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workspace\github_proj\Data-Miscellany-Forum\src\单子-荔荔荔li\data\"/>
    </mc:Choice>
  </mc:AlternateContent>
  <xr:revisionPtr revIDLastSave="0" documentId="13_ncr:1_{422189DB-ACCC-4F2B-A39F-DC9569A071C9}" xr6:coauthVersionLast="47" xr6:coauthVersionMax="47" xr10:uidLastSave="{00000000-0000-0000-0000-000000000000}"/>
  <bookViews>
    <workbookView xWindow="-120" yWindow="-16320" windowWidth="29040" windowHeight="15840" xr2:uid="{00000000-000D-0000-FFFF-FFFF00000000}"/>
  </bookViews>
  <sheets>
    <sheet name="Sheet1" sheetId="1" r:id="rId1"/>
  </sheets>
  <definedNames>
    <definedName name="_xlnm._FilterDatabase" localSheetId="0" hidden="1">Sheet1!$A$1:$AF$255</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784017018@qq.com</author>
    <author>lijunfei</author>
  </authors>
  <commentList>
    <comment ref="B1" authorId="0" shapeId="0" xr:uid="{00000000-0006-0000-0000-000001000000}">
      <text>
        <r>
          <rPr>
            <b/>
            <sz val="10"/>
            <color rgb="FF000000"/>
            <rFont val="Microsoft YaHei UI"/>
            <family val="2"/>
            <charset val="134"/>
          </rPr>
          <t>784017018@qq.com:</t>
        </r>
        <r>
          <rPr>
            <sz val="10"/>
            <color rgb="FF000000"/>
            <rFont val="Microsoft YaHei UI"/>
            <family val="2"/>
            <charset val="134"/>
          </rPr>
          <t xml:space="preserve">
1=男；
2=女；</t>
        </r>
      </text>
    </comment>
    <comment ref="D1" authorId="1" shapeId="0" xr:uid="{00000000-0006-0000-0000-000002000000}">
      <text>
        <r>
          <rPr>
            <b/>
            <sz val="9"/>
            <color rgb="FF000000"/>
            <rFont val="宋体"/>
            <charset val="134"/>
          </rPr>
          <t>lijunfei:</t>
        </r>
        <r>
          <rPr>
            <sz val="9"/>
            <color rgb="FF000000"/>
            <rFont val="宋体"/>
            <charset val="134"/>
          </rPr>
          <t xml:space="preserve">
1=小学或初中
2=高中或专科
3=本科及以上</t>
        </r>
      </text>
    </comment>
    <comment ref="E1" authorId="1" shapeId="0" xr:uid="{00000000-0006-0000-0000-000003000000}">
      <text>
        <r>
          <rPr>
            <b/>
            <sz val="9"/>
            <color rgb="FF000000"/>
            <rFont val="宋体"/>
            <charset val="134"/>
          </rPr>
          <t>lijunfei:</t>
        </r>
        <r>
          <rPr>
            <sz val="9"/>
            <color rgb="FF000000"/>
            <rFont val="宋体"/>
            <charset val="134"/>
          </rPr>
          <t xml:space="preserve">
1=无需辅助
2=需要拐杖
3=需要助行器
4=需要轮椅
</t>
        </r>
      </text>
    </comment>
    <comment ref="F1" authorId="1" shapeId="0" xr:uid="{00000000-0006-0000-0000-000004000000}">
      <text>
        <r>
          <rPr>
            <b/>
            <sz val="9"/>
            <color rgb="FF000000"/>
            <rFont val="宋体"/>
            <charset val="134"/>
          </rPr>
          <t>lijunfei:</t>
        </r>
        <r>
          <rPr>
            <sz val="9"/>
            <color rgb="FF000000"/>
            <rFont val="宋体"/>
            <charset val="134"/>
          </rPr>
          <t xml:space="preserve">
1=&gt;30min
2=16-30min
3=5-15min
4=&lt;5min或只能在家活动</t>
        </r>
      </text>
    </comment>
    <comment ref="G1" authorId="1" shapeId="0" xr:uid="{00000000-0006-0000-0000-000005000000}">
      <text>
        <r>
          <rPr>
            <b/>
            <sz val="9"/>
            <color rgb="FF000000"/>
            <rFont val="宋体"/>
            <charset val="134"/>
          </rPr>
          <t>lijunfei:</t>
        </r>
        <r>
          <rPr>
            <sz val="9"/>
            <color rgb="FF000000"/>
            <rFont val="宋体"/>
            <charset val="134"/>
          </rPr>
          <t xml:space="preserve">
0=无
1=有</t>
        </r>
      </text>
    </comment>
    <comment ref="H1" authorId="1" shapeId="0" xr:uid="{00000000-0006-0000-0000-000006000000}">
      <text>
        <r>
          <rPr>
            <b/>
            <sz val="9"/>
            <color rgb="FF000000"/>
            <rFont val="宋体"/>
            <charset val="134"/>
          </rPr>
          <t>lijunfei:</t>
        </r>
        <r>
          <rPr>
            <sz val="9"/>
            <color rgb="FF000000"/>
            <rFont val="宋体"/>
            <charset val="134"/>
          </rPr>
          <t xml:space="preserve">
0=无
1=有</t>
        </r>
      </text>
    </comment>
    <comment ref="N1" authorId="1" shapeId="0" xr:uid="{00000000-0006-0000-0000-000007000000}">
      <text>
        <r>
          <rPr>
            <b/>
            <sz val="9"/>
            <color rgb="FF000000"/>
            <rFont val="宋体"/>
            <charset val="134"/>
          </rPr>
          <t>lijunfei:</t>
        </r>
        <r>
          <rPr>
            <sz val="9"/>
            <color rgb="FF000000"/>
            <rFont val="宋体"/>
            <charset val="134"/>
          </rPr>
          <t xml:space="preserve">
0=无痛；
1=&lt;3个月
2=3-6个月
3=7-12个月
4=&gt;12个月</t>
        </r>
      </text>
    </comment>
    <comment ref="Z1" authorId="1" shapeId="0" xr:uid="{00000000-0006-0000-0000-000008000000}">
      <text>
        <r>
          <rPr>
            <b/>
            <sz val="9"/>
            <color rgb="FF000000"/>
            <rFont val="宋体"/>
            <charset val="134"/>
          </rPr>
          <t>lijunfei:</t>
        </r>
        <r>
          <rPr>
            <sz val="9"/>
            <color rgb="FF000000"/>
            <rFont val="宋体"/>
            <charset val="134"/>
          </rPr>
          <t xml:space="preserve">
1=全身麻醉+神经阻滞
2=全身麻醉（气管导管）
3=腰麻
</t>
        </r>
      </text>
    </comment>
    <comment ref="AA1" authorId="1" shapeId="0" xr:uid="{00000000-0006-0000-0000-000009000000}">
      <text>
        <r>
          <rPr>
            <b/>
            <sz val="9"/>
            <color rgb="FF000000"/>
            <rFont val="宋体"/>
            <charset val="134"/>
          </rPr>
          <t>lijunfei:</t>
        </r>
        <r>
          <rPr>
            <sz val="9"/>
            <color rgb="FF000000"/>
            <rFont val="宋体"/>
            <charset val="134"/>
          </rPr>
          <t xml:space="preserve">
1=I级
2=II级
3=III级
4=IV级</t>
        </r>
      </text>
    </comment>
    <comment ref="AB1" authorId="1" shapeId="0" xr:uid="{00000000-0006-0000-0000-00000A000000}">
      <text>
        <r>
          <rPr>
            <b/>
            <sz val="9"/>
            <color rgb="FF000000"/>
            <rFont val="宋体"/>
            <charset val="134"/>
          </rPr>
          <t>lijunfei:</t>
        </r>
        <r>
          <rPr>
            <sz val="9"/>
            <color rgb="FF000000"/>
            <rFont val="宋体"/>
            <charset val="134"/>
          </rPr>
          <t xml:space="preserve">
0=无
1=有</t>
        </r>
      </text>
    </comment>
  </commentList>
</comments>
</file>

<file path=xl/sharedStrings.xml><?xml version="1.0" encoding="utf-8"?>
<sst xmlns="http://schemas.openxmlformats.org/spreadsheetml/2006/main" count="32" uniqueCount="32">
  <si>
    <t>结局变量</t>
  </si>
  <si>
    <t>性别</t>
  </si>
  <si>
    <t>年龄</t>
  </si>
  <si>
    <t>文化程度</t>
  </si>
  <si>
    <t>行走辅助</t>
  </si>
  <si>
    <t>术前行走能力</t>
  </si>
  <si>
    <t>镇痛药物服用</t>
  </si>
  <si>
    <t>既往手术史</t>
  </si>
  <si>
    <t>冠状动脉疾病</t>
  </si>
  <si>
    <t>糖尿病</t>
  </si>
  <si>
    <t>高血压</t>
  </si>
  <si>
    <t>术前静息时膝盖疼痛评分</t>
  </si>
  <si>
    <t>术前活动时膝盖疼痛评分</t>
  </si>
  <si>
    <t>膝关节疼痛持续时间</t>
  </si>
  <si>
    <t>术前神经疼痛评分</t>
  </si>
  <si>
    <t>术前WPI总分</t>
  </si>
  <si>
    <t>术前SSS总分</t>
  </si>
  <si>
    <t>术前中枢敏化评分</t>
  </si>
  <si>
    <t>术前OKS评分</t>
  </si>
  <si>
    <t>术前PSQI睡眠质量评分</t>
  </si>
  <si>
    <t>术前疼痛灾难化评分</t>
  </si>
  <si>
    <t>HAD焦虑评分</t>
  </si>
  <si>
    <t>HAD抑郁评分</t>
  </si>
  <si>
    <t>BMI值</t>
  </si>
  <si>
    <t>手术时间（min）</t>
  </si>
  <si>
    <t>麻醉方式</t>
  </si>
  <si>
    <t>麻醉分级</t>
  </si>
  <si>
    <t>术中止血带使用</t>
  </si>
  <si>
    <t>下床活动时间</t>
  </si>
  <si>
    <t>术后急性疼痛评分（静息时）</t>
  </si>
  <si>
    <t>术后急性疼痛评分（活动时）</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</si>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</sst>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宋体"/>
      <charset val="134"/>
      <scheme val="minor"/>
    </font>
    <font>
      <sz val="11"/>
      <color theme="1"/>
      <name val="宋体"/>
      <charset val="134"/>
    </font>
    <font>
      <sz val="12"/>
      <color theme="1"/>
      <name val="宋体"/>
      <charset val="134"/>
    </font>
    <font>
      <sz val="12"/>
      <color rgb="FF000000"/>
      <name val="宋体"/>
      <charset val="134"/>
    </font>
    <font>
      <b/>
      <sz val="9"/>
      <color rgb="FF000000"/>
      <name val="宋体"/>
      <charset val="134"/>
    </font>
    <font>
      <sz val="10"/>
      <color rgb="FF000000"/>
      <name val="Microsoft YaHei UI"/>
      <family val="2"/>
      <charset val="134"/>
    </font>
    <font>
      <sz val="9"/>
      <color rgb="FF000000"/>
      <name val="宋体"/>
      <charset val="134"/>
    </font>
    <font>
      <b/>
      <sz val="10"/>
      <color rgb="FF000000"/>
      <name val="Microsoft YaHei UI"/>
      <family val="2"/>
      <charset val="134"/>
    </font>
    <font>
      <sz val="9"/>
      <name val="宋体"/>
      <family val="3"/>
      <charset val="134"/>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2" borderId="0" xfId="0" applyFont="1" applyFill="1">
      <alignment vertical="center"/>
    </xf>
    <xf numFmtId="0" fontId="2" fillId="3" borderId="0" xfId="0" applyFont="1" applyFill="1">
      <alignment vertical="center"/>
    </xf>
    <xf numFmtId="0" fontId="2" fillId="0" borderId="0" xfId="0" applyFont="1">
      <alignment vertical="center"/>
    </xf>
    <xf numFmtId="0" fontId="1" fillId="4" borderId="0" xfId="0" applyFont="1" applyFill="1">
      <alignment vertical="center"/>
    </xf>
    <xf numFmtId="0" fontId="2" fillId="5" borderId="0" xfId="0" applyFont="1" applyFill="1">
      <alignment vertical="center"/>
    </xf>
    <xf numFmtId="0" fontId="1" fillId="0" borderId="0" xfId="0" applyFont="1">
      <alignment vertical="center"/>
    </xf>
    <xf numFmtId="0" fontId="2" fillId="2" borderId="0" xfId="0" applyFont="1" applyFill="1">
      <alignment vertical="center"/>
    </xf>
    <xf numFmtId="0" fontId="2" fillId="4" borderId="0" xfId="0" applyFont="1" applyFill="1">
      <alignment vertical="center"/>
    </xf>
    <xf numFmtId="0" fontId="3" fillId="4" borderId="0" xfId="0" applyFont="1" applyFill="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55"/>
  <sheetViews>
    <sheetView tabSelected="1" topLeftCell="A48" workbookViewId="0">
      <selection activeCell="X190" sqref="X190"/>
    </sheetView>
  </sheetViews>
  <sheetFormatPr defaultColWidth="9.26953125" defaultRowHeight="15" x14ac:dyDescent="0.25"/>
  <cols>
    <col min="1" max="1" width="10.36328125" style="2" customWidth="1"/>
    <col min="2" max="23" width="9.26953125" style="3"/>
    <col min="24" max="24" width="8.81640625" style="3" customWidth="1"/>
    <col min="25" max="26" width="9.26953125" style="3"/>
    <col min="27" max="27" width="9.26953125" style="4"/>
    <col min="28" max="29" width="9.26953125" style="3"/>
    <col min="30" max="31" width="13.81640625" style="5"/>
    <col min="32" max="16384" width="9.26953125" style="6"/>
  </cols>
  <sheetData>
    <row r="1" spans="1:31" s="1" customFormat="1" ht="33" customHeigh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row>
    <row r="2" spans="1:31" x14ac:dyDescent="0.25">
      <c r="A2" s="2">
        <v>0</v>
      </c>
      <c r="B2" s="8">
        <v>1</v>
      </c>
      <c r="C2" s="8">
        <v>66</v>
      </c>
      <c r="D2" s="8">
        <v>1</v>
      </c>
      <c r="E2" s="8">
        <v>1</v>
      </c>
      <c r="F2" s="8">
        <v>3</v>
      </c>
      <c r="G2" s="8">
        <v>1</v>
      </c>
      <c r="H2" s="8">
        <v>0</v>
      </c>
      <c r="I2" s="8">
        <v>0</v>
      </c>
      <c r="J2" s="8">
        <v>0</v>
      </c>
      <c r="K2" s="8">
        <v>1</v>
      </c>
      <c r="L2" s="8">
        <v>0</v>
      </c>
      <c r="M2" s="8">
        <v>4</v>
      </c>
      <c r="N2" s="8">
        <v>4</v>
      </c>
      <c r="O2" s="8">
        <v>-1</v>
      </c>
      <c r="P2" s="8">
        <v>5</v>
      </c>
      <c r="Q2" s="8">
        <v>1</v>
      </c>
      <c r="R2" s="8">
        <v>7</v>
      </c>
      <c r="S2" s="8">
        <v>33</v>
      </c>
      <c r="T2" s="8">
        <v>4</v>
      </c>
      <c r="U2" s="8">
        <v>0</v>
      </c>
      <c r="V2" s="8">
        <v>5</v>
      </c>
      <c r="W2" s="8">
        <v>0</v>
      </c>
      <c r="X2" s="8">
        <v>24.2214532871972</v>
      </c>
      <c r="Y2" s="8">
        <v>125</v>
      </c>
      <c r="Z2" s="8">
        <v>1</v>
      </c>
      <c r="AA2" s="8">
        <v>2</v>
      </c>
      <c r="AB2" s="8">
        <v>1</v>
      </c>
      <c r="AC2" s="8">
        <v>2</v>
      </c>
      <c r="AD2" s="8">
        <v>2</v>
      </c>
      <c r="AE2" s="8">
        <v>4.5</v>
      </c>
    </row>
    <row r="3" spans="1:31" x14ac:dyDescent="0.25">
      <c r="A3" s="2">
        <v>0</v>
      </c>
      <c r="B3" s="8">
        <v>2</v>
      </c>
      <c r="C3" s="8">
        <v>75</v>
      </c>
      <c r="D3" s="8">
        <v>1</v>
      </c>
      <c r="E3" s="8">
        <v>3</v>
      </c>
      <c r="F3" s="8">
        <v>4</v>
      </c>
      <c r="G3" s="8">
        <v>1</v>
      </c>
      <c r="H3" s="8">
        <v>1</v>
      </c>
      <c r="I3" s="8">
        <v>0</v>
      </c>
      <c r="J3" s="8">
        <v>0</v>
      </c>
      <c r="K3" s="8">
        <v>1</v>
      </c>
      <c r="L3" s="8">
        <v>0</v>
      </c>
      <c r="M3" s="8">
        <v>7</v>
      </c>
      <c r="N3" s="8">
        <v>4</v>
      </c>
      <c r="O3" s="8">
        <v>1</v>
      </c>
      <c r="P3" s="8">
        <v>3</v>
      </c>
      <c r="Q3" s="8">
        <v>5</v>
      </c>
      <c r="R3" s="8">
        <v>11</v>
      </c>
      <c r="S3" s="8">
        <v>55</v>
      </c>
      <c r="T3" s="8">
        <v>10</v>
      </c>
      <c r="U3" s="8">
        <v>4</v>
      </c>
      <c r="V3" s="8">
        <v>1</v>
      </c>
      <c r="W3" s="8">
        <v>0</v>
      </c>
      <c r="X3" s="8">
        <v>27.548209366391202</v>
      </c>
      <c r="Y3" s="8">
        <v>98</v>
      </c>
      <c r="Z3" s="8">
        <v>1</v>
      </c>
      <c r="AA3" s="8">
        <v>2</v>
      </c>
      <c r="AB3" s="8">
        <v>0</v>
      </c>
      <c r="AC3" s="8">
        <v>3</v>
      </c>
      <c r="AD3" s="8">
        <v>1</v>
      </c>
      <c r="AE3" s="8">
        <v>1.5</v>
      </c>
    </row>
    <row r="4" spans="1:31" x14ac:dyDescent="0.25">
      <c r="A4" s="2">
        <v>0</v>
      </c>
      <c r="B4" s="8">
        <v>2</v>
      </c>
      <c r="C4" s="8">
        <v>69</v>
      </c>
      <c r="D4" s="8">
        <v>1</v>
      </c>
      <c r="E4" s="8">
        <v>3</v>
      </c>
      <c r="F4" s="8">
        <v>4</v>
      </c>
      <c r="G4" s="8">
        <v>1</v>
      </c>
      <c r="H4" s="8">
        <v>1</v>
      </c>
      <c r="I4" s="8">
        <v>0</v>
      </c>
      <c r="J4" s="8">
        <v>0</v>
      </c>
      <c r="K4" s="8">
        <v>0</v>
      </c>
      <c r="L4" s="8">
        <v>3</v>
      </c>
      <c r="M4" s="8">
        <v>7</v>
      </c>
      <c r="N4" s="8">
        <v>4</v>
      </c>
      <c r="O4" s="8">
        <v>1</v>
      </c>
      <c r="P4" s="8">
        <v>2</v>
      </c>
      <c r="Q4" s="8">
        <v>1</v>
      </c>
      <c r="R4" s="8">
        <v>12</v>
      </c>
      <c r="S4" s="8">
        <v>51</v>
      </c>
      <c r="T4" s="8">
        <v>16</v>
      </c>
      <c r="U4" s="8">
        <v>8</v>
      </c>
      <c r="V4" s="8">
        <v>7</v>
      </c>
      <c r="W4" s="8">
        <v>2</v>
      </c>
      <c r="X4" s="8">
        <v>25.806451612903199</v>
      </c>
      <c r="Y4" s="8">
        <v>68</v>
      </c>
      <c r="Z4" s="8">
        <v>1</v>
      </c>
      <c r="AA4" s="8">
        <v>2</v>
      </c>
      <c r="AB4" s="8">
        <v>0</v>
      </c>
      <c r="AC4" s="8">
        <v>2</v>
      </c>
      <c r="AD4" s="8">
        <v>3</v>
      </c>
      <c r="AE4" s="8">
        <v>6.25</v>
      </c>
    </row>
    <row r="5" spans="1:31" x14ac:dyDescent="0.25">
      <c r="A5" s="2">
        <v>0</v>
      </c>
      <c r="B5" s="8">
        <v>2</v>
      </c>
      <c r="C5" s="8">
        <v>74</v>
      </c>
      <c r="D5" s="8">
        <v>1</v>
      </c>
      <c r="E5" s="8">
        <v>2</v>
      </c>
      <c r="F5" s="8">
        <v>4</v>
      </c>
      <c r="G5" s="8">
        <v>1</v>
      </c>
      <c r="H5" s="8">
        <v>0</v>
      </c>
      <c r="I5" s="8">
        <v>0</v>
      </c>
      <c r="J5" s="8">
        <v>0</v>
      </c>
      <c r="K5" s="8">
        <v>1</v>
      </c>
      <c r="L5" s="8">
        <v>0</v>
      </c>
      <c r="M5" s="8">
        <v>7</v>
      </c>
      <c r="N5" s="8">
        <v>4</v>
      </c>
      <c r="O5" s="8">
        <v>0</v>
      </c>
      <c r="P5" s="8">
        <v>6</v>
      </c>
      <c r="Q5" s="8">
        <v>1</v>
      </c>
      <c r="R5" s="8">
        <v>11</v>
      </c>
      <c r="S5" s="8">
        <v>46</v>
      </c>
      <c r="T5" s="8">
        <v>9</v>
      </c>
      <c r="U5" s="8">
        <v>0</v>
      </c>
      <c r="V5" s="8">
        <v>2</v>
      </c>
      <c r="W5" s="8">
        <v>0</v>
      </c>
      <c r="X5" s="8">
        <v>31.25</v>
      </c>
      <c r="Y5" s="8">
        <v>173</v>
      </c>
      <c r="Z5" s="8">
        <v>1</v>
      </c>
      <c r="AA5" s="8">
        <v>2</v>
      </c>
      <c r="AB5" s="8">
        <v>0</v>
      </c>
      <c r="AC5" s="8">
        <v>2</v>
      </c>
      <c r="AD5" s="8">
        <v>1</v>
      </c>
      <c r="AE5" s="8">
        <v>4.25</v>
      </c>
    </row>
    <row r="6" spans="1:31" x14ac:dyDescent="0.25">
      <c r="A6" s="2">
        <v>0</v>
      </c>
      <c r="B6" s="8">
        <v>2</v>
      </c>
      <c r="C6" s="8">
        <v>73</v>
      </c>
      <c r="D6" s="8">
        <v>2</v>
      </c>
      <c r="E6" s="8">
        <v>2</v>
      </c>
      <c r="F6" s="8">
        <v>3</v>
      </c>
      <c r="G6" s="8">
        <v>0</v>
      </c>
      <c r="H6" s="8">
        <v>1</v>
      </c>
      <c r="I6" s="8">
        <v>0</v>
      </c>
      <c r="J6" s="8">
        <v>1</v>
      </c>
      <c r="K6" s="8">
        <v>1</v>
      </c>
      <c r="L6" s="8">
        <v>1</v>
      </c>
      <c r="M6" s="8">
        <v>6</v>
      </c>
      <c r="N6" s="8">
        <v>4</v>
      </c>
      <c r="O6" s="8">
        <v>3</v>
      </c>
      <c r="P6" s="8">
        <v>0</v>
      </c>
      <c r="Q6" s="8">
        <v>0</v>
      </c>
      <c r="R6" s="8">
        <v>5</v>
      </c>
      <c r="S6" s="8">
        <v>34</v>
      </c>
      <c r="T6" s="8">
        <v>8</v>
      </c>
      <c r="U6" s="8">
        <v>0</v>
      </c>
      <c r="V6" s="8">
        <v>0</v>
      </c>
      <c r="W6" s="8">
        <v>0</v>
      </c>
      <c r="X6" s="8">
        <v>11.616728088447401</v>
      </c>
      <c r="Y6" s="8">
        <v>131</v>
      </c>
      <c r="Z6" s="8">
        <v>1</v>
      </c>
      <c r="AA6" s="8">
        <v>2</v>
      </c>
      <c r="AB6" s="8">
        <v>1</v>
      </c>
      <c r="AC6" s="8">
        <v>1</v>
      </c>
      <c r="AD6" s="8">
        <v>1.25</v>
      </c>
      <c r="AE6" s="8">
        <v>2.75</v>
      </c>
    </row>
    <row r="7" spans="1:31" x14ac:dyDescent="0.25">
      <c r="A7" s="2">
        <v>0</v>
      </c>
      <c r="B7" s="8">
        <v>1</v>
      </c>
      <c r="C7" s="8">
        <v>64</v>
      </c>
      <c r="D7" s="8">
        <v>3</v>
      </c>
      <c r="E7" s="8">
        <v>1</v>
      </c>
      <c r="F7" s="8">
        <v>1</v>
      </c>
      <c r="G7" s="8">
        <v>0</v>
      </c>
      <c r="H7" s="8">
        <v>1</v>
      </c>
      <c r="I7" s="8">
        <v>0</v>
      </c>
      <c r="J7" s="8">
        <v>0</v>
      </c>
      <c r="K7" s="8">
        <v>0</v>
      </c>
      <c r="L7" s="8">
        <v>0</v>
      </c>
      <c r="M7" s="8">
        <v>4</v>
      </c>
      <c r="N7" s="8">
        <v>4</v>
      </c>
      <c r="O7" s="8">
        <v>1</v>
      </c>
      <c r="P7" s="8">
        <v>0</v>
      </c>
      <c r="Q7" s="8">
        <v>0</v>
      </c>
      <c r="R7" s="8">
        <v>4</v>
      </c>
      <c r="S7" s="8">
        <v>20</v>
      </c>
      <c r="T7" s="8">
        <v>8</v>
      </c>
      <c r="U7" s="8">
        <v>13</v>
      </c>
      <c r="V7" s="8">
        <v>4</v>
      </c>
      <c r="W7" s="8">
        <v>0</v>
      </c>
      <c r="X7" s="8">
        <v>25.1023913330691</v>
      </c>
      <c r="Y7" s="8">
        <v>89</v>
      </c>
      <c r="Z7" s="8">
        <v>3</v>
      </c>
      <c r="AA7" s="8">
        <v>2</v>
      </c>
      <c r="AB7" s="8">
        <v>1</v>
      </c>
      <c r="AC7" s="8">
        <v>1</v>
      </c>
      <c r="AD7" s="8">
        <v>1.75</v>
      </c>
      <c r="AE7" s="8">
        <v>3</v>
      </c>
    </row>
    <row r="8" spans="1:31" x14ac:dyDescent="0.25">
      <c r="A8" s="2">
        <v>0</v>
      </c>
      <c r="B8" s="8">
        <v>2</v>
      </c>
      <c r="C8" s="8">
        <v>65</v>
      </c>
      <c r="D8" s="8">
        <v>1</v>
      </c>
      <c r="E8" s="8">
        <v>2</v>
      </c>
      <c r="F8" s="8">
        <v>2</v>
      </c>
      <c r="G8" s="8">
        <v>0</v>
      </c>
      <c r="H8" s="8">
        <v>0</v>
      </c>
      <c r="I8" s="8">
        <v>0</v>
      </c>
      <c r="J8" s="8">
        <v>0</v>
      </c>
      <c r="K8" s="8">
        <v>1</v>
      </c>
      <c r="L8" s="8">
        <v>0</v>
      </c>
      <c r="M8" s="8">
        <v>7</v>
      </c>
      <c r="N8" s="8">
        <v>4</v>
      </c>
      <c r="O8" s="8">
        <v>1</v>
      </c>
      <c r="P8" s="8">
        <v>2</v>
      </c>
      <c r="Q8" s="8">
        <v>0</v>
      </c>
      <c r="R8" s="8">
        <v>9</v>
      </c>
      <c r="S8" s="8">
        <v>55</v>
      </c>
      <c r="T8" s="8">
        <v>12</v>
      </c>
      <c r="U8" s="8">
        <v>38</v>
      </c>
      <c r="V8" s="8">
        <v>11</v>
      </c>
      <c r="W8" s="8">
        <v>3</v>
      </c>
      <c r="X8" s="8">
        <v>22.0385674931129</v>
      </c>
      <c r="Y8" s="8">
        <v>125</v>
      </c>
      <c r="Z8" s="8">
        <v>1</v>
      </c>
      <c r="AA8" s="8">
        <v>2</v>
      </c>
      <c r="AB8" s="8">
        <v>1</v>
      </c>
      <c r="AC8" s="8">
        <v>2</v>
      </c>
      <c r="AD8" s="8">
        <v>0.5</v>
      </c>
      <c r="AE8" s="8">
        <v>1.5</v>
      </c>
    </row>
    <row r="9" spans="1:31" x14ac:dyDescent="0.25">
      <c r="A9" s="2">
        <v>0</v>
      </c>
      <c r="B9" s="8">
        <v>2</v>
      </c>
      <c r="C9" s="8">
        <v>87</v>
      </c>
      <c r="D9" s="8">
        <v>1</v>
      </c>
      <c r="E9" s="8">
        <v>2</v>
      </c>
      <c r="F9" s="8">
        <v>2</v>
      </c>
      <c r="G9" s="8">
        <v>1</v>
      </c>
      <c r="H9" s="8">
        <v>1</v>
      </c>
      <c r="I9" s="8">
        <v>0</v>
      </c>
      <c r="J9" s="8">
        <v>0</v>
      </c>
      <c r="K9" s="8">
        <v>1</v>
      </c>
      <c r="L9" s="8">
        <v>0</v>
      </c>
      <c r="M9" s="8">
        <v>3</v>
      </c>
      <c r="N9" s="8">
        <v>4</v>
      </c>
      <c r="O9" s="8">
        <v>0</v>
      </c>
      <c r="P9" s="8">
        <v>2</v>
      </c>
      <c r="Q9" s="8">
        <v>0</v>
      </c>
      <c r="R9" s="8">
        <v>14</v>
      </c>
      <c r="S9" s="8">
        <v>45</v>
      </c>
      <c r="T9" s="8">
        <v>16</v>
      </c>
      <c r="U9" s="8">
        <v>7</v>
      </c>
      <c r="V9" s="8">
        <v>0</v>
      </c>
      <c r="W9" s="8">
        <v>1</v>
      </c>
      <c r="X9" s="8">
        <v>25.390625</v>
      </c>
      <c r="Y9" s="8">
        <v>84</v>
      </c>
      <c r="Z9" s="8">
        <v>3</v>
      </c>
      <c r="AA9" s="8">
        <v>2</v>
      </c>
      <c r="AB9" s="8">
        <v>0</v>
      </c>
      <c r="AC9" s="8">
        <v>1</v>
      </c>
      <c r="AD9" s="8">
        <v>1</v>
      </c>
      <c r="AE9" s="8">
        <v>3</v>
      </c>
    </row>
    <row r="10" spans="1:31" x14ac:dyDescent="0.25">
      <c r="A10" s="2">
        <v>0</v>
      </c>
      <c r="B10" s="8">
        <v>2</v>
      </c>
      <c r="C10" s="8">
        <v>60</v>
      </c>
      <c r="D10" s="8">
        <v>2</v>
      </c>
      <c r="E10" s="8">
        <v>1</v>
      </c>
      <c r="F10" s="8">
        <v>2</v>
      </c>
      <c r="G10" s="8">
        <v>1</v>
      </c>
      <c r="H10" s="8">
        <v>1</v>
      </c>
      <c r="I10" s="8">
        <v>0</v>
      </c>
      <c r="J10" s="8">
        <v>0</v>
      </c>
      <c r="K10" s="8">
        <v>0</v>
      </c>
      <c r="L10" s="8">
        <v>0</v>
      </c>
      <c r="M10" s="8">
        <v>6</v>
      </c>
      <c r="N10" s="8">
        <v>4</v>
      </c>
      <c r="O10" s="8">
        <v>-1</v>
      </c>
      <c r="P10" s="8">
        <v>0</v>
      </c>
      <c r="Q10" s="8">
        <v>0</v>
      </c>
      <c r="R10" s="8">
        <v>9</v>
      </c>
      <c r="S10" s="8">
        <v>35</v>
      </c>
      <c r="T10" s="8">
        <v>11</v>
      </c>
      <c r="U10" s="8">
        <v>26</v>
      </c>
      <c r="V10" s="8">
        <v>1</v>
      </c>
      <c r="W10" s="8">
        <v>1</v>
      </c>
      <c r="X10" s="8">
        <v>29.384756657483901</v>
      </c>
      <c r="Y10" s="8">
        <v>174</v>
      </c>
      <c r="Z10" s="8">
        <v>1</v>
      </c>
      <c r="AA10" s="8">
        <v>2</v>
      </c>
      <c r="AB10" s="8">
        <v>0</v>
      </c>
      <c r="AC10" s="8">
        <v>1</v>
      </c>
      <c r="AD10" s="8">
        <v>1.25</v>
      </c>
      <c r="AE10" s="8">
        <v>3.25</v>
      </c>
    </row>
    <row r="11" spans="1:31" x14ac:dyDescent="0.25">
      <c r="A11" s="2">
        <v>0</v>
      </c>
      <c r="B11" s="8">
        <v>1</v>
      </c>
      <c r="C11" s="8">
        <v>64</v>
      </c>
      <c r="D11" s="8">
        <v>2</v>
      </c>
      <c r="E11" s="8">
        <v>1</v>
      </c>
      <c r="F11" s="8">
        <v>3</v>
      </c>
      <c r="G11" s="8">
        <v>0</v>
      </c>
      <c r="H11" s="8">
        <v>1</v>
      </c>
      <c r="I11" s="8">
        <v>0</v>
      </c>
      <c r="J11" s="8">
        <v>0</v>
      </c>
      <c r="K11" s="8">
        <v>0</v>
      </c>
      <c r="L11" s="8">
        <v>0</v>
      </c>
      <c r="M11" s="8">
        <v>5</v>
      </c>
      <c r="N11" s="8">
        <v>4</v>
      </c>
      <c r="O11" s="8">
        <v>1</v>
      </c>
      <c r="P11" s="8">
        <v>2</v>
      </c>
      <c r="Q11" s="8">
        <v>0</v>
      </c>
      <c r="R11" s="8">
        <v>7</v>
      </c>
      <c r="S11" s="8">
        <v>40</v>
      </c>
      <c r="T11" s="8">
        <v>4</v>
      </c>
      <c r="U11" s="8">
        <v>18</v>
      </c>
      <c r="V11" s="8">
        <v>0</v>
      </c>
      <c r="W11" s="8">
        <v>1</v>
      </c>
      <c r="X11" s="8">
        <v>32.046146450889303</v>
      </c>
      <c r="Y11" s="8">
        <v>113</v>
      </c>
      <c r="Z11" s="8">
        <v>2</v>
      </c>
      <c r="AA11" s="8">
        <v>2</v>
      </c>
      <c r="AB11" s="8">
        <v>0</v>
      </c>
      <c r="AC11" s="8">
        <v>2</v>
      </c>
      <c r="AD11" s="8">
        <v>0.5</v>
      </c>
      <c r="AE11" s="8">
        <v>3.75</v>
      </c>
    </row>
    <row r="12" spans="1:31" x14ac:dyDescent="0.25">
      <c r="A12" s="2">
        <v>0</v>
      </c>
      <c r="B12" s="8">
        <v>2</v>
      </c>
      <c r="C12" s="8">
        <v>76</v>
      </c>
      <c r="D12" s="8">
        <v>2</v>
      </c>
      <c r="E12" s="8">
        <v>2</v>
      </c>
      <c r="F12" s="8">
        <v>3</v>
      </c>
      <c r="G12" s="8">
        <v>0</v>
      </c>
      <c r="H12" s="8">
        <v>1</v>
      </c>
      <c r="I12" s="8">
        <v>1</v>
      </c>
      <c r="J12" s="8">
        <v>0</v>
      </c>
      <c r="K12" s="8">
        <v>1</v>
      </c>
      <c r="L12" s="8">
        <v>0</v>
      </c>
      <c r="M12" s="8">
        <v>7</v>
      </c>
      <c r="N12" s="8">
        <v>4</v>
      </c>
      <c r="O12" s="8">
        <v>-1</v>
      </c>
      <c r="P12" s="8">
        <v>3</v>
      </c>
      <c r="Q12" s="8">
        <v>1</v>
      </c>
      <c r="R12" s="8">
        <v>10</v>
      </c>
      <c r="S12" s="8">
        <v>42</v>
      </c>
      <c r="T12" s="8">
        <v>6</v>
      </c>
      <c r="U12" s="8">
        <v>26</v>
      </c>
      <c r="V12" s="8">
        <v>0</v>
      </c>
      <c r="W12" s="8">
        <v>0</v>
      </c>
      <c r="X12" s="8">
        <v>29.585798816568001</v>
      </c>
      <c r="Y12" s="8">
        <v>100</v>
      </c>
      <c r="Z12" s="8">
        <v>2</v>
      </c>
      <c r="AA12" s="8">
        <v>2</v>
      </c>
      <c r="AB12" s="8">
        <v>0</v>
      </c>
      <c r="AC12" s="8">
        <v>1</v>
      </c>
      <c r="AD12" s="8">
        <v>1.25</v>
      </c>
      <c r="AE12" s="8">
        <v>4</v>
      </c>
    </row>
    <row r="13" spans="1:31" x14ac:dyDescent="0.25">
      <c r="A13" s="2">
        <v>0</v>
      </c>
      <c r="B13" s="8">
        <v>2</v>
      </c>
      <c r="C13" s="8">
        <v>68</v>
      </c>
      <c r="D13" s="8">
        <v>1</v>
      </c>
      <c r="E13" s="8">
        <v>1</v>
      </c>
      <c r="F13" s="8">
        <v>3</v>
      </c>
      <c r="G13" s="8">
        <v>0</v>
      </c>
      <c r="H13" s="8">
        <v>1</v>
      </c>
      <c r="I13" s="8">
        <v>0</v>
      </c>
      <c r="J13" s="8">
        <v>0</v>
      </c>
      <c r="K13" s="8">
        <v>1</v>
      </c>
      <c r="L13" s="8">
        <v>4</v>
      </c>
      <c r="M13" s="8">
        <v>6</v>
      </c>
      <c r="N13" s="8">
        <v>4</v>
      </c>
      <c r="O13" s="8">
        <v>-1</v>
      </c>
      <c r="P13" s="8">
        <v>2</v>
      </c>
      <c r="Q13" s="8">
        <v>0</v>
      </c>
      <c r="R13" s="8">
        <v>12</v>
      </c>
      <c r="S13" s="8">
        <v>45</v>
      </c>
      <c r="T13" s="8">
        <v>9</v>
      </c>
      <c r="U13" s="8">
        <v>13</v>
      </c>
      <c r="V13" s="8">
        <v>0</v>
      </c>
      <c r="W13" s="8">
        <v>0</v>
      </c>
      <c r="X13" s="8">
        <v>24.998903556861499</v>
      </c>
      <c r="Y13" s="8">
        <v>99</v>
      </c>
      <c r="Z13" s="8">
        <v>1</v>
      </c>
      <c r="AA13" s="8">
        <v>2</v>
      </c>
      <c r="AB13" s="8">
        <v>0</v>
      </c>
      <c r="AC13" s="8">
        <v>2</v>
      </c>
      <c r="AD13" s="8">
        <v>1.25</v>
      </c>
      <c r="AE13" s="8">
        <v>3.25</v>
      </c>
    </row>
    <row r="14" spans="1:31" x14ac:dyDescent="0.25">
      <c r="A14" s="2">
        <v>0</v>
      </c>
      <c r="B14" s="8">
        <v>1</v>
      </c>
      <c r="C14" s="8">
        <v>72</v>
      </c>
      <c r="D14" s="8">
        <v>2</v>
      </c>
      <c r="E14" s="8">
        <v>1</v>
      </c>
      <c r="F14" s="8">
        <v>3</v>
      </c>
      <c r="G14" s="8">
        <v>0</v>
      </c>
      <c r="H14" s="8">
        <v>1</v>
      </c>
      <c r="I14" s="8">
        <v>1</v>
      </c>
      <c r="J14" s="8">
        <v>0</v>
      </c>
      <c r="K14" s="8">
        <v>0</v>
      </c>
      <c r="L14" s="8">
        <v>0</v>
      </c>
      <c r="M14" s="8">
        <v>6</v>
      </c>
      <c r="N14" s="8">
        <v>4</v>
      </c>
      <c r="O14" s="8">
        <v>1</v>
      </c>
      <c r="P14" s="8">
        <v>1</v>
      </c>
      <c r="Q14" s="8">
        <v>1</v>
      </c>
      <c r="R14" s="8">
        <v>8</v>
      </c>
      <c r="S14" s="8">
        <v>35</v>
      </c>
      <c r="T14" s="8">
        <v>13</v>
      </c>
      <c r="U14" s="8">
        <v>13</v>
      </c>
      <c r="V14" s="8">
        <v>0</v>
      </c>
      <c r="W14" s="8">
        <v>9</v>
      </c>
      <c r="X14" s="8">
        <v>25.605536332179899</v>
      </c>
      <c r="Y14" s="8">
        <v>80</v>
      </c>
      <c r="Z14" s="8">
        <v>1</v>
      </c>
      <c r="AA14" s="8">
        <v>2</v>
      </c>
      <c r="AB14" s="8">
        <v>1</v>
      </c>
      <c r="AC14" s="8">
        <v>2</v>
      </c>
      <c r="AD14" s="8"/>
      <c r="AE14" s="8"/>
    </row>
    <row r="15" spans="1:31" x14ac:dyDescent="0.25">
      <c r="A15" s="2">
        <v>0</v>
      </c>
      <c r="B15" s="8">
        <v>2</v>
      </c>
      <c r="C15" s="8">
        <v>80</v>
      </c>
      <c r="D15" s="8">
        <v>2</v>
      </c>
      <c r="E15" s="8">
        <v>2</v>
      </c>
      <c r="F15" s="8">
        <v>1</v>
      </c>
      <c r="G15" s="8">
        <v>0</v>
      </c>
      <c r="H15" s="8">
        <v>1</v>
      </c>
      <c r="I15" s="8">
        <v>0</v>
      </c>
      <c r="J15" s="8">
        <v>0</v>
      </c>
      <c r="K15" s="8">
        <v>1</v>
      </c>
      <c r="L15" s="8">
        <v>0</v>
      </c>
      <c r="M15" s="8">
        <v>7</v>
      </c>
      <c r="N15" s="8">
        <v>3</v>
      </c>
      <c r="O15" s="8">
        <v>-1</v>
      </c>
      <c r="P15" s="8">
        <v>5</v>
      </c>
      <c r="Q15" s="8">
        <v>3</v>
      </c>
      <c r="R15" s="8">
        <v>19</v>
      </c>
      <c r="S15" s="8">
        <v>46</v>
      </c>
      <c r="T15" s="8">
        <v>7</v>
      </c>
      <c r="U15" s="8">
        <v>37</v>
      </c>
      <c r="V15" s="8">
        <v>1</v>
      </c>
      <c r="W15" s="8">
        <v>5</v>
      </c>
      <c r="X15" s="8">
        <v>20.4444444444444</v>
      </c>
      <c r="Y15" s="8">
        <v>90</v>
      </c>
      <c r="Z15" s="8">
        <v>2</v>
      </c>
      <c r="AA15" s="8">
        <v>2</v>
      </c>
      <c r="AB15" s="8">
        <v>1</v>
      </c>
      <c r="AC15" s="8">
        <v>1</v>
      </c>
      <c r="AD15" s="8">
        <v>0.75</v>
      </c>
      <c r="AE15" s="8">
        <v>3.5</v>
      </c>
    </row>
    <row r="16" spans="1:31" x14ac:dyDescent="0.25">
      <c r="A16" s="2">
        <v>0</v>
      </c>
      <c r="B16" s="8">
        <v>1</v>
      </c>
      <c r="C16" s="8">
        <v>79</v>
      </c>
      <c r="D16" s="8">
        <v>3</v>
      </c>
      <c r="E16" s="8">
        <v>2</v>
      </c>
      <c r="F16" s="8">
        <v>1</v>
      </c>
      <c r="G16" s="8">
        <v>1</v>
      </c>
      <c r="H16" s="8">
        <v>0</v>
      </c>
      <c r="I16" s="8">
        <v>0</v>
      </c>
      <c r="J16" s="8">
        <v>0</v>
      </c>
      <c r="K16" s="8">
        <v>0</v>
      </c>
      <c r="L16" s="8">
        <v>3</v>
      </c>
      <c r="M16" s="8">
        <v>7</v>
      </c>
      <c r="N16" s="8">
        <v>4</v>
      </c>
      <c r="O16" s="8">
        <v>2</v>
      </c>
      <c r="P16" s="8">
        <v>2</v>
      </c>
      <c r="Q16" s="8">
        <v>0</v>
      </c>
      <c r="R16" s="8">
        <v>8</v>
      </c>
      <c r="S16" s="8">
        <v>40</v>
      </c>
      <c r="T16" s="8">
        <v>6</v>
      </c>
      <c r="U16" s="8">
        <v>0</v>
      </c>
      <c r="V16" s="8">
        <v>0</v>
      </c>
      <c r="W16" s="8">
        <v>0</v>
      </c>
      <c r="X16" s="8">
        <v>24.897060231734201</v>
      </c>
      <c r="Y16" s="8">
        <v>110</v>
      </c>
      <c r="Z16" s="8">
        <v>1</v>
      </c>
      <c r="AA16" s="8">
        <v>2</v>
      </c>
      <c r="AB16" s="8">
        <v>0</v>
      </c>
      <c r="AC16" s="8">
        <v>2</v>
      </c>
      <c r="AD16" s="8">
        <v>0</v>
      </c>
      <c r="AE16" s="8">
        <v>2.5</v>
      </c>
    </row>
    <row r="17" spans="1:31" x14ac:dyDescent="0.25">
      <c r="A17" s="2">
        <v>0</v>
      </c>
      <c r="B17" s="8">
        <v>2</v>
      </c>
      <c r="C17" s="8">
        <v>68</v>
      </c>
      <c r="D17" s="8">
        <v>1</v>
      </c>
      <c r="E17" s="8">
        <v>2</v>
      </c>
      <c r="F17" s="8">
        <v>3</v>
      </c>
      <c r="G17" s="8">
        <v>1</v>
      </c>
      <c r="H17" s="8">
        <v>1</v>
      </c>
      <c r="I17" s="8">
        <v>0</v>
      </c>
      <c r="J17" s="8">
        <v>1</v>
      </c>
      <c r="K17" s="8">
        <v>0</v>
      </c>
      <c r="L17" s="8">
        <v>4</v>
      </c>
      <c r="M17" s="8">
        <v>5</v>
      </c>
      <c r="N17" s="8">
        <v>4</v>
      </c>
      <c r="O17" s="8">
        <v>0</v>
      </c>
      <c r="P17" s="8">
        <v>2</v>
      </c>
      <c r="Q17" s="8">
        <v>2</v>
      </c>
      <c r="R17" s="8">
        <v>8</v>
      </c>
      <c r="S17" s="8">
        <v>42</v>
      </c>
      <c r="T17" s="8">
        <v>6</v>
      </c>
      <c r="U17" s="8">
        <v>0</v>
      </c>
      <c r="V17" s="8">
        <v>0</v>
      </c>
      <c r="W17" s="8">
        <v>0</v>
      </c>
      <c r="X17" s="8">
        <v>24.654832347140001</v>
      </c>
      <c r="Y17" s="8">
        <v>102</v>
      </c>
      <c r="Z17" s="8">
        <v>3</v>
      </c>
      <c r="AA17" s="8">
        <v>2</v>
      </c>
      <c r="AB17" s="8">
        <v>0</v>
      </c>
      <c r="AC17" s="8">
        <v>2</v>
      </c>
      <c r="AD17" s="8">
        <v>2.25</v>
      </c>
      <c r="AE17" s="8">
        <v>4.25</v>
      </c>
    </row>
    <row r="18" spans="1:31" x14ac:dyDescent="0.25">
      <c r="A18" s="2">
        <v>0</v>
      </c>
      <c r="B18" s="8">
        <v>2</v>
      </c>
      <c r="C18" s="8">
        <v>72</v>
      </c>
      <c r="D18" s="8">
        <v>1</v>
      </c>
      <c r="E18" s="8">
        <v>2</v>
      </c>
      <c r="F18" s="8">
        <v>4</v>
      </c>
      <c r="G18" s="8">
        <v>1</v>
      </c>
      <c r="H18" s="8">
        <v>1</v>
      </c>
      <c r="I18" s="8">
        <v>0</v>
      </c>
      <c r="J18" s="8">
        <v>0</v>
      </c>
      <c r="K18" s="8">
        <v>1</v>
      </c>
      <c r="L18" s="8">
        <v>2</v>
      </c>
      <c r="M18" s="8">
        <v>3</v>
      </c>
      <c r="N18" s="8">
        <v>4</v>
      </c>
      <c r="O18" s="8">
        <v>-1</v>
      </c>
      <c r="P18" s="8">
        <v>2</v>
      </c>
      <c r="Q18" s="8">
        <v>5</v>
      </c>
      <c r="R18" s="8">
        <v>16</v>
      </c>
      <c r="S18" s="8">
        <v>46</v>
      </c>
      <c r="T18" s="8">
        <v>13</v>
      </c>
      <c r="U18" s="8">
        <v>47</v>
      </c>
      <c r="V18" s="8">
        <v>0</v>
      </c>
      <c r="W18" s="8">
        <v>0</v>
      </c>
      <c r="X18" s="8">
        <v>22.432302515622499</v>
      </c>
      <c r="Y18" s="8">
        <v>93</v>
      </c>
      <c r="Z18" s="8">
        <v>2</v>
      </c>
      <c r="AA18" s="8">
        <v>2</v>
      </c>
      <c r="AB18" s="8">
        <v>1</v>
      </c>
      <c r="AC18" s="8">
        <v>2</v>
      </c>
      <c r="AD18" s="8">
        <v>1.75</v>
      </c>
      <c r="AE18" s="8">
        <v>4.75</v>
      </c>
    </row>
    <row r="19" spans="1:31" x14ac:dyDescent="0.25">
      <c r="A19" s="2">
        <v>0</v>
      </c>
      <c r="B19" s="8">
        <v>2</v>
      </c>
      <c r="C19" s="8">
        <v>71</v>
      </c>
      <c r="D19" s="8">
        <v>2</v>
      </c>
      <c r="E19" s="8">
        <v>1</v>
      </c>
      <c r="F19" s="8">
        <v>1</v>
      </c>
      <c r="G19" s="8">
        <v>0</v>
      </c>
      <c r="H19" s="8">
        <v>1</v>
      </c>
      <c r="I19" s="8">
        <v>0</v>
      </c>
      <c r="J19" s="8">
        <v>0</v>
      </c>
      <c r="K19" s="8">
        <v>0</v>
      </c>
      <c r="L19" s="8">
        <v>0</v>
      </c>
      <c r="M19" s="8">
        <v>7</v>
      </c>
      <c r="N19" s="8">
        <v>4</v>
      </c>
      <c r="O19" s="8">
        <v>0</v>
      </c>
      <c r="P19" s="8">
        <v>2</v>
      </c>
      <c r="Q19" s="8">
        <v>1</v>
      </c>
      <c r="R19" s="8">
        <v>8</v>
      </c>
      <c r="S19" s="8">
        <v>53</v>
      </c>
      <c r="T19" s="8">
        <v>5</v>
      </c>
      <c r="U19" s="8">
        <v>13</v>
      </c>
      <c r="V19" s="8">
        <v>0</v>
      </c>
      <c r="W19" s="8">
        <v>0</v>
      </c>
      <c r="X19" s="8">
        <v>30.043262297708701</v>
      </c>
      <c r="Y19" s="8">
        <v>97</v>
      </c>
      <c r="Z19" s="8">
        <v>2</v>
      </c>
      <c r="AA19" s="8">
        <v>2</v>
      </c>
      <c r="AB19" s="8">
        <v>1</v>
      </c>
      <c r="AC19" s="8">
        <v>1</v>
      </c>
      <c r="AD19" s="8">
        <v>1.25</v>
      </c>
      <c r="AE19" s="8">
        <v>4.5</v>
      </c>
    </row>
    <row r="20" spans="1:31" x14ac:dyDescent="0.25">
      <c r="A20" s="2">
        <v>0</v>
      </c>
      <c r="B20" s="8">
        <v>2</v>
      </c>
      <c r="C20" s="8">
        <v>76</v>
      </c>
      <c r="D20" s="8">
        <v>1</v>
      </c>
      <c r="E20" s="8">
        <v>1</v>
      </c>
      <c r="F20" s="8">
        <v>2</v>
      </c>
      <c r="G20" s="8">
        <v>1</v>
      </c>
      <c r="H20" s="8">
        <v>1</v>
      </c>
      <c r="I20" s="8">
        <v>0</v>
      </c>
      <c r="J20" s="8">
        <v>0</v>
      </c>
      <c r="K20" s="8">
        <v>1</v>
      </c>
      <c r="L20" s="8">
        <v>4</v>
      </c>
      <c r="M20" s="8">
        <v>6</v>
      </c>
      <c r="N20" s="8">
        <v>4</v>
      </c>
      <c r="O20" s="8">
        <v>2</v>
      </c>
      <c r="P20" s="8">
        <v>1</v>
      </c>
      <c r="Q20" s="8">
        <v>1</v>
      </c>
      <c r="R20" s="8">
        <v>9</v>
      </c>
      <c r="S20" s="8">
        <v>45</v>
      </c>
      <c r="T20" s="8">
        <v>14</v>
      </c>
      <c r="U20" s="8">
        <v>32</v>
      </c>
      <c r="V20" s="8">
        <v>0</v>
      </c>
      <c r="W20" s="8">
        <v>0</v>
      </c>
      <c r="X20" s="8">
        <v>25.631167499679599</v>
      </c>
      <c r="Y20" s="8">
        <v>105</v>
      </c>
      <c r="Z20" s="8">
        <v>2</v>
      </c>
      <c r="AA20" s="8">
        <v>2</v>
      </c>
      <c r="AB20" s="8">
        <v>0</v>
      </c>
      <c r="AC20" s="8">
        <v>2</v>
      </c>
      <c r="AD20" s="8">
        <v>0</v>
      </c>
      <c r="AE20" s="8">
        <v>3.5</v>
      </c>
    </row>
    <row r="21" spans="1:31" x14ac:dyDescent="0.25">
      <c r="A21" s="2">
        <v>0</v>
      </c>
      <c r="B21" s="8">
        <v>1</v>
      </c>
      <c r="C21" s="8">
        <v>76</v>
      </c>
      <c r="D21" s="8">
        <v>2</v>
      </c>
      <c r="E21" s="8">
        <v>2</v>
      </c>
      <c r="F21" s="8">
        <v>3</v>
      </c>
      <c r="G21" s="8">
        <v>0</v>
      </c>
      <c r="H21" s="8">
        <v>1</v>
      </c>
      <c r="I21" s="8">
        <v>0</v>
      </c>
      <c r="J21" s="8">
        <v>0</v>
      </c>
      <c r="K21" s="8">
        <v>0</v>
      </c>
      <c r="L21" s="8">
        <v>3</v>
      </c>
      <c r="M21" s="8">
        <v>5</v>
      </c>
      <c r="N21" s="8">
        <v>4</v>
      </c>
      <c r="O21" s="8">
        <v>2</v>
      </c>
      <c r="P21" s="8">
        <v>2</v>
      </c>
      <c r="Q21" s="8">
        <v>1</v>
      </c>
      <c r="R21" s="8">
        <v>7</v>
      </c>
      <c r="S21" s="8">
        <v>40</v>
      </c>
      <c r="T21" s="8">
        <v>7</v>
      </c>
      <c r="U21" s="8">
        <v>31</v>
      </c>
      <c r="V21" s="8">
        <v>0</v>
      </c>
      <c r="W21" s="8">
        <v>0</v>
      </c>
      <c r="X21" s="8">
        <v>27.281746031746</v>
      </c>
      <c r="Y21" s="8">
        <v>195</v>
      </c>
      <c r="Z21" s="8">
        <v>1</v>
      </c>
      <c r="AA21" s="8">
        <v>2</v>
      </c>
      <c r="AB21" s="8">
        <v>0</v>
      </c>
      <c r="AC21" s="8">
        <v>1</v>
      </c>
      <c r="AD21" s="8"/>
      <c r="AE21" s="8"/>
    </row>
    <row r="22" spans="1:31" x14ac:dyDescent="0.25">
      <c r="A22" s="2">
        <v>0</v>
      </c>
      <c r="B22" s="8">
        <v>1</v>
      </c>
      <c r="C22" s="8">
        <v>62</v>
      </c>
      <c r="D22" s="8">
        <v>1</v>
      </c>
      <c r="E22" s="8">
        <v>2</v>
      </c>
      <c r="F22" s="8">
        <v>3</v>
      </c>
      <c r="G22" s="8">
        <v>1</v>
      </c>
      <c r="H22" s="8">
        <v>0</v>
      </c>
      <c r="I22" s="8">
        <v>0</v>
      </c>
      <c r="J22" s="8">
        <v>1</v>
      </c>
      <c r="K22" s="8">
        <v>1</v>
      </c>
      <c r="L22" s="8">
        <v>0</v>
      </c>
      <c r="M22" s="8">
        <v>6</v>
      </c>
      <c r="N22" s="8">
        <v>4</v>
      </c>
      <c r="O22" s="8">
        <v>2</v>
      </c>
      <c r="P22" s="8">
        <v>3</v>
      </c>
      <c r="Q22" s="8">
        <v>1</v>
      </c>
      <c r="R22" s="8">
        <v>9</v>
      </c>
      <c r="S22" s="8">
        <v>43</v>
      </c>
      <c r="T22" s="8">
        <v>14</v>
      </c>
      <c r="U22" s="8">
        <v>51</v>
      </c>
      <c r="V22" s="8">
        <v>5</v>
      </c>
      <c r="W22" s="8">
        <v>2</v>
      </c>
      <c r="X22" s="8">
        <v>27.548209366391202</v>
      </c>
      <c r="Y22" s="8">
        <v>96</v>
      </c>
      <c r="Z22" s="8">
        <v>3</v>
      </c>
      <c r="AA22" s="8">
        <v>2</v>
      </c>
      <c r="AB22" s="8">
        <v>1</v>
      </c>
      <c r="AC22" s="8">
        <v>1</v>
      </c>
      <c r="AD22" s="8">
        <v>1.25</v>
      </c>
      <c r="AE22" s="8">
        <v>4.75</v>
      </c>
    </row>
    <row r="23" spans="1:31" x14ac:dyDescent="0.25">
      <c r="A23" s="2">
        <v>0</v>
      </c>
      <c r="B23" s="8">
        <v>2</v>
      </c>
      <c r="C23" s="8">
        <v>63</v>
      </c>
      <c r="D23" s="8">
        <v>2</v>
      </c>
      <c r="E23" s="8">
        <v>1</v>
      </c>
      <c r="F23" s="8">
        <v>4</v>
      </c>
      <c r="G23" s="8">
        <v>0</v>
      </c>
      <c r="H23" s="8">
        <v>1</v>
      </c>
      <c r="I23" s="8">
        <v>0</v>
      </c>
      <c r="J23" s="8">
        <v>0</v>
      </c>
      <c r="K23" s="8">
        <v>1</v>
      </c>
      <c r="L23" s="8">
        <v>7</v>
      </c>
      <c r="M23" s="8">
        <v>10</v>
      </c>
      <c r="N23" s="8">
        <v>4</v>
      </c>
      <c r="O23" s="8">
        <v>1</v>
      </c>
      <c r="P23" s="8">
        <v>3</v>
      </c>
      <c r="Q23" s="8">
        <v>1</v>
      </c>
      <c r="R23" s="8">
        <v>8</v>
      </c>
      <c r="S23" s="8">
        <v>48</v>
      </c>
      <c r="T23" s="8">
        <v>9</v>
      </c>
      <c r="U23" s="8">
        <v>49</v>
      </c>
      <c r="V23" s="8">
        <v>0</v>
      </c>
      <c r="W23" s="8">
        <v>0</v>
      </c>
      <c r="X23" s="8">
        <v>28.8888888888889</v>
      </c>
      <c r="Y23" s="8">
        <v>113</v>
      </c>
      <c r="Z23" s="8">
        <v>1</v>
      </c>
      <c r="AA23" s="8">
        <v>2</v>
      </c>
      <c r="AB23" s="8">
        <v>0</v>
      </c>
      <c r="AC23" s="8">
        <v>3</v>
      </c>
      <c r="AD23" s="8">
        <v>0.5</v>
      </c>
      <c r="AE23" s="8">
        <v>3.5</v>
      </c>
    </row>
    <row r="24" spans="1:31" x14ac:dyDescent="0.25">
      <c r="A24" s="2">
        <v>0</v>
      </c>
      <c r="B24" s="8">
        <v>1</v>
      </c>
      <c r="C24" s="8">
        <v>74</v>
      </c>
      <c r="D24" s="8">
        <v>2</v>
      </c>
      <c r="E24" s="8">
        <v>1</v>
      </c>
      <c r="F24" s="8">
        <v>1</v>
      </c>
      <c r="G24" s="8">
        <v>0</v>
      </c>
      <c r="H24" s="8">
        <v>1</v>
      </c>
      <c r="I24" s="8">
        <v>0</v>
      </c>
      <c r="J24" s="8">
        <v>0</v>
      </c>
      <c r="K24" s="8">
        <v>0</v>
      </c>
      <c r="L24" s="8">
        <v>0</v>
      </c>
      <c r="M24" s="8">
        <v>7</v>
      </c>
      <c r="N24" s="8">
        <v>4</v>
      </c>
      <c r="O24" s="8">
        <v>3</v>
      </c>
      <c r="P24" s="8">
        <v>0</v>
      </c>
      <c r="Q24" s="8">
        <v>0</v>
      </c>
      <c r="R24" s="8">
        <v>6</v>
      </c>
      <c r="S24" s="8">
        <v>45</v>
      </c>
      <c r="T24" s="8">
        <v>8</v>
      </c>
      <c r="U24" s="8">
        <v>22</v>
      </c>
      <c r="V24" s="8">
        <v>0</v>
      </c>
      <c r="W24" s="8">
        <v>0</v>
      </c>
      <c r="X24" s="8">
        <v>28.398718000730302</v>
      </c>
      <c r="Y24" s="8">
        <v>180</v>
      </c>
      <c r="Z24" s="8">
        <v>3</v>
      </c>
      <c r="AA24" s="8">
        <v>2</v>
      </c>
      <c r="AB24" s="8">
        <v>0</v>
      </c>
      <c r="AC24" s="8">
        <v>3</v>
      </c>
      <c r="AD24" s="8">
        <v>3.5</v>
      </c>
      <c r="AE24" s="8">
        <v>6</v>
      </c>
    </row>
    <row r="25" spans="1:31" x14ac:dyDescent="0.25">
      <c r="A25" s="2">
        <v>0</v>
      </c>
      <c r="B25" s="8">
        <v>2</v>
      </c>
      <c r="C25" s="8">
        <v>69</v>
      </c>
      <c r="D25" s="8">
        <v>2</v>
      </c>
      <c r="E25" s="8">
        <v>1</v>
      </c>
      <c r="F25" s="8">
        <v>1</v>
      </c>
      <c r="G25" s="8">
        <v>1</v>
      </c>
      <c r="H25" s="8">
        <v>1</v>
      </c>
      <c r="I25" s="8">
        <v>0</v>
      </c>
      <c r="J25" s="8">
        <v>1</v>
      </c>
      <c r="K25" s="8">
        <v>1</v>
      </c>
      <c r="L25" s="8">
        <v>10</v>
      </c>
      <c r="M25" s="8">
        <v>10</v>
      </c>
      <c r="N25" s="8">
        <v>4</v>
      </c>
      <c r="O25" s="8">
        <v>-1</v>
      </c>
      <c r="P25" s="8">
        <v>0</v>
      </c>
      <c r="Q25" s="8">
        <v>0</v>
      </c>
      <c r="R25" s="8">
        <v>3</v>
      </c>
      <c r="S25" s="8">
        <v>41</v>
      </c>
      <c r="T25" s="8">
        <v>6</v>
      </c>
      <c r="U25" s="8">
        <v>7</v>
      </c>
      <c r="V25" s="8">
        <v>0</v>
      </c>
      <c r="W25" s="8">
        <v>0</v>
      </c>
      <c r="X25" s="8">
        <v>28.6851446806985</v>
      </c>
      <c r="Y25" s="8">
        <v>68</v>
      </c>
      <c r="Z25" s="8">
        <v>1</v>
      </c>
      <c r="AA25" s="8">
        <v>2</v>
      </c>
      <c r="AB25" s="8">
        <v>0</v>
      </c>
      <c r="AC25" s="8">
        <v>1</v>
      </c>
      <c r="AD25" s="8">
        <v>0</v>
      </c>
      <c r="AE25" s="8">
        <v>0</v>
      </c>
    </row>
    <row r="26" spans="1:31" x14ac:dyDescent="0.25">
      <c r="A26" s="2">
        <v>0</v>
      </c>
      <c r="B26" s="8">
        <v>2</v>
      </c>
      <c r="C26" s="8">
        <v>75</v>
      </c>
      <c r="D26" s="8">
        <v>1</v>
      </c>
      <c r="E26" s="8">
        <v>1</v>
      </c>
      <c r="F26" s="8">
        <v>4</v>
      </c>
      <c r="G26" s="8">
        <v>1</v>
      </c>
      <c r="H26" s="8">
        <v>1</v>
      </c>
      <c r="I26" s="8">
        <v>1</v>
      </c>
      <c r="J26" s="8">
        <v>1</v>
      </c>
      <c r="K26" s="8">
        <v>1</v>
      </c>
      <c r="L26" s="8">
        <v>10</v>
      </c>
      <c r="M26" s="8">
        <v>10</v>
      </c>
      <c r="N26" s="8">
        <v>4</v>
      </c>
      <c r="O26" s="8">
        <v>-1</v>
      </c>
      <c r="P26" s="8">
        <v>1</v>
      </c>
      <c r="Q26" s="8">
        <v>2</v>
      </c>
      <c r="R26" s="8">
        <v>10</v>
      </c>
      <c r="S26" s="8">
        <v>43</v>
      </c>
      <c r="T26" s="8">
        <v>7</v>
      </c>
      <c r="U26" s="8">
        <v>44</v>
      </c>
      <c r="V26" s="8">
        <v>8</v>
      </c>
      <c r="W26" s="8">
        <v>5</v>
      </c>
      <c r="X26" s="8">
        <v>29.674945215485799</v>
      </c>
      <c r="Y26" s="8">
        <v>100</v>
      </c>
      <c r="Z26" s="8">
        <v>1</v>
      </c>
      <c r="AA26" s="8">
        <v>3</v>
      </c>
      <c r="AB26" s="8">
        <v>1</v>
      </c>
      <c r="AC26" s="8">
        <v>2</v>
      </c>
      <c r="AD26" s="8">
        <v>3.25</v>
      </c>
      <c r="AE26" s="8">
        <v>5.25</v>
      </c>
    </row>
    <row r="27" spans="1:31" x14ac:dyDescent="0.25">
      <c r="A27" s="2">
        <v>0</v>
      </c>
      <c r="B27" s="8">
        <v>1</v>
      </c>
      <c r="C27" s="8">
        <v>65</v>
      </c>
      <c r="D27" s="8">
        <v>1</v>
      </c>
      <c r="E27" s="8">
        <v>1</v>
      </c>
      <c r="F27" s="8">
        <v>1</v>
      </c>
      <c r="G27" s="8">
        <v>0</v>
      </c>
      <c r="H27" s="8">
        <v>0</v>
      </c>
      <c r="I27" s="8">
        <v>0</v>
      </c>
      <c r="J27" s="8">
        <v>0</v>
      </c>
      <c r="K27" s="8">
        <v>0</v>
      </c>
      <c r="L27" s="8">
        <v>0</v>
      </c>
      <c r="M27" s="8">
        <v>7</v>
      </c>
      <c r="N27" s="8">
        <v>4</v>
      </c>
      <c r="O27" s="8">
        <v>3</v>
      </c>
      <c r="P27" s="8">
        <v>0</v>
      </c>
      <c r="Q27" s="8">
        <v>0</v>
      </c>
      <c r="R27" s="8">
        <v>2</v>
      </c>
      <c r="S27" s="8">
        <v>38</v>
      </c>
      <c r="T27" s="8">
        <v>6</v>
      </c>
      <c r="U27" s="8">
        <v>1</v>
      </c>
      <c r="V27" s="8">
        <v>0</v>
      </c>
      <c r="W27" s="8">
        <v>0</v>
      </c>
      <c r="X27" s="8">
        <v>19.53125</v>
      </c>
      <c r="Y27" s="8">
        <v>94</v>
      </c>
      <c r="Z27" s="8">
        <v>3</v>
      </c>
      <c r="AA27" s="8">
        <v>2</v>
      </c>
      <c r="AB27" s="8">
        <v>1</v>
      </c>
      <c r="AC27" s="8">
        <v>2</v>
      </c>
      <c r="AD27" s="8">
        <v>1.5</v>
      </c>
      <c r="AE27" s="8">
        <v>3.5</v>
      </c>
    </row>
    <row r="28" spans="1:31" x14ac:dyDescent="0.25">
      <c r="A28" s="2">
        <v>0</v>
      </c>
      <c r="B28" s="8">
        <v>2</v>
      </c>
      <c r="C28" s="8">
        <v>71</v>
      </c>
      <c r="D28" s="8">
        <v>2</v>
      </c>
      <c r="E28" s="8">
        <v>2</v>
      </c>
      <c r="F28" s="8">
        <v>1</v>
      </c>
      <c r="G28" s="8">
        <v>0</v>
      </c>
      <c r="H28" s="8">
        <v>1</v>
      </c>
      <c r="I28" s="8">
        <v>0</v>
      </c>
      <c r="J28" s="8">
        <v>0</v>
      </c>
      <c r="K28" s="8">
        <v>1</v>
      </c>
      <c r="L28" s="8">
        <v>0</v>
      </c>
      <c r="M28" s="8">
        <v>6</v>
      </c>
      <c r="N28" s="8">
        <v>4</v>
      </c>
      <c r="O28" s="8">
        <v>0</v>
      </c>
      <c r="P28" s="8">
        <v>1</v>
      </c>
      <c r="Q28" s="8">
        <v>2</v>
      </c>
      <c r="R28" s="8">
        <v>12</v>
      </c>
      <c r="S28" s="8">
        <v>42</v>
      </c>
      <c r="T28" s="8">
        <v>15</v>
      </c>
      <c r="U28" s="8">
        <v>22</v>
      </c>
      <c r="V28" s="8">
        <v>11</v>
      </c>
      <c r="W28" s="8">
        <v>6</v>
      </c>
      <c r="X28" s="8">
        <v>28.479886080455699</v>
      </c>
      <c r="Y28" s="8">
        <v>100</v>
      </c>
      <c r="Z28" s="8">
        <v>1</v>
      </c>
      <c r="AA28" s="8">
        <v>2</v>
      </c>
      <c r="AB28" s="8">
        <v>1</v>
      </c>
      <c r="AC28" s="8">
        <v>2</v>
      </c>
      <c r="AD28" s="8">
        <v>0</v>
      </c>
      <c r="AE28" s="8">
        <v>3.6666666666666701</v>
      </c>
    </row>
    <row r="29" spans="1:31" x14ac:dyDescent="0.25">
      <c r="A29" s="2">
        <v>0</v>
      </c>
      <c r="B29" s="8">
        <v>2</v>
      </c>
      <c r="C29" s="8">
        <v>64</v>
      </c>
      <c r="D29" s="8">
        <v>1</v>
      </c>
      <c r="E29" s="8">
        <v>4</v>
      </c>
      <c r="F29" s="8">
        <v>4</v>
      </c>
      <c r="G29" s="8">
        <v>1</v>
      </c>
      <c r="H29" s="8">
        <v>1</v>
      </c>
      <c r="I29" s="8">
        <v>0</v>
      </c>
      <c r="J29" s="8">
        <v>1</v>
      </c>
      <c r="K29" s="8">
        <v>1</v>
      </c>
      <c r="L29" s="8">
        <v>0</v>
      </c>
      <c r="M29" s="8">
        <v>9</v>
      </c>
      <c r="N29" s="8">
        <v>4</v>
      </c>
      <c r="O29" s="8">
        <v>0</v>
      </c>
      <c r="P29" s="8">
        <v>0</v>
      </c>
      <c r="Q29" s="8">
        <v>1</v>
      </c>
      <c r="R29" s="8">
        <v>6</v>
      </c>
      <c r="S29" s="8">
        <v>46</v>
      </c>
      <c r="T29" s="8">
        <v>7</v>
      </c>
      <c r="U29" s="8">
        <v>22</v>
      </c>
      <c r="V29" s="8">
        <v>0</v>
      </c>
      <c r="W29" s="8">
        <v>0</v>
      </c>
      <c r="X29" s="8">
        <v>41.533167200664501</v>
      </c>
      <c r="Y29" s="8">
        <v>123</v>
      </c>
      <c r="Z29" s="8">
        <v>2</v>
      </c>
      <c r="AA29" s="8">
        <v>2</v>
      </c>
      <c r="AB29" s="8">
        <v>1</v>
      </c>
      <c r="AC29" s="8">
        <v>2</v>
      </c>
      <c r="AD29" s="8">
        <v>3.3333333333333299</v>
      </c>
      <c r="AE29" s="8">
        <v>6.0833333333333304</v>
      </c>
    </row>
    <row r="30" spans="1:31" x14ac:dyDescent="0.25">
      <c r="A30" s="2">
        <v>0</v>
      </c>
      <c r="B30" s="8">
        <v>2</v>
      </c>
      <c r="C30" s="8">
        <v>72</v>
      </c>
      <c r="D30" s="8">
        <v>1</v>
      </c>
      <c r="E30" s="8">
        <v>1</v>
      </c>
      <c r="F30" s="8">
        <v>3</v>
      </c>
      <c r="G30" s="8">
        <v>1</v>
      </c>
      <c r="H30" s="8">
        <v>1</v>
      </c>
      <c r="I30" s="8">
        <v>0</v>
      </c>
      <c r="J30" s="8">
        <v>0</v>
      </c>
      <c r="K30" s="8">
        <v>1</v>
      </c>
      <c r="L30" s="8">
        <v>3</v>
      </c>
      <c r="M30" s="8">
        <v>10</v>
      </c>
      <c r="N30" s="8">
        <v>4</v>
      </c>
      <c r="O30" s="8">
        <v>3</v>
      </c>
      <c r="P30" s="8">
        <v>0</v>
      </c>
      <c r="Q30" s="8">
        <v>2</v>
      </c>
      <c r="R30" s="8">
        <v>6</v>
      </c>
      <c r="S30" s="8">
        <v>43</v>
      </c>
      <c r="T30" s="8">
        <v>14</v>
      </c>
      <c r="U30" s="8">
        <v>45</v>
      </c>
      <c r="V30" s="8">
        <v>0</v>
      </c>
      <c r="W30" s="8">
        <v>0</v>
      </c>
      <c r="X30" s="8">
        <v>31.1111111111111</v>
      </c>
      <c r="Y30" s="8">
        <v>63</v>
      </c>
      <c r="Z30" s="8">
        <v>1</v>
      </c>
      <c r="AA30" s="8">
        <v>2</v>
      </c>
      <c r="AB30" s="8">
        <v>0</v>
      </c>
      <c r="AC30" s="8">
        <v>1</v>
      </c>
      <c r="AD30" s="8">
        <v>0</v>
      </c>
      <c r="AE30" s="8">
        <v>1.9166666666666701</v>
      </c>
    </row>
    <row r="31" spans="1:31" x14ac:dyDescent="0.25">
      <c r="A31" s="2">
        <v>0</v>
      </c>
      <c r="B31" s="8">
        <v>1</v>
      </c>
      <c r="C31" s="8">
        <v>73</v>
      </c>
      <c r="D31" s="8">
        <v>1</v>
      </c>
      <c r="E31" s="8">
        <v>1</v>
      </c>
      <c r="F31" s="8">
        <v>2</v>
      </c>
      <c r="G31" s="8">
        <v>1</v>
      </c>
      <c r="H31" s="8">
        <v>0</v>
      </c>
      <c r="I31" s="8">
        <v>0</v>
      </c>
      <c r="J31" s="8">
        <v>0</v>
      </c>
      <c r="K31" s="8">
        <v>1</v>
      </c>
      <c r="L31" s="8">
        <v>0</v>
      </c>
      <c r="M31" s="8">
        <v>3</v>
      </c>
      <c r="N31" s="8">
        <v>4</v>
      </c>
      <c r="O31" s="8">
        <v>0</v>
      </c>
      <c r="P31" s="8">
        <v>0</v>
      </c>
      <c r="Q31" s="8">
        <v>1</v>
      </c>
      <c r="R31" s="8">
        <v>4</v>
      </c>
      <c r="S31" s="8">
        <v>37</v>
      </c>
      <c r="T31" s="8">
        <v>5</v>
      </c>
      <c r="U31" s="8">
        <v>0</v>
      </c>
      <c r="V31" s="8">
        <v>0</v>
      </c>
      <c r="W31" s="8">
        <v>0</v>
      </c>
      <c r="X31" s="8">
        <v>20.9571711629325</v>
      </c>
      <c r="Y31" s="8">
        <v>141</v>
      </c>
      <c r="Z31" s="8">
        <v>3</v>
      </c>
      <c r="AA31" s="8">
        <v>2</v>
      </c>
      <c r="AB31" s="8">
        <v>1</v>
      </c>
      <c r="AC31" s="8">
        <v>2</v>
      </c>
      <c r="AD31" s="8">
        <v>0.91666666666666696</v>
      </c>
      <c r="AE31" s="8">
        <v>3.0833333333333299</v>
      </c>
    </row>
    <row r="32" spans="1:31" x14ac:dyDescent="0.25">
      <c r="A32" s="2">
        <v>0</v>
      </c>
      <c r="B32" s="8">
        <v>2</v>
      </c>
      <c r="C32" s="8">
        <v>80</v>
      </c>
      <c r="D32" s="8">
        <v>1</v>
      </c>
      <c r="E32" s="8">
        <v>1</v>
      </c>
      <c r="F32" s="8">
        <v>3</v>
      </c>
      <c r="G32" s="8">
        <v>0</v>
      </c>
      <c r="H32" s="8">
        <v>1</v>
      </c>
      <c r="I32" s="8">
        <v>0</v>
      </c>
      <c r="J32" s="8">
        <v>0</v>
      </c>
      <c r="K32" s="8">
        <v>1</v>
      </c>
      <c r="L32" s="8">
        <v>0</v>
      </c>
      <c r="M32" s="8">
        <v>8</v>
      </c>
      <c r="N32" s="8">
        <v>0</v>
      </c>
      <c r="O32" s="8">
        <v>-1</v>
      </c>
      <c r="P32" s="8">
        <v>0</v>
      </c>
      <c r="Q32" s="8">
        <v>0</v>
      </c>
      <c r="R32" s="8">
        <v>6</v>
      </c>
      <c r="S32" s="8">
        <v>35</v>
      </c>
      <c r="T32" s="8">
        <v>9</v>
      </c>
      <c r="U32" s="8">
        <v>12</v>
      </c>
      <c r="V32" s="8">
        <v>0</v>
      </c>
      <c r="W32" s="8">
        <v>0</v>
      </c>
      <c r="X32" s="8">
        <v>28.8888888888889</v>
      </c>
      <c r="Y32" s="8">
        <v>70</v>
      </c>
      <c r="Z32" s="8">
        <v>3</v>
      </c>
      <c r="AA32" s="8">
        <v>2</v>
      </c>
      <c r="AB32" s="8">
        <v>0</v>
      </c>
      <c r="AC32" s="8">
        <v>2</v>
      </c>
      <c r="AD32" s="8">
        <v>0.25</v>
      </c>
      <c r="AE32" s="8">
        <v>4.25</v>
      </c>
    </row>
    <row r="33" spans="1:31" x14ac:dyDescent="0.25">
      <c r="A33" s="2">
        <v>0</v>
      </c>
      <c r="B33" s="8">
        <v>2</v>
      </c>
      <c r="C33" s="8">
        <v>68</v>
      </c>
      <c r="D33" s="8">
        <v>3</v>
      </c>
      <c r="E33" s="8">
        <v>1</v>
      </c>
      <c r="F33" s="8">
        <v>1</v>
      </c>
      <c r="G33" s="8">
        <v>0</v>
      </c>
      <c r="H33" s="8">
        <v>1</v>
      </c>
      <c r="I33" s="8">
        <v>0</v>
      </c>
      <c r="J33" s="8">
        <v>0</v>
      </c>
      <c r="K33" s="8">
        <v>1</v>
      </c>
      <c r="L33" s="8">
        <v>5</v>
      </c>
      <c r="M33" s="8">
        <v>7</v>
      </c>
      <c r="N33" s="8">
        <v>4</v>
      </c>
      <c r="O33" s="8">
        <v>-1</v>
      </c>
      <c r="P33" s="8">
        <v>1</v>
      </c>
      <c r="Q33" s="8">
        <v>1</v>
      </c>
      <c r="R33" s="8">
        <v>2</v>
      </c>
      <c r="S33" s="8">
        <v>29</v>
      </c>
      <c r="T33" s="8">
        <v>6</v>
      </c>
      <c r="U33" s="8">
        <v>0</v>
      </c>
      <c r="V33" s="8">
        <v>0</v>
      </c>
      <c r="W33" s="8">
        <v>0</v>
      </c>
      <c r="X33" s="8">
        <v>25.654372397382499</v>
      </c>
      <c r="Y33" s="8">
        <v>95</v>
      </c>
      <c r="Z33" s="8">
        <v>3</v>
      </c>
      <c r="AA33" s="8">
        <v>2</v>
      </c>
      <c r="AB33" s="8">
        <v>1</v>
      </c>
      <c r="AC33" s="8">
        <v>2</v>
      </c>
      <c r="AD33" s="8">
        <v>0</v>
      </c>
      <c r="AE33" s="8">
        <v>3.25</v>
      </c>
    </row>
    <row r="34" spans="1:31" x14ac:dyDescent="0.25">
      <c r="A34" s="2">
        <v>0</v>
      </c>
      <c r="B34" s="8">
        <v>2</v>
      </c>
      <c r="C34" s="8">
        <v>71</v>
      </c>
      <c r="D34" s="8">
        <v>1</v>
      </c>
      <c r="E34" s="8">
        <v>1</v>
      </c>
      <c r="F34" s="8">
        <v>2</v>
      </c>
      <c r="G34" s="8">
        <v>0</v>
      </c>
      <c r="H34" s="8">
        <v>1</v>
      </c>
      <c r="I34" s="8">
        <v>0</v>
      </c>
      <c r="J34" s="8">
        <v>1</v>
      </c>
      <c r="K34" s="8">
        <v>1</v>
      </c>
      <c r="L34" s="8">
        <v>7</v>
      </c>
      <c r="M34" s="8">
        <v>4</v>
      </c>
      <c r="N34" s="8">
        <v>4</v>
      </c>
      <c r="O34" s="8">
        <v>-1</v>
      </c>
      <c r="P34" s="8">
        <v>0</v>
      </c>
      <c r="Q34" s="8">
        <v>2</v>
      </c>
      <c r="R34" s="8">
        <v>14</v>
      </c>
      <c r="S34" s="8">
        <v>45</v>
      </c>
      <c r="T34" s="8">
        <v>13</v>
      </c>
      <c r="U34" s="8">
        <v>0</v>
      </c>
      <c r="V34" s="8">
        <v>0</v>
      </c>
      <c r="W34" s="8">
        <v>0</v>
      </c>
      <c r="X34" s="8">
        <v>25.711662075298399</v>
      </c>
      <c r="Y34" s="8">
        <v>120</v>
      </c>
      <c r="Z34" s="8">
        <v>1</v>
      </c>
      <c r="AA34" s="8">
        <v>2</v>
      </c>
      <c r="AB34" s="8">
        <v>0</v>
      </c>
      <c r="AC34" s="8">
        <v>2</v>
      </c>
      <c r="AD34" s="8">
        <v>1.0833333333333299</v>
      </c>
      <c r="AE34" s="8">
        <v>4</v>
      </c>
    </row>
    <row r="35" spans="1:31" x14ac:dyDescent="0.25">
      <c r="A35" s="2">
        <v>0</v>
      </c>
      <c r="B35" s="8">
        <v>1</v>
      </c>
      <c r="C35" s="8">
        <v>60</v>
      </c>
      <c r="D35" s="8">
        <v>1</v>
      </c>
      <c r="E35" s="8">
        <v>2</v>
      </c>
      <c r="F35" s="8">
        <v>4</v>
      </c>
      <c r="G35" s="8">
        <v>1</v>
      </c>
      <c r="H35" s="8">
        <v>1</v>
      </c>
      <c r="I35" s="8">
        <v>0</v>
      </c>
      <c r="J35" s="8">
        <v>0</v>
      </c>
      <c r="K35" s="8">
        <v>0</v>
      </c>
      <c r="L35" s="8">
        <v>1</v>
      </c>
      <c r="M35" s="8">
        <v>6</v>
      </c>
      <c r="N35" s="8">
        <v>4</v>
      </c>
      <c r="O35" s="8">
        <v>0</v>
      </c>
      <c r="P35" s="8">
        <v>0</v>
      </c>
      <c r="Q35" s="8">
        <v>3</v>
      </c>
      <c r="R35" s="8">
        <v>5</v>
      </c>
      <c r="S35" s="8">
        <v>43</v>
      </c>
      <c r="T35" s="8">
        <v>4</v>
      </c>
      <c r="U35" s="8">
        <v>15</v>
      </c>
      <c r="V35" s="8">
        <v>0</v>
      </c>
      <c r="W35" s="8">
        <v>0</v>
      </c>
      <c r="X35" s="8">
        <v>22.093170054286102</v>
      </c>
      <c r="Y35" s="8">
        <v>135</v>
      </c>
      <c r="Z35" s="8">
        <v>2</v>
      </c>
      <c r="AA35" s="8">
        <v>2</v>
      </c>
      <c r="AB35" s="8">
        <v>0</v>
      </c>
      <c r="AC35" s="8">
        <v>2</v>
      </c>
      <c r="AD35" s="8">
        <v>0.83333333333333304</v>
      </c>
      <c r="AE35" s="8">
        <v>2.75</v>
      </c>
    </row>
    <row r="36" spans="1:31" x14ac:dyDescent="0.25">
      <c r="A36" s="2">
        <v>0</v>
      </c>
      <c r="B36" s="8">
        <v>2</v>
      </c>
      <c r="C36" s="8">
        <v>64</v>
      </c>
      <c r="D36" s="8">
        <v>2</v>
      </c>
      <c r="E36" s="8">
        <v>1</v>
      </c>
      <c r="F36" s="8">
        <v>2</v>
      </c>
      <c r="G36" s="8">
        <v>1</v>
      </c>
      <c r="H36" s="8">
        <v>1</v>
      </c>
      <c r="I36" s="8">
        <v>0</v>
      </c>
      <c r="J36" s="8">
        <v>0</v>
      </c>
      <c r="K36" s="8">
        <v>0</v>
      </c>
      <c r="L36" s="8">
        <v>0</v>
      </c>
      <c r="M36" s="8">
        <v>0</v>
      </c>
      <c r="N36" s="8">
        <v>4</v>
      </c>
      <c r="O36" s="8">
        <v>0</v>
      </c>
      <c r="P36" s="8">
        <v>0</v>
      </c>
      <c r="Q36" s="8">
        <v>1</v>
      </c>
      <c r="R36" s="8">
        <v>7</v>
      </c>
      <c r="S36" s="8">
        <v>27</v>
      </c>
      <c r="T36" s="8">
        <v>13</v>
      </c>
      <c r="U36" s="8">
        <v>6</v>
      </c>
      <c r="V36" s="8">
        <v>0</v>
      </c>
      <c r="W36" s="8">
        <v>0</v>
      </c>
      <c r="X36" s="8">
        <v>30.078125</v>
      </c>
      <c r="Y36" s="8">
        <v>66</v>
      </c>
      <c r="Z36" s="8">
        <v>3</v>
      </c>
      <c r="AA36" s="8">
        <v>2</v>
      </c>
      <c r="AB36" s="8">
        <v>0</v>
      </c>
      <c r="AC36" s="8">
        <v>2</v>
      </c>
      <c r="AD36" s="8">
        <v>0.5</v>
      </c>
      <c r="AE36" s="8">
        <v>2.25</v>
      </c>
    </row>
    <row r="37" spans="1:31" x14ac:dyDescent="0.25">
      <c r="A37" s="2">
        <v>0</v>
      </c>
      <c r="B37" s="8">
        <v>2</v>
      </c>
      <c r="C37" s="8">
        <v>80</v>
      </c>
      <c r="D37" s="8">
        <v>1</v>
      </c>
      <c r="E37" s="8">
        <v>1</v>
      </c>
      <c r="F37" s="8">
        <v>1</v>
      </c>
      <c r="G37" s="8">
        <v>0</v>
      </c>
      <c r="H37" s="8">
        <v>1</v>
      </c>
      <c r="I37" s="8">
        <v>0</v>
      </c>
      <c r="J37" s="8">
        <v>0</v>
      </c>
      <c r="K37" s="8">
        <v>1</v>
      </c>
      <c r="L37" s="8">
        <v>0</v>
      </c>
      <c r="M37" s="8">
        <v>6</v>
      </c>
      <c r="N37" s="8">
        <v>4</v>
      </c>
      <c r="O37" s="8">
        <v>-1</v>
      </c>
      <c r="P37" s="8">
        <v>0</v>
      </c>
      <c r="Q37" s="8">
        <v>0</v>
      </c>
      <c r="R37" s="8">
        <v>5</v>
      </c>
      <c r="S37" s="8">
        <v>33</v>
      </c>
      <c r="T37" s="8">
        <v>2</v>
      </c>
      <c r="U37" s="8">
        <v>2</v>
      </c>
      <c r="V37" s="8">
        <v>0</v>
      </c>
      <c r="W37" s="8">
        <v>0</v>
      </c>
      <c r="X37" s="8">
        <v>18.5901249256395</v>
      </c>
      <c r="Y37" s="8">
        <v>57</v>
      </c>
      <c r="Z37" s="8">
        <v>3</v>
      </c>
      <c r="AA37" s="8">
        <v>3</v>
      </c>
      <c r="AB37" s="8">
        <v>0</v>
      </c>
      <c r="AC37" s="8">
        <v>3</v>
      </c>
      <c r="AD37" s="8">
        <v>0</v>
      </c>
      <c r="AE37" s="8">
        <v>1.5</v>
      </c>
    </row>
    <row r="38" spans="1:31" x14ac:dyDescent="0.25">
      <c r="A38" s="2">
        <v>0</v>
      </c>
      <c r="B38" s="8">
        <v>2</v>
      </c>
      <c r="C38" s="8">
        <v>66</v>
      </c>
      <c r="D38" s="8">
        <v>1</v>
      </c>
      <c r="E38" s="8">
        <v>1</v>
      </c>
      <c r="F38" s="8">
        <v>3</v>
      </c>
      <c r="G38" s="8">
        <v>0</v>
      </c>
      <c r="H38" s="8">
        <v>0</v>
      </c>
      <c r="I38" s="8">
        <v>0</v>
      </c>
      <c r="J38" s="8">
        <v>0</v>
      </c>
      <c r="K38" s="8">
        <v>0</v>
      </c>
      <c r="L38" s="8">
        <v>0</v>
      </c>
      <c r="M38" s="8">
        <v>5</v>
      </c>
      <c r="N38" s="8">
        <v>4</v>
      </c>
      <c r="O38" s="8">
        <v>0</v>
      </c>
      <c r="P38" s="8">
        <v>0</v>
      </c>
      <c r="Q38" s="8">
        <v>1</v>
      </c>
      <c r="R38" s="8">
        <v>4</v>
      </c>
      <c r="S38" s="8">
        <v>41</v>
      </c>
      <c r="T38" s="8">
        <v>3</v>
      </c>
      <c r="U38" s="8">
        <v>0</v>
      </c>
      <c r="V38" s="8">
        <v>0</v>
      </c>
      <c r="W38" s="8">
        <v>0</v>
      </c>
      <c r="X38" s="8">
        <v>29.136316337148799</v>
      </c>
      <c r="Y38" s="8">
        <v>61</v>
      </c>
      <c r="Z38" s="8">
        <v>3</v>
      </c>
      <c r="AA38" s="8">
        <v>2</v>
      </c>
      <c r="AB38" s="8">
        <v>0</v>
      </c>
      <c r="AC38" s="8">
        <v>2</v>
      </c>
      <c r="AD38" s="8">
        <v>2.5833333333333299</v>
      </c>
      <c r="AE38" s="8">
        <v>3.1666666666666701</v>
      </c>
    </row>
    <row r="39" spans="1:31" x14ac:dyDescent="0.25">
      <c r="A39" s="2">
        <v>0</v>
      </c>
      <c r="B39" s="8">
        <v>1</v>
      </c>
      <c r="C39" s="8">
        <v>74</v>
      </c>
      <c r="D39" s="8">
        <v>2</v>
      </c>
      <c r="E39" s="8">
        <v>2</v>
      </c>
      <c r="F39" s="8">
        <v>4</v>
      </c>
      <c r="G39" s="8">
        <v>0</v>
      </c>
      <c r="H39" s="8">
        <v>1</v>
      </c>
      <c r="I39" s="8">
        <v>0</v>
      </c>
      <c r="J39" s="8">
        <v>0</v>
      </c>
      <c r="K39" s="8">
        <v>0</v>
      </c>
      <c r="L39" s="8">
        <v>0</v>
      </c>
      <c r="M39" s="8">
        <v>7</v>
      </c>
      <c r="N39" s="8">
        <v>4</v>
      </c>
      <c r="O39" s="8">
        <v>0</v>
      </c>
      <c r="P39" s="8">
        <v>1</v>
      </c>
      <c r="Q39" s="8">
        <v>4</v>
      </c>
      <c r="R39" s="8">
        <v>8</v>
      </c>
      <c r="S39" s="8">
        <v>43</v>
      </c>
      <c r="T39" s="8">
        <v>13</v>
      </c>
      <c r="U39" s="8">
        <v>23</v>
      </c>
      <c r="V39" s="8">
        <v>0</v>
      </c>
      <c r="W39" s="8">
        <v>0</v>
      </c>
      <c r="X39" s="8">
        <v>20.202020202020201</v>
      </c>
      <c r="Y39" s="8">
        <v>135</v>
      </c>
      <c r="Z39" s="8">
        <v>1</v>
      </c>
      <c r="AA39" s="8">
        <v>2</v>
      </c>
      <c r="AB39" s="8">
        <v>1</v>
      </c>
      <c r="AC39" s="8">
        <v>2</v>
      </c>
      <c r="AD39" s="8">
        <v>1.75</v>
      </c>
      <c r="AE39" s="8">
        <v>3.5833333333333299</v>
      </c>
    </row>
    <row r="40" spans="1:31" x14ac:dyDescent="0.25">
      <c r="A40" s="2">
        <v>0</v>
      </c>
      <c r="B40" s="8">
        <v>2</v>
      </c>
      <c r="C40" s="8">
        <v>69</v>
      </c>
      <c r="D40" s="8">
        <v>2</v>
      </c>
      <c r="E40" s="8">
        <v>2</v>
      </c>
      <c r="F40" s="8">
        <v>3</v>
      </c>
      <c r="G40" s="8">
        <v>1</v>
      </c>
      <c r="H40" s="8">
        <v>1</v>
      </c>
      <c r="I40" s="8">
        <v>0</v>
      </c>
      <c r="J40" s="8">
        <v>0</v>
      </c>
      <c r="K40" s="8">
        <v>1</v>
      </c>
      <c r="L40" s="8">
        <v>6</v>
      </c>
      <c r="M40" s="8">
        <v>9</v>
      </c>
      <c r="N40" s="8">
        <v>4</v>
      </c>
      <c r="O40" s="8">
        <v>0</v>
      </c>
      <c r="P40" s="8">
        <v>0</v>
      </c>
      <c r="Q40" s="8">
        <v>1</v>
      </c>
      <c r="R40" s="8">
        <v>4</v>
      </c>
      <c r="S40" s="8">
        <v>33</v>
      </c>
      <c r="T40" s="8">
        <v>4</v>
      </c>
      <c r="U40" s="8">
        <v>15</v>
      </c>
      <c r="V40" s="8">
        <v>0</v>
      </c>
      <c r="W40" s="8">
        <v>0</v>
      </c>
      <c r="X40" s="8">
        <v>33.308313004315998</v>
      </c>
      <c r="Y40" s="8">
        <v>98</v>
      </c>
      <c r="Z40" s="8">
        <v>3</v>
      </c>
      <c r="AA40" s="8">
        <v>2</v>
      </c>
      <c r="AB40" s="8">
        <v>0</v>
      </c>
      <c r="AC40" s="8">
        <v>1</v>
      </c>
      <c r="AD40" s="8">
        <v>0</v>
      </c>
      <c r="AE40" s="8">
        <v>0</v>
      </c>
    </row>
    <row r="41" spans="1:31" x14ac:dyDescent="0.25">
      <c r="A41" s="2">
        <v>0</v>
      </c>
      <c r="B41" s="8">
        <v>2</v>
      </c>
      <c r="C41" s="8">
        <v>66</v>
      </c>
      <c r="D41" s="8">
        <v>1</v>
      </c>
      <c r="E41" s="8">
        <v>2</v>
      </c>
      <c r="F41" s="8">
        <v>3</v>
      </c>
      <c r="G41" s="8">
        <v>1</v>
      </c>
      <c r="H41" s="8">
        <v>0</v>
      </c>
      <c r="I41" s="8">
        <v>0</v>
      </c>
      <c r="J41" s="8">
        <v>0</v>
      </c>
      <c r="K41" s="8">
        <v>0</v>
      </c>
      <c r="L41" s="8">
        <v>3</v>
      </c>
      <c r="M41" s="8">
        <v>7</v>
      </c>
      <c r="N41" s="8">
        <v>4</v>
      </c>
      <c r="O41" s="8">
        <v>-1</v>
      </c>
      <c r="P41" s="8">
        <v>0</v>
      </c>
      <c r="Q41" s="8">
        <v>2</v>
      </c>
      <c r="R41" s="8">
        <v>7</v>
      </c>
      <c r="S41" s="8">
        <v>44</v>
      </c>
      <c r="T41" s="8">
        <v>14</v>
      </c>
      <c r="U41" s="8">
        <v>34</v>
      </c>
      <c r="V41" s="8">
        <v>6</v>
      </c>
      <c r="W41" s="8">
        <v>0</v>
      </c>
      <c r="X41" s="8">
        <v>23.828125</v>
      </c>
      <c r="Y41" s="8">
        <v>85</v>
      </c>
      <c r="Z41" s="8">
        <v>1</v>
      </c>
      <c r="AA41" s="8">
        <v>2</v>
      </c>
      <c r="AB41" s="8">
        <v>0</v>
      </c>
      <c r="AC41" s="8">
        <v>1</v>
      </c>
      <c r="AD41" s="8"/>
      <c r="AE41" s="8"/>
    </row>
    <row r="42" spans="1:31" x14ac:dyDescent="0.25">
      <c r="A42" s="2">
        <v>0</v>
      </c>
      <c r="B42" s="8">
        <v>2</v>
      </c>
      <c r="C42" s="8">
        <v>70</v>
      </c>
      <c r="D42" s="8">
        <v>1</v>
      </c>
      <c r="E42" s="8">
        <v>3</v>
      </c>
      <c r="F42" s="8">
        <v>3</v>
      </c>
      <c r="G42" s="8">
        <v>1</v>
      </c>
      <c r="H42" s="8">
        <v>1</v>
      </c>
      <c r="I42" s="8">
        <v>0</v>
      </c>
      <c r="J42" s="8">
        <v>1</v>
      </c>
      <c r="K42" s="8">
        <v>0</v>
      </c>
      <c r="L42" s="8">
        <v>0</v>
      </c>
      <c r="M42" s="8">
        <v>7</v>
      </c>
      <c r="N42" s="8">
        <v>4</v>
      </c>
      <c r="O42" s="8">
        <v>1</v>
      </c>
      <c r="P42" s="8">
        <v>0</v>
      </c>
      <c r="Q42" s="8">
        <v>0</v>
      </c>
      <c r="R42" s="8">
        <v>4</v>
      </c>
      <c r="S42" s="8">
        <v>42</v>
      </c>
      <c r="T42" s="8">
        <v>13</v>
      </c>
      <c r="U42" s="8">
        <v>13</v>
      </c>
      <c r="V42" s="8">
        <v>0</v>
      </c>
      <c r="W42" s="8">
        <v>0</v>
      </c>
      <c r="X42" s="8">
        <v>26.897670187096999</v>
      </c>
      <c r="Y42" s="8">
        <v>111</v>
      </c>
      <c r="Z42" s="8">
        <v>1</v>
      </c>
      <c r="AA42" s="8">
        <v>2</v>
      </c>
      <c r="AB42" s="8">
        <v>0</v>
      </c>
      <c r="AC42" s="8">
        <v>2</v>
      </c>
      <c r="AD42" s="8">
        <v>0</v>
      </c>
      <c r="AE42" s="8">
        <v>0</v>
      </c>
    </row>
    <row r="43" spans="1:31" x14ac:dyDescent="0.25">
      <c r="A43" s="2">
        <v>0</v>
      </c>
      <c r="B43" s="8">
        <v>2</v>
      </c>
      <c r="C43" s="8">
        <v>65</v>
      </c>
      <c r="D43" s="8">
        <v>2</v>
      </c>
      <c r="E43" s="8">
        <v>1</v>
      </c>
      <c r="F43" s="8">
        <v>1</v>
      </c>
      <c r="G43" s="8">
        <v>0</v>
      </c>
      <c r="H43" s="8">
        <v>0</v>
      </c>
      <c r="I43" s="8">
        <v>0</v>
      </c>
      <c r="J43" s="8">
        <v>0</v>
      </c>
      <c r="K43" s="8">
        <v>0</v>
      </c>
      <c r="L43" s="8">
        <v>0</v>
      </c>
      <c r="M43" s="8">
        <v>0</v>
      </c>
      <c r="N43" s="8">
        <v>4</v>
      </c>
      <c r="O43" s="8">
        <v>-1</v>
      </c>
      <c r="P43" s="8">
        <v>0</v>
      </c>
      <c r="Q43" s="8">
        <v>0</v>
      </c>
      <c r="R43" s="8">
        <v>0</v>
      </c>
      <c r="S43" s="8">
        <v>21</v>
      </c>
      <c r="T43" s="8">
        <v>1</v>
      </c>
      <c r="U43" s="8">
        <v>0</v>
      </c>
      <c r="V43" s="8">
        <v>0</v>
      </c>
      <c r="W43" s="8">
        <v>0</v>
      </c>
      <c r="X43" s="8">
        <v>26.0374939913475</v>
      </c>
      <c r="Y43" s="8">
        <v>112</v>
      </c>
      <c r="Z43" s="8">
        <v>1</v>
      </c>
      <c r="AA43" s="8">
        <v>2</v>
      </c>
      <c r="AB43" s="8">
        <v>0</v>
      </c>
      <c r="AC43" s="8">
        <v>2</v>
      </c>
      <c r="AD43" s="8">
        <v>0</v>
      </c>
      <c r="AE43" s="8">
        <v>0</v>
      </c>
    </row>
    <row r="44" spans="1:31" x14ac:dyDescent="0.25">
      <c r="A44" s="2">
        <v>0</v>
      </c>
      <c r="B44" s="8">
        <v>2</v>
      </c>
      <c r="C44" s="8">
        <v>69</v>
      </c>
      <c r="D44" s="8">
        <v>1</v>
      </c>
      <c r="E44" s="8">
        <v>1</v>
      </c>
      <c r="F44" s="8">
        <v>1</v>
      </c>
      <c r="G44" s="8">
        <v>1</v>
      </c>
      <c r="H44" s="8">
        <v>0</v>
      </c>
      <c r="I44" s="8">
        <v>0</v>
      </c>
      <c r="J44" s="8">
        <v>0</v>
      </c>
      <c r="K44" s="8">
        <v>0</v>
      </c>
      <c r="L44" s="8">
        <v>1</v>
      </c>
      <c r="M44" s="8">
        <v>4</v>
      </c>
      <c r="N44" s="8">
        <v>4</v>
      </c>
      <c r="O44" s="8">
        <v>-1</v>
      </c>
      <c r="P44" s="8">
        <v>0</v>
      </c>
      <c r="Q44" s="8">
        <v>1</v>
      </c>
      <c r="R44" s="8">
        <v>4</v>
      </c>
      <c r="S44" s="8">
        <v>28</v>
      </c>
      <c r="T44" s="8">
        <v>6</v>
      </c>
      <c r="U44" s="8">
        <v>27</v>
      </c>
      <c r="V44" s="8">
        <v>0</v>
      </c>
      <c r="W44" s="8">
        <v>0</v>
      </c>
      <c r="X44" s="8">
        <v>24.609375</v>
      </c>
      <c r="Y44" s="8">
        <v>74</v>
      </c>
      <c r="Z44" s="8">
        <v>3</v>
      </c>
      <c r="AA44" s="8">
        <v>2</v>
      </c>
      <c r="AB44" s="8">
        <v>0</v>
      </c>
      <c r="AC44" s="8">
        <v>1</v>
      </c>
      <c r="AD44" s="8">
        <v>3.5</v>
      </c>
      <c r="AE44" s="8">
        <v>4.25</v>
      </c>
    </row>
    <row r="45" spans="1:31" x14ac:dyDescent="0.25">
      <c r="A45" s="2">
        <v>0</v>
      </c>
      <c r="B45" s="8">
        <v>2</v>
      </c>
      <c r="C45" s="8">
        <v>68</v>
      </c>
      <c r="D45" s="8">
        <v>1</v>
      </c>
      <c r="E45" s="8">
        <v>4</v>
      </c>
      <c r="F45" s="8">
        <v>4</v>
      </c>
      <c r="G45" s="8">
        <v>1</v>
      </c>
      <c r="H45" s="8">
        <v>0</v>
      </c>
      <c r="I45" s="8">
        <v>0</v>
      </c>
      <c r="J45" s="8">
        <v>1</v>
      </c>
      <c r="K45" s="8">
        <v>1</v>
      </c>
      <c r="L45" s="8">
        <v>0</v>
      </c>
      <c r="M45" s="8">
        <v>8</v>
      </c>
      <c r="N45" s="8">
        <v>4</v>
      </c>
      <c r="O45" s="8">
        <v>0</v>
      </c>
      <c r="P45" s="8">
        <v>1</v>
      </c>
      <c r="Q45" s="8">
        <v>0</v>
      </c>
      <c r="R45" s="8">
        <v>2</v>
      </c>
      <c r="S45" s="8">
        <v>36</v>
      </c>
      <c r="T45" s="8">
        <v>2</v>
      </c>
      <c r="U45" s="8">
        <v>4</v>
      </c>
      <c r="V45" s="8">
        <v>0</v>
      </c>
      <c r="W45" s="8">
        <v>0</v>
      </c>
      <c r="X45" s="8">
        <v>33.874063758515597</v>
      </c>
      <c r="Y45" s="8">
        <v>130</v>
      </c>
      <c r="Z45" s="8">
        <v>1</v>
      </c>
      <c r="AA45" s="8">
        <v>2</v>
      </c>
      <c r="AB45" s="8">
        <v>1</v>
      </c>
      <c r="AC45" s="8">
        <v>2</v>
      </c>
      <c r="AD45" s="8">
        <v>0.75</v>
      </c>
      <c r="AE45" s="8">
        <v>2.25</v>
      </c>
    </row>
    <row r="46" spans="1:31" x14ac:dyDescent="0.25">
      <c r="A46" s="2">
        <v>0</v>
      </c>
      <c r="B46" s="8">
        <v>1</v>
      </c>
      <c r="C46" s="8">
        <v>75</v>
      </c>
      <c r="D46" s="8">
        <v>2</v>
      </c>
      <c r="E46" s="8">
        <v>2</v>
      </c>
      <c r="F46" s="8">
        <v>4</v>
      </c>
      <c r="G46" s="8">
        <v>1</v>
      </c>
      <c r="H46" s="8">
        <v>1</v>
      </c>
      <c r="I46" s="8">
        <v>1</v>
      </c>
      <c r="J46" s="8">
        <v>0</v>
      </c>
      <c r="K46" s="8">
        <v>0</v>
      </c>
      <c r="L46" s="8">
        <v>0</v>
      </c>
      <c r="M46" s="8">
        <v>2</v>
      </c>
      <c r="N46" s="8">
        <v>4</v>
      </c>
      <c r="O46" s="8">
        <v>-1</v>
      </c>
      <c r="P46" s="8">
        <v>2</v>
      </c>
      <c r="Q46" s="8">
        <v>0</v>
      </c>
      <c r="R46" s="8">
        <v>5</v>
      </c>
      <c r="S46" s="8">
        <v>37</v>
      </c>
      <c r="T46" s="8">
        <v>10</v>
      </c>
      <c r="U46" s="8">
        <v>0</v>
      </c>
      <c r="V46" s="8">
        <v>0</v>
      </c>
      <c r="W46" s="8">
        <v>0</v>
      </c>
      <c r="X46" s="8">
        <v>26.1286108288576</v>
      </c>
      <c r="Y46" s="8">
        <v>94</v>
      </c>
      <c r="Z46" s="8">
        <v>1</v>
      </c>
      <c r="AA46" s="8">
        <v>2</v>
      </c>
      <c r="AB46" s="8">
        <v>1</v>
      </c>
      <c r="AC46" s="8">
        <v>2</v>
      </c>
      <c r="AD46" s="8">
        <v>0</v>
      </c>
      <c r="AE46" s="8">
        <v>0</v>
      </c>
    </row>
    <row r="47" spans="1:31" x14ac:dyDescent="0.25">
      <c r="A47" s="2">
        <v>0</v>
      </c>
      <c r="B47" s="8">
        <v>1</v>
      </c>
      <c r="C47" s="8">
        <v>77</v>
      </c>
      <c r="D47" s="8">
        <v>3</v>
      </c>
      <c r="E47" s="8">
        <v>2</v>
      </c>
      <c r="F47" s="8">
        <v>2</v>
      </c>
      <c r="G47" s="8">
        <v>1</v>
      </c>
      <c r="H47" s="8">
        <v>0</v>
      </c>
      <c r="I47" s="8">
        <v>0</v>
      </c>
      <c r="J47" s="8">
        <v>0</v>
      </c>
      <c r="K47" s="8">
        <v>1</v>
      </c>
      <c r="L47" s="8">
        <v>0</v>
      </c>
      <c r="M47" s="8">
        <v>2</v>
      </c>
      <c r="N47" s="8">
        <v>4</v>
      </c>
      <c r="O47" s="8">
        <v>-1</v>
      </c>
      <c r="P47" s="8">
        <v>0</v>
      </c>
      <c r="Q47" s="8">
        <v>0</v>
      </c>
      <c r="R47" s="8">
        <v>4</v>
      </c>
      <c r="S47" s="8">
        <v>25</v>
      </c>
      <c r="T47" s="8">
        <v>12</v>
      </c>
      <c r="U47" s="8">
        <v>0</v>
      </c>
      <c r="V47" s="8">
        <v>0</v>
      </c>
      <c r="W47" s="8">
        <v>0</v>
      </c>
      <c r="X47" s="8">
        <v>31.141868512110701</v>
      </c>
      <c r="Y47" s="8">
        <v>132</v>
      </c>
      <c r="Z47" s="8">
        <v>3</v>
      </c>
      <c r="AA47" s="8">
        <v>2</v>
      </c>
      <c r="AB47" s="8">
        <v>1</v>
      </c>
      <c r="AC47" s="8">
        <v>1</v>
      </c>
      <c r="AD47" s="8">
        <v>0</v>
      </c>
      <c r="AE47" s="8">
        <v>1.5</v>
      </c>
    </row>
    <row r="48" spans="1:31" x14ac:dyDescent="0.25">
      <c r="A48" s="2">
        <v>0</v>
      </c>
      <c r="B48" s="8">
        <v>2</v>
      </c>
      <c r="C48" s="8">
        <v>69</v>
      </c>
      <c r="D48" s="8">
        <v>1</v>
      </c>
      <c r="E48" s="8">
        <v>1</v>
      </c>
      <c r="F48" s="8">
        <v>2</v>
      </c>
      <c r="G48" s="8">
        <v>1</v>
      </c>
      <c r="H48" s="8">
        <v>0</v>
      </c>
      <c r="I48" s="8">
        <v>1</v>
      </c>
      <c r="J48" s="8">
        <v>0</v>
      </c>
      <c r="K48" s="8">
        <v>1</v>
      </c>
      <c r="L48" s="8">
        <v>0</v>
      </c>
      <c r="M48" s="8">
        <v>2</v>
      </c>
      <c r="N48" s="8">
        <v>4</v>
      </c>
      <c r="O48" s="8">
        <v>-1</v>
      </c>
      <c r="P48" s="8">
        <v>1</v>
      </c>
      <c r="Q48" s="8">
        <v>2</v>
      </c>
      <c r="R48" s="8">
        <v>4</v>
      </c>
      <c r="S48" s="8">
        <v>28</v>
      </c>
      <c r="T48" s="8">
        <v>2</v>
      </c>
      <c r="U48" s="8">
        <v>0</v>
      </c>
      <c r="V48" s="8">
        <v>0</v>
      </c>
      <c r="W48" s="8">
        <v>0</v>
      </c>
      <c r="X48" s="8">
        <v>27.734375</v>
      </c>
      <c r="Y48" s="8">
        <v>79</v>
      </c>
      <c r="Z48" s="8">
        <v>1</v>
      </c>
      <c r="AA48" s="8">
        <v>2</v>
      </c>
      <c r="AB48" s="8">
        <v>0</v>
      </c>
      <c r="AC48" s="8">
        <v>1</v>
      </c>
      <c r="AD48" s="8">
        <v>1.5</v>
      </c>
      <c r="AE48" s="8">
        <v>3.75</v>
      </c>
    </row>
    <row r="49" spans="1:31" x14ac:dyDescent="0.25">
      <c r="A49" s="2">
        <v>0</v>
      </c>
      <c r="B49" s="8">
        <v>2</v>
      </c>
      <c r="C49" s="8">
        <v>81</v>
      </c>
      <c r="D49" s="8">
        <v>2</v>
      </c>
      <c r="E49" s="8">
        <v>4</v>
      </c>
      <c r="F49" s="8">
        <v>4</v>
      </c>
      <c r="G49" s="8">
        <v>0</v>
      </c>
      <c r="H49" s="8">
        <v>0</v>
      </c>
      <c r="I49" s="8">
        <v>0</v>
      </c>
      <c r="J49" s="8">
        <v>1</v>
      </c>
      <c r="K49" s="8">
        <v>1</v>
      </c>
      <c r="L49" s="8">
        <v>0</v>
      </c>
      <c r="M49" s="8">
        <v>6</v>
      </c>
      <c r="N49" s="8">
        <v>4</v>
      </c>
      <c r="O49" s="8">
        <v>-1</v>
      </c>
      <c r="P49" s="8">
        <v>0</v>
      </c>
      <c r="Q49" s="8">
        <v>1</v>
      </c>
      <c r="R49" s="8">
        <v>5</v>
      </c>
      <c r="S49" s="8">
        <v>37</v>
      </c>
      <c r="T49" s="8">
        <v>11</v>
      </c>
      <c r="U49" s="8">
        <v>0</v>
      </c>
      <c r="V49" s="8">
        <v>0</v>
      </c>
      <c r="W49" s="8">
        <v>0</v>
      </c>
      <c r="X49" s="8">
        <v>22.2222222222222</v>
      </c>
      <c r="Y49" s="8">
        <v>127</v>
      </c>
      <c r="Z49" s="8">
        <v>1</v>
      </c>
      <c r="AA49" s="8">
        <v>2</v>
      </c>
      <c r="AB49" s="8">
        <v>1</v>
      </c>
      <c r="AC49" s="8">
        <v>3</v>
      </c>
      <c r="AD49" s="8">
        <v>0</v>
      </c>
      <c r="AE49" s="8">
        <v>0.5</v>
      </c>
    </row>
    <row r="50" spans="1:31" x14ac:dyDescent="0.25">
      <c r="A50" s="2">
        <v>0</v>
      </c>
      <c r="B50" s="8">
        <v>1</v>
      </c>
      <c r="C50" s="8">
        <v>71</v>
      </c>
      <c r="D50" s="8">
        <v>2</v>
      </c>
      <c r="E50" s="8">
        <v>1</v>
      </c>
      <c r="F50" s="8">
        <v>2</v>
      </c>
      <c r="G50" s="8">
        <v>1</v>
      </c>
      <c r="H50" s="8">
        <v>1</v>
      </c>
      <c r="I50" s="8">
        <v>0</v>
      </c>
      <c r="J50" s="8">
        <v>0</v>
      </c>
      <c r="K50" s="8">
        <v>1</v>
      </c>
      <c r="L50" s="8">
        <v>0</v>
      </c>
      <c r="M50" s="8">
        <v>8</v>
      </c>
      <c r="N50" s="8">
        <v>4</v>
      </c>
      <c r="O50" s="8">
        <v>0</v>
      </c>
      <c r="P50" s="8">
        <v>0</v>
      </c>
      <c r="Q50" s="8">
        <v>1</v>
      </c>
      <c r="R50" s="8">
        <v>1</v>
      </c>
      <c r="S50" s="8">
        <v>50</v>
      </c>
      <c r="T50" s="8">
        <v>2</v>
      </c>
      <c r="U50" s="8">
        <v>0</v>
      </c>
      <c r="V50" s="8">
        <v>0</v>
      </c>
      <c r="W50" s="8">
        <v>0</v>
      </c>
      <c r="X50" s="8">
        <v>27.774270925388201</v>
      </c>
      <c r="Y50" s="8">
        <v>112</v>
      </c>
      <c r="Z50" s="8">
        <v>1</v>
      </c>
      <c r="AA50" s="8">
        <v>2</v>
      </c>
      <c r="AB50" s="8">
        <v>0</v>
      </c>
      <c r="AC50" s="8">
        <v>2</v>
      </c>
      <c r="AD50" s="8">
        <v>1.75</v>
      </c>
      <c r="AE50" s="8">
        <v>1.5</v>
      </c>
    </row>
    <row r="51" spans="1:31" x14ac:dyDescent="0.25">
      <c r="A51" s="2">
        <v>0</v>
      </c>
      <c r="B51" s="8">
        <v>2</v>
      </c>
      <c r="C51" s="8">
        <v>79</v>
      </c>
      <c r="D51" s="8">
        <v>1</v>
      </c>
      <c r="E51" s="8">
        <v>2</v>
      </c>
      <c r="F51" s="8">
        <v>3</v>
      </c>
      <c r="G51" s="8">
        <v>1</v>
      </c>
      <c r="H51" s="8">
        <v>1</v>
      </c>
      <c r="I51" s="8">
        <v>0</v>
      </c>
      <c r="J51" s="8">
        <v>0</v>
      </c>
      <c r="K51" s="8">
        <v>1</v>
      </c>
      <c r="L51" s="8">
        <v>0</v>
      </c>
      <c r="M51" s="8">
        <v>6</v>
      </c>
      <c r="N51" s="8">
        <v>4</v>
      </c>
      <c r="O51" s="8">
        <v>-1</v>
      </c>
      <c r="P51" s="8">
        <v>0</v>
      </c>
      <c r="Q51" s="8">
        <v>0</v>
      </c>
      <c r="R51" s="8">
        <v>2</v>
      </c>
      <c r="S51" s="8">
        <v>38</v>
      </c>
      <c r="T51" s="8">
        <v>11</v>
      </c>
      <c r="U51" s="8">
        <v>12</v>
      </c>
      <c r="V51" s="8">
        <v>0</v>
      </c>
      <c r="W51" s="8">
        <v>0</v>
      </c>
      <c r="X51" s="8">
        <v>34.131113423517199</v>
      </c>
      <c r="Y51" s="8">
        <v>125</v>
      </c>
      <c r="Z51" s="8">
        <v>1</v>
      </c>
      <c r="AA51" s="8">
        <v>2</v>
      </c>
      <c r="AB51" s="8">
        <v>0</v>
      </c>
      <c r="AC51" s="8">
        <v>2</v>
      </c>
      <c r="AD51" s="8">
        <v>0.75</v>
      </c>
      <c r="AE51" s="8">
        <v>2</v>
      </c>
    </row>
    <row r="52" spans="1:31" x14ac:dyDescent="0.25">
      <c r="A52" s="2">
        <v>0</v>
      </c>
      <c r="B52" s="8">
        <v>2</v>
      </c>
      <c r="C52" s="8">
        <v>83</v>
      </c>
      <c r="D52" s="8">
        <v>2</v>
      </c>
      <c r="E52" s="8">
        <v>2</v>
      </c>
      <c r="F52" s="8">
        <v>2</v>
      </c>
      <c r="G52" s="8">
        <v>1</v>
      </c>
      <c r="H52" s="8">
        <v>1</v>
      </c>
      <c r="I52" s="8">
        <v>0</v>
      </c>
      <c r="J52" s="8">
        <v>0</v>
      </c>
      <c r="K52" s="8">
        <v>1</v>
      </c>
      <c r="L52" s="8">
        <v>0</v>
      </c>
      <c r="M52" s="8">
        <v>2</v>
      </c>
      <c r="N52" s="8">
        <v>2</v>
      </c>
      <c r="O52" s="8">
        <v>-1</v>
      </c>
      <c r="P52" s="8">
        <v>0</v>
      </c>
      <c r="Q52" s="8">
        <v>4</v>
      </c>
      <c r="R52" s="8">
        <v>6</v>
      </c>
      <c r="S52" s="8">
        <v>33</v>
      </c>
      <c r="T52" s="8">
        <v>12</v>
      </c>
      <c r="U52" s="8">
        <v>22</v>
      </c>
      <c r="V52" s="8">
        <v>0</v>
      </c>
      <c r="W52" s="8">
        <v>0</v>
      </c>
      <c r="X52" s="8">
        <v>26.769779892920901</v>
      </c>
      <c r="Y52" s="8">
        <v>105</v>
      </c>
      <c r="Z52" s="8">
        <v>2</v>
      </c>
      <c r="AA52" s="8">
        <v>2</v>
      </c>
      <c r="AB52" s="8">
        <v>0</v>
      </c>
      <c r="AC52" s="8">
        <v>1</v>
      </c>
      <c r="AD52" s="8">
        <v>0</v>
      </c>
      <c r="AE52" s="8">
        <v>0.5</v>
      </c>
    </row>
    <row r="53" spans="1:31" x14ac:dyDescent="0.25">
      <c r="A53" s="2">
        <v>0</v>
      </c>
      <c r="B53" s="8">
        <v>1</v>
      </c>
      <c r="C53" s="8">
        <v>69</v>
      </c>
      <c r="D53" s="8">
        <v>1</v>
      </c>
      <c r="E53" s="8">
        <v>2</v>
      </c>
      <c r="F53" s="8">
        <v>3</v>
      </c>
      <c r="G53" s="8">
        <v>1</v>
      </c>
      <c r="H53" s="8">
        <v>1</v>
      </c>
      <c r="I53" s="8">
        <v>0</v>
      </c>
      <c r="J53" s="8">
        <v>1</v>
      </c>
      <c r="K53" s="8">
        <v>1</v>
      </c>
      <c r="L53" s="8">
        <v>0</v>
      </c>
      <c r="M53" s="8">
        <v>2</v>
      </c>
      <c r="N53" s="8">
        <v>4</v>
      </c>
      <c r="O53" s="8">
        <v>-1</v>
      </c>
      <c r="P53" s="8">
        <v>0</v>
      </c>
      <c r="Q53" s="8">
        <v>1</v>
      </c>
      <c r="R53" s="8">
        <v>1</v>
      </c>
      <c r="S53" s="8">
        <v>33</v>
      </c>
      <c r="T53" s="8">
        <v>3</v>
      </c>
      <c r="U53" s="8">
        <v>0</v>
      </c>
      <c r="V53" s="8">
        <v>0</v>
      </c>
      <c r="W53" s="8">
        <v>0</v>
      </c>
      <c r="X53" s="8">
        <v>36.753650305723497</v>
      </c>
      <c r="Y53" s="8">
        <v>110</v>
      </c>
      <c r="Z53" s="8">
        <v>3</v>
      </c>
      <c r="AA53" s="8">
        <v>2</v>
      </c>
      <c r="AB53" s="8">
        <v>0</v>
      </c>
      <c r="AC53" s="8">
        <v>1</v>
      </c>
      <c r="AD53" s="8">
        <v>0</v>
      </c>
      <c r="AE53" s="8">
        <v>0</v>
      </c>
    </row>
    <row r="54" spans="1:31" x14ac:dyDescent="0.25">
      <c r="A54" s="2">
        <v>0</v>
      </c>
      <c r="B54" s="8">
        <v>1</v>
      </c>
      <c r="C54" s="8">
        <v>60</v>
      </c>
      <c r="D54" s="8">
        <v>1</v>
      </c>
      <c r="E54" s="8">
        <v>1</v>
      </c>
      <c r="F54" s="8">
        <v>2</v>
      </c>
      <c r="G54" s="8">
        <v>0</v>
      </c>
      <c r="H54" s="8">
        <v>1</v>
      </c>
      <c r="I54" s="8">
        <v>0</v>
      </c>
      <c r="J54" s="8">
        <v>0</v>
      </c>
      <c r="K54" s="8">
        <v>1</v>
      </c>
      <c r="L54" s="8">
        <v>6</v>
      </c>
      <c r="M54" s="8">
        <v>6</v>
      </c>
      <c r="N54" s="8">
        <v>3</v>
      </c>
      <c r="O54" s="8">
        <v>-1</v>
      </c>
      <c r="P54" s="8">
        <v>0</v>
      </c>
      <c r="Q54" s="8">
        <v>1</v>
      </c>
      <c r="R54" s="8">
        <v>3</v>
      </c>
      <c r="S54" s="8">
        <v>30</v>
      </c>
      <c r="T54" s="8">
        <v>8</v>
      </c>
      <c r="U54" s="8">
        <v>31</v>
      </c>
      <c r="V54" s="8">
        <v>0</v>
      </c>
      <c r="W54" s="8">
        <v>0</v>
      </c>
      <c r="X54" s="8">
        <v>25.8264462809917</v>
      </c>
      <c r="Y54" s="8">
        <v>102</v>
      </c>
      <c r="Z54" s="8">
        <v>3</v>
      </c>
      <c r="AA54" s="8">
        <v>2</v>
      </c>
      <c r="AB54" s="8">
        <v>0</v>
      </c>
      <c r="AC54" s="8">
        <v>2</v>
      </c>
      <c r="AD54" s="8">
        <v>1.5</v>
      </c>
      <c r="AE54" s="8">
        <v>3.25</v>
      </c>
    </row>
    <row r="55" spans="1:31" x14ac:dyDescent="0.25">
      <c r="A55" s="2">
        <v>0</v>
      </c>
      <c r="B55" s="8">
        <v>1</v>
      </c>
      <c r="C55" s="8">
        <v>71</v>
      </c>
      <c r="D55" s="8">
        <v>1</v>
      </c>
      <c r="E55" s="8">
        <v>1</v>
      </c>
      <c r="F55" s="8">
        <v>2</v>
      </c>
      <c r="G55" s="8">
        <v>1</v>
      </c>
      <c r="H55" s="8">
        <v>0</v>
      </c>
      <c r="I55" s="8">
        <v>1</v>
      </c>
      <c r="J55" s="8">
        <v>1</v>
      </c>
      <c r="K55" s="8">
        <v>1</v>
      </c>
      <c r="L55" s="8">
        <v>0</v>
      </c>
      <c r="M55" s="8">
        <v>5</v>
      </c>
      <c r="N55" s="8">
        <v>4</v>
      </c>
      <c r="O55" s="8">
        <v>-1</v>
      </c>
      <c r="P55" s="8">
        <v>0</v>
      </c>
      <c r="Q55" s="8">
        <v>2</v>
      </c>
      <c r="R55" s="8">
        <v>5</v>
      </c>
      <c r="S55" s="8">
        <v>38</v>
      </c>
      <c r="T55" s="8">
        <v>12</v>
      </c>
      <c r="U55" s="8">
        <v>19</v>
      </c>
      <c r="V55" s="8">
        <v>0</v>
      </c>
      <c r="W55" s="8">
        <v>0</v>
      </c>
      <c r="X55" s="8">
        <v>25.351541373715499</v>
      </c>
      <c r="Y55" s="8">
        <v>70</v>
      </c>
      <c r="Z55" s="8">
        <v>3</v>
      </c>
      <c r="AA55" s="8">
        <v>2</v>
      </c>
      <c r="AB55" s="8">
        <v>0</v>
      </c>
      <c r="AC55" s="8">
        <v>1</v>
      </c>
      <c r="AD55" s="8">
        <v>0</v>
      </c>
      <c r="AE55" s="8">
        <v>3</v>
      </c>
    </row>
    <row r="56" spans="1:31" x14ac:dyDescent="0.25">
      <c r="A56" s="2">
        <v>0</v>
      </c>
      <c r="B56" s="8">
        <v>2</v>
      </c>
      <c r="C56" s="8">
        <v>79</v>
      </c>
      <c r="D56" s="8">
        <v>1</v>
      </c>
      <c r="E56" s="8">
        <v>1</v>
      </c>
      <c r="F56" s="8">
        <v>2</v>
      </c>
      <c r="G56" s="8">
        <v>1</v>
      </c>
      <c r="H56" s="8">
        <v>1</v>
      </c>
      <c r="I56" s="8">
        <v>0</v>
      </c>
      <c r="J56" s="8">
        <v>0</v>
      </c>
      <c r="K56" s="8">
        <v>0</v>
      </c>
      <c r="L56" s="8">
        <v>0</v>
      </c>
      <c r="M56" s="8">
        <v>2</v>
      </c>
      <c r="N56" s="8">
        <v>4</v>
      </c>
      <c r="O56" s="8">
        <v>-1</v>
      </c>
      <c r="P56" s="8">
        <v>1</v>
      </c>
      <c r="Q56" s="8">
        <v>0</v>
      </c>
      <c r="R56" s="8">
        <v>6</v>
      </c>
      <c r="S56" s="8">
        <v>22</v>
      </c>
      <c r="T56" s="8">
        <v>13</v>
      </c>
      <c r="U56" s="8">
        <v>1</v>
      </c>
      <c r="V56" s="8">
        <v>0</v>
      </c>
      <c r="W56" s="8">
        <v>0</v>
      </c>
      <c r="X56" s="8">
        <v>24.456063417102399</v>
      </c>
      <c r="Y56" s="8">
        <v>125</v>
      </c>
      <c r="Z56" s="8">
        <v>3</v>
      </c>
      <c r="AA56" s="8">
        <v>2</v>
      </c>
      <c r="AB56" s="8">
        <v>0</v>
      </c>
      <c r="AC56" s="8">
        <v>2</v>
      </c>
      <c r="AD56" s="8">
        <v>0.45454545454545497</v>
      </c>
      <c r="AE56" s="8">
        <v>1.4545454545454499</v>
      </c>
    </row>
    <row r="57" spans="1:31" x14ac:dyDescent="0.25">
      <c r="A57" s="2">
        <v>0</v>
      </c>
      <c r="B57" s="8">
        <v>2</v>
      </c>
      <c r="C57" s="8">
        <v>71</v>
      </c>
      <c r="D57" s="8">
        <v>2</v>
      </c>
      <c r="E57" s="8">
        <v>2</v>
      </c>
      <c r="F57" s="8">
        <v>1</v>
      </c>
      <c r="G57" s="8">
        <v>0</v>
      </c>
      <c r="H57" s="8">
        <v>1</v>
      </c>
      <c r="I57" s="8">
        <v>0</v>
      </c>
      <c r="J57" s="8">
        <v>0</v>
      </c>
      <c r="K57" s="8">
        <v>1</v>
      </c>
      <c r="L57" s="8">
        <v>0</v>
      </c>
      <c r="M57" s="8">
        <v>5</v>
      </c>
      <c r="N57" s="8">
        <v>4</v>
      </c>
      <c r="O57" s="8">
        <v>0</v>
      </c>
      <c r="P57" s="8">
        <v>1</v>
      </c>
      <c r="Q57" s="8">
        <v>2</v>
      </c>
      <c r="R57" s="8">
        <v>9</v>
      </c>
      <c r="S57" s="8">
        <v>27</v>
      </c>
      <c r="T57" s="8">
        <v>6</v>
      </c>
      <c r="U57" s="8">
        <v>33</v>
      </c>
      <c r="V57" s="8">
        <v>0</v>
      </c>
      <c r="W57" s="8">
        <v>0</v>
      </c>
      <c r="X57" s="8">
        <v>26.5625</v>
      </c>
      <c r="Y57" s="8">
        <v>114</v>
      </c>
      <c r="Z57" s="8">
        <v>3</v>
      </c>
      <c r="AA57" s="8">
        <v>2</v>
      </c>
      <c r="AB57" s="8">
        <v>1</v>
      </c>
      <c r="AC57" s="8">
        <v>3</v>
      </c>
      <c r="AD57" s="8">
        <v>1.75</v>
      </c>
      <c r="AE57" s="8">
        <v>3.75</v>
      </c>
    </row>
    <row r="58" spans="1:31" x14ac:dyDescent="0.25">
      <c r="A58" s="2">
        <v>0</v>
      </c>
      <c r="B58" s="8">
        <v>2</v>
      </c>
      <c r="C58" s="8">
        <v>72</v>
      </c>
      <c r="D58" s="8">
        <v>2</v>
      </c>
      <c r="E58" s="8">
        <v>1</v>
      </c>
      <c r="F58" s="8">
        <v>3</v>
      </c>
      <c r="G58" s="8">
        <v>0</v>
      </c>
      <c r="H58" s="8">
        <v>1</v>
      </c>
      <c r="I58" s="8">
        <v>0</v>
      </c>
      <c r="J58" s="8">
        <v>0</v>
      </c>
      <c r="K58" s="8">
        <v>0</v>
      </c>
      <c r="L58" s="8">
        <v>0</v>
      </c>
      <c r="M58" s="8">
        <v>5</v>
      </c>
      <c r="N58" s="8">
        <v>4</v>
      </c>
      <c r="O58" s="8">
        <v>-1</v>
      </c>
      <c r="P58" s="8">
        <v>1</v>
      </c>
      <c r="Q58" s="8">
        <v>2</v>
      </c>
      <c r="R58" s="8">
        <v>4</v>
      </c>
      <c r="S58" s="8">
        <v>18</v>
      </c>
      <c r="T58" s="8">
        <v>7</v>
      </c>
      <c r="U58" s="8">
        <v>22</v>
      </c>
      <c r="V58" s="8">
        <v>0</v>
      </c>
      <c r="W58" s="8">
        <v>0</v>
      </c>
      <c r="X58" s="8">
        <v>30.110278896458301</v>
      </c>
      <c r="Y58" s="8">
        <v>128</v>
      </c>
      <c r="Z58" s="8">
        <v>3</v>
      </c>
      <c r="AA58" s="8">
        <v>2</v>
      </c>
      <c r="AB58" s="8">
        <v>1</v>
      </c>
      <c r="AC58" s="8">
        <v>2</v>
      </c>
      <c r="AD58" s="8">
        <v>1.0833333333333299</v>
      </c>
      <c r="AE58" s="8">
        <v>3.3333333333333299</v>
      </c>
    </row>
    <row r="59" spans="1:31" x14ac:dyDescent="0.25">
      <c r="A59" s="2">
        <v>0</v>
      </c>
      <c r="B59" s="8">
        <v>2</v>
      </c>
      <c r="C59" s="8">
        <v>62</v>
      </c>
      <c r="D59" s="8">
        <v>2</v>
      </c>
      <c r="E59" s="8">
        <v>1</v>
      </c>
      <c r="F59" s="8">
        <v>4</v>
      </c>
      <c r="G59" s="8">
        <v>1</v>
      </c>
      <c r="H59" s="8">
        <v>0</v>
      </c>
      <c r="I59" s="8">
        <v>0</v>
      </c>
      <c r="J59" s="8">
        <v>0</v>
      </c>
      <c r="K59" s="8">
        <v>1</v>
      </c>
      <c r="L59" s="8">
        <v>0</v>
      </c>
      <c r="M59" s="8">
        <v>7</v>
      </c>
      <c r="N59" s="8">
        <v>4</v>
      </c>
      <c r="O59" s="8">
        <v>0</v>
      </c>
      <c r="P59" s="8">
        <v>0</v>
      </c>
      <c r="Q59" s="8">
        <v>1</v>
      </c>
      <c r="R59" s="8">
        <v>3</v>
      </c>
      <c r="S59" s="8">
        <v>35</v>
      </c>
      <c r="T59" s="8">
        <v>4</v>
      </c>
      <c r="U59" s="8">
        <v>21</v>
      </c>
      <c r="V59" s="8">
        <v>0</v>
      </c>
      <c r="W59" s="8">
        <v>0</v>
      </c>
      <c r="X59" s="8">
        <v>24.801587301587301</v>
      </c>
      <c r="Y59" s="8">
        <v>89</v>
      </c>
      <c r="Z59" s="8">
        <v>3</v>
      </c>
      <c r="AA59" s="8">
        <v>2</v>
      </c>
      <c r="AB59" s="8">
        <v>1</v>
      </c>
      <c r="AC59" s="8">
        <v>2</v>
      </c>
      <c r="AD59" s="8">
        <v>0</v>
      </c>
      <c r="AE59" s="8">
        <v>2.25</v>
      </c>
    </row>
    <row r="60" spans="1:31" x14ac:dyDescent="0.25">
      <c r="A60" s="2">
        <v>0</v>
      </c>
      <c r="B60" s="8">
        <v>1</v>
      </c>
      <c r="C60" s="8">
        <v>82</v>
      </c>
      <c r="D60" s="8">
        <v>3</v>
      </c>
      <c r="E60" s="8">
        <v>1</v>
      </c>
      <c r="F60" s="8">
        <v>1</v>
      </c>
      <c r="G60" s="8">
        <v>1</v>
      </c>
      <c r="H60" s="8">
        <v>1</v>
      </c>
      <c r="I60" s="8">
        <v>0</v>
      </c>
      <c r="J60" s="8">
        <v>0</v>
      </c>
      <c r="K60" s="8">
        <v>1</v>
      </c>
      <c r="L60" s="8">
        <v>0</v>
      </c>
      <c r="M60" s="8">
        <v>0</v>
      </c>
      <c r="N60" s="8">
        <v>4</v>
      </c>
      <c r="O60" s="8">
        <v>0</v>
      </c>
      <c r="P60" s="8">
        <v>0</v>
      </c>
      <c r="Q60" s="8">
        <v>0</v>
      </c>
      <c r="R60" s="8">
        <v>1</v>
      </c>
      <c r="S60" s="8">
        <v>20</v>
      </c>
      <c r="T60" s="8">
        <v>4</v>
      </c>
      <c r="U60" s="8">
        <v>0</v>
      </c>
      <c r="V60" s="8">
        <v>0</v>
      </c>
      <c r="W60" s="8">
        <v>0</v>
      </c>
      <c r="X60" s="8">
        <v>28.546712802768202</v>
      </c>
      <c r="Y60" s="8">
        <v>108</v>
      </c>
      <c r="Z60" s="8">
        <v>3</v>
      </c>
      <c r="AA60" s="8">
        <v>2</v>
      </c>
      <c r="AB60" s="8">
        <v>0</v>
      </c>
      <c r="AC60" s="8">
        <v>2</v>
      </c>
      <c r="AD60" s="8">
        <v>0</v>
      </c>
      <c r="AE60" s="8">
        <v>4</v>
      </c>
    </row>
    <row r="61" spans="1:31" x14ac:dyDescent="0.25">
      <c r="A61" s="2">
        <v>0</v>
      </c>
      <c r="B61" s="8">
        <v>1</v>
      </c>
      <c r="C61" s="8">
        <v>75</v>
      </c>
      <c r="D61" s="8">
        <v>1</v>
      </c>
      <c r="E61" s="8">
        <v>2</v>
      </c>
      <c r="F61" s="8">
        <v>4</v>
      </c>
      <c r="G61" s="8">
        <v>1</v>
      </c>
      <c r="H61" s="8">
        <v>1</v>
      </c>
      <c r="I61" s="8">
        <v>0</v>
      </c>
      <c r="J61" s="8">
        <v>0</v>
      </c>
      <c r="K61" s="8">
        <v>0</v>
      </c>
      <c r="L61" s="8">
        <v>0</v>
      </c>
      <c r="M61" s="8">
        <v>5</v>
      </c>
      <c r="N61" s="8">
        <v>4</v>
      </c>
      <c r="O61" s="8">
        <v>-1</v>
      </c>
      <c r="P61" s="8">
        <v>0</v>
      </c>
      <c r="Q61" s="8">
        <v>2</v>
      </c>
      <c r="R61" s="8">
        <v>1</v>
      </c>
      <c r="S61" s="8">
        <v>26</v>
      </c>
      <c r="T61" s="8">
        <v>5</v>
      </c>
      <c r="U61" s="8">
        <v>0</v>
      </c>
      <c r="V61" s="8">
        <v>0</v>
      </c>
      <c r="W61" s="8">
        <v>0</v>
      </c>
      <c r="X61" s="8">
        <v>27.4405991735537</v>
      </c>
      <c r="Y61" s="8">
        <v>67</v>
      </c>
      <c r="Z61" s="8">
        <v>3</v>
      </c>
      <c r="AA61" s="8">
        <v>2</v>
      </c>
      <c r="AB61" s="8">
        <v>0</v>
      </c>
      <c r="AC61" s="8">
        <v>1</v>
      </c>
      <c r="AD61" s="8">
        <v>0.75</v>
      </c>
      <c r="AE61" s="8">
        <v>2</v>
      </c>
    </row>
    <row r="62" spans="1:31" x14ac:dyDescent="0.25">
      <c r="A62" s="2">
        <v>0</v>
      </c>
      <c r="B62" s="8">
        <v>2</v>
      </c>
      <c r="C62" s="8">
        <v>62</v>
      </c>
      <c r="D62" s="8">
        <v>1</v>
      </c>
      <c r="E62" s="8">
        <v>1</v>
      </c>
      <c r="F62" s="8">
        <v>1</v>
      </c>
      <c r="G62" s="8">
        <v>0</v>
      </c>
      <c r="H62" s="8">
        <v>1</v>
      </c>
      <c r="I62" s="8">
        <v>0</v>
      </c>
      <c r="J62" s="8">
        <v>0</v>
      </c>
      <c r="K62" s="8">
        <v>1</v>
      </c>
      <c r="L62" s="8">
        <v>0</v>
      </c>
      <c r="M62" s="8">
        <v>5</v>
      </c>
      <c r="N62" s="8">
        <v>4</v>
      </c>
      <c r="O62" s="8">
        <v>-1</v>
      </c>
      <c r="P62" s="8">
        <v>0</v>
      </c>
      <c r="Q62" s="8">
        <v>0</v>
      </c>
      <c r="R62" s="8">
        <v>1</v>
      </c>
      <c r="S62" s="8">
        <v>23</v>
      </c>
      <c r="T62" s="8">
        <v>2</v>
      </c>
      <c r="U62" s="8">
        <v>8</v>
      </c>
      <c r="V62" s="8">
        <v>0</v>
      </c>
      <c r="W62" s="8">
        <v>0</v>
      </c>
      <c r="X62" s="8">
        <v>22.862368541380899</v>
      </c>
      <c r="Y62" s="8">
        <v>87</v>
      </c>
      <c r="Z62" s="8">
        <v>3</v>
      </c>
      <c r="AA62" s="8">
        <v>2</v>
      </c>
      <c r="AB62" s="8">
        <v>0</v>
      </c>
      <c r="AC62" s="8">
        <v>2</v>
      </c>
      <c r="AD62" s="8">
        <v>1.5</v>
      </c>
      <c r="AE62" s="8">
        <v>5.1818181818181799</v>
      </c>
    </row>
    <row r="63" spans="1:31" x14ac:dyDescent="0.25">
      <c r="A63" s="2">
        <v>0</v>
      </c>
      <c r="B63" s="8">
        <v>2</v>
      </c>
      <c r="C63" s="8">
        <v>79</v>
      </c>
      <c r="D63" s="8">
        <v>1</v>
      </c>
      <c r="E63" s="8">
        <v>2</v>
      </c>
      <c r="F63" s="8">
        <v>4</v>
      </c>
      <c r="G63" s="8">
        <v>0</v>
      </c>
      <c r="H63" s="8">
        <v>0</v>
      </c>
      <c r="I63" s="8">
        <v>0</v>
      </c>
      <c r="J63" s="8">
        <v>0</v>
      </c>
      <c r="K63" s="8">
        <v>0</v>
      </c>
      <c r="L63" s="8">
        <v>0</v>
      </c>
      <c r="M63" s="8">
        <v>6</v>
      </c>
      <c r="N63" s="8">
        <v>1</v>
      </c>
      <c r="O63" s="8">
        <v>-1</v>
      </c>
      <c r="P63" s="8">
        <v>0</v>
      </c>
      <c r="Q63" s="8">
        <v>0</v>
      </c>
      <c r="R63" s="8">
        <v>2</v>
      </c>
      <c r="S63" s="8">
        <v>30</v>
      </c>
      <c r="T63" s="8">
        <v>4</v>
      </c>
      <c r="U63" s="8">
        <v>0</v>
      </c>
      <c r="V63" s="8">
        <v>0</v>
      </c>
      <c r="W63" s="8">
        <v>0</v>
      </c>
      <c r="X63" s="8">
        <v>24.034609838167</v>
      </c>
      <c r="Y63" s="8">
        <v>85</v>
      </c>
      <c r="Z63" s="8">
        <v>1</v>
      </c>
      <c r="AA63" s="8">
        <v>2</v>
      </c>
      <c r="AB63" s="8">
        <v>0</v>
      </c>
      <c r="AC63" s="8">
        <v>2</v>
      </c>
      <c r="AD63" s="8">
        <v>2.25</v>
      </c>
      <c r="AE63" s="8">
        <v>4.75</v>
      </c>
    </row>
    <row r="64" spans="1:31" x14ac:dyDescent="0.25">
      <c r="A64" s="2">
        <v>0</v>
      </c>
      <c r="B64" s="8">
        <v>2</v>
      </c>
      <c r="C64" s="8">
        <v>71</v>
      </c>
      <c r="D64" s="8">
        <v>1</v>
      </c>
      <c r="E64" s="8">
        <v>1</v>
      </c>
      <c r="F64" s="8">
        <v>2</v>
      </c>
      <c r="G64" s="8">
        <v>1</v>
      </c>
      <c r="H64" s="8">
        <v>0</v>
      </c>
      <c r="I64" s="8">
        <v>0</v>
      </c>
      <c r="J64" s="8">
        <v>0</v>
      </c>
      <c r="K64" s="8">
        <v>1</v>
      </c>
      <c r="L64" s="8">
        <v>0</v>
      </c>
      <c r="M64" s="8">
        <v>7</v>
      </c>
      <c r="N64" s="8">
        <v>3</v>
      </c>
      <c r="O64" s="8">
        <v>-1</v>
      </c>
      <c r="P64" s="8">
        <v>0</v>
      </c>
      <c r="Q64" s="8">
        <v>3</v>
      </c>
      <c r="R64" s="8">
        <v>5</v>
      </c>
      <c r="S64" s="8">
        <v>78</v>
      </c>
      <c r="T64" s="8">
        <v>11</v>
      </c>
      <c r="U64" s="8">
        <v>31</v>
      </c>
      <c r="V64" s="8">
        <v>0</v>
      </c>
      <c r="W64" s="8">
        <v>0</v>
      </c>
      <c r="X64" s="8">
        <v>25.390625</v>
      </c>
      <c r="Y64" s="8">
        <v>110</v>
      </c>
      <c r="Z64" s="8">
        <v>3</v>
      </c>
      <c r="AA64" s="8">
        <v>2</v>
      </c>
      <c r="AB64" s="8">
        <v>0</v>
      </c>
      <c r="AC64" s="8">
        <v>2</v>
      </c>
      <c r="AD64" s="8">
        <v>0</v>
      </c>
      <c r="AE64" s="8">
        <v>0.5</v>
      </c>
    </row>
    <row r="65" spans="1:31" x14ac:dyDescent="0.25">
      <c r="A65" s="2">
        <v>0</v>
      </c>
      <c r="B65" s="8">
        <v>2</v>
      </c>
      <c r="C65" s="8">
        <v>67</v>
      </c>
      <c r="D65" s="8">
        <v>2</v>
      </c>
      <c r="E65" s="8">
        <v>2</v>
      </c>
      <c r="F65" s="8">
        <v>3</v>
      </c>
      <c r="G65" s="8">
        <v>1</v>
      </c>
      <c r="H65" s="8">
        <v>1</v>
      </c>
      <c r="I65" s="8">
        <v>0</v>
      </c>
      <c r="J65" s="8">
        <v>0</v>
      </c>
      <c r="K65" s="8">
        <v>0</v>
      </c>
      <c r="L65" s="8">
        <v>0</v>
      </c>
      <c r="M65" s="8">
        <v>5</v>
      </c>
      <c r="N65" s="8">
        <v>4</v>
      </c>
      <c r="O65" s="8">
        <v>-1</v>
      </c>
      <c r="P65" s="8">
        <v>0</v>
      </c>
      <c r="Q65" s="8">
        <v>0</v>
      </c>
      <c r="R65" s="8">
        <v>0</v>
      </c>
      <c r="S65" s="8">
        <v>28</v>
      </c>
      <c r="T65" s="8">
        <v>6</v>
      </c>
      <c r="U65" s="8">
        <v>0</v>
      </c>
      <c r="V65" s="8">
        <v>0</v>
      </c>
      <c r="W65" s="8">
        <v>0</v>
      </c>
      <c r="X65" s="8">
        <v>27.084159069890301</v>
      </c>
      <c r="Y65" s="8">
        <v>95</v>
      </c>
      <c r="Z65" s="8">
        <v>2</v>
      </c>
      <c r="AA65" s="8">
        <v>2</v>
      </c>
      <c r="AB65" s="8">
        <v>0</v>
      </c>
      <c r="AC65" s="8">
        <v>1</v>
      </c>
      <c r="AD65" s="8">
        <v>1.75</v>
      </c>
      <c r="AE65" s="8">
        <v>3.5</v>
      </c>
    </row>
    <row r="66" spans="1:31" x14ac:dyDescent="0.25">
      <c r="A66" s="2">
        <v>0</v>
      </c>
      <c r="B66" s="8">
        <v>2</v>
      </c>
      <c r="C66" s="8">
        <v>78</v>
      </c>
      <c r="D66" s="8">
        <v>2</v>
      </c>
      <c r="E66" s="8">
        <v>1</v>
      </c>
      <c r="F66" s="8">
        <v>3</v>
      </c>
      <c r="G66" s="8">
        <v>1</v>
      </c>
      <c r="H66" s="8">
        <v>1</v>
      </c>
      <c r="I66" s="8">
        <v>1</v>
      </c>
      <c r="J66" s="8">
        <v>0</v>
      </c>
      <c r="K66" s="8">
        <v>0</v>
      </c>
      <c r="L66" s="8">
        <v>0</v>
      </c>
      <c r="M66" s="8">
        <v>0</v>
      </c>
      <c r="N66" s="8">
        <v>4</v>
      </c>
      <c r="O66" s="8">
        <v>-1</v>
      </c>
      <c r="P66" s="8">
        <v>5</v>
      </c>
      <c r="Q66" s="8">
        <v>4</v>
      </c>
      <c r="R66" s="8">
        <v>10</v>
      </c>
      <c r="S66" s="8">
        <v>28</v>
      </c>
      <c r="T66" s="8">
        <v>10</v>
      </c>
      <c r="U66" s="8">
        <v>0</v>
      </c>
      <c r="V66" s="8">
        <v>0</v>
      </c>
      <c r="W66" s="8">
        <v>0</v>
      </c>
      <c r="X66" s="8">
        <v>30.863006828440302</v>
      </c>
      <c r="Y66" s="8">
        <v>100</v>
      </c>
      <c r="Z66" s="8">
        <v>1</v>
      </c>
      <c r="AA66" s="8">
        <v>2</v>
      </c>
      <c r="AB66" s="8">
        <v>1</v>
      </c>
      <c r="AC66" s="8">
        <v>2</v>
      </c>
      <c r="AD66" s="8">
        <v>1.25</v>
      </c>
      <c r="AE66" s="8">
        <v>2</v>
      </c>
    </row>
    <row r="67" spans="1:31" x14ac:dyDescent="0.25">
      <c r="A67" s="2">
        <v>0</v>
      </c>
      <c r="B67" s="8">
        <v>2</v>
      </c>
      <c r="C67" s="8">
        <v>68</v>
      </c>
      <c r="D67" s="8">
        <v>1</v>
      </c>
      <c r="E67" s="8">
        <v>1</v>
      </c>
      <c r="F67" s="8">
        <v>3</v>
      </c>
      <c r="G67" s="8">
        <v>0</v>
      </c>
      <c r="H67" s="8">
        <v>0</v>
      </c>
      <c r="I67" s="8">
        <v>0</v>
      </c>
      <c r="J67" s="8">
        <v>0</v>
      </c>
      <c r="K67" s="8">
        <v>0</v>
      </c>
      <c r="L67" s="8">
        <v>0</v>
      </c>
      <c r="M67" s="8">
        <v>6</v>
      </c>
      <c r="N67" s="8">
        <v>4</v>
      </c>
      <c r="O67" s="8">
        <v>-1</v>
      </c>
      <c r="P67" s="8">
        <v>4</v>
      </c>
      <c r="Q67" s="8">
        <v>0</v>
      </c>
      <c r="R67" s="8">
        <v>6</v>
      </c>
      <c r="S67" s="8">
        <v>22</v>
      </c>
      <c r="T67" s="8">
        <v>1</v>
      </c>
      <c r="U67" s="8">
        <v>0</v>
      </c>
      <c r="V67" s="8">
        <v>0</v>
      </c>
      <c r="W67" s="8">
        <v>0</v>
      </c>
      <c r="X67" s="8">
        <v>24.8888888888889</v>
      </c>
      <c r="Y67" s="8">
        <v>89</v>
      </c>
      <c r="Z67" s="8">
        <v>1</v>
      </c>
      <c r="AA67" s="8">
        <v>2</v>
      </c>
      <c r="AB67" s="8">
        <v>0</v>
      </c>
      <c r="AC67" s="8">
        <v>2</v>
      </c>
      <c r="AD67" s="8">
        <v>3.75</v>
      </c>
      <c r="AE67" s="8">
        <v>5.3333333333333304</v>
      </c>
    </row>
    <row r="68" spans="1:31" x14ac:dyDescent="0.25">
      <c r="A68" s="2">
        <v>0</v>
      </c>
      <c r="B68" s="8">
        <v>2</v>
      </c>
      <c r="C68" s="8">
        <v>66</v>
      </c>
      <c r="D68" s="8">
        <v>2</v>
      </c>
      <c r="E68" s="8">
        <v>1</v>
      </c>
      <c r="F68" s="8">
        <v>3</v>
      </c>
      <c r="G68" s="8">
        <v>0</v>
      </c>
      <c r="H68" s="8">
        <v>0</v>
      </c>
      <c r="I68" s="8">
        <v>0</v>
      </c>
      <c r="J68" s="8">
        <v>0</v>
      </c>
      <c r="K68" s="8">
        <v>0</v>
      </c>
      <c r="L68" s="8">
        <v>0</v>
      </c>
      <c r="M68" s="8">
        <v>5</v>
      </c>
      <c r="N68" s="8">
        <v>4</v>
      </c>
      <c r="O68" s="8">
        <v>-1</v>
      </c>
      <c r="P68" s="8">
        <v>0</v>
      </c>
      <c r="Q68" s="8">
        <v>0</v>
      </c>
      <c r="R68" s="8">
        <v>0</v>
      </c>
      <c r="S68" s="8">
        <v>41</v>
      </c>
      <c r="T68" s="8">
        <v>3</v>
      </c>
      <c r="U68" s="8">
        <v>23</v>
      </c>
      <c r="V68" s="8">
        <v>0</v>
      </c>
      <c r="W68" s="8">
        <v>0</v>
      </c>
      <c r="X68" s="8">
        <v>24.8888888888889</v>
      </c>
      <c r="Y68" s="8">
        <v>110</v>
      </c>
      <c r="Z68" s="8">
        <v>1</v>
      </c>
      <c r="AA68" s="8">
        <v>2</v>
      </c>
      <c r="AB68" s="8">
        <v>1</v>
      </c>
      <c r="AC68" s="8">
        <v>3</v>
      </c>
      <c r="AD68" s="8">
        <v>0.41666666666666702</v>
      </c>
      <c r="AE68" s="8">
        <v>1.5</v>
      </c>
    </row>
    <row r="69" spans="1:31" x14ac:dyDescent="0.25">
      <c r="A69" s="2">
        <v>0</v>
      </c>
      <c r="B69" s="8">
        <v>2</v>
      </c>
      <c r="C69" s="8">
        <v>66</v>
      </c>
      <c r="D69" s="8">
        <v>1</v>
      </c>
      <c r="E69" s="8">
        <v>1</v>
      </c>
      <c r="F69" s="8">
        <v>1</v>
      </c>
      <c r="G69" s="8">
        <v>0</v>
      </c>
      <c r="H69" s="8">
        <v>1</v>
      </c>
      <c r="I69" s="8">
        <v>0</v>
      </c>
      <c r="J69" s="8">
        <v>0</v>
      </c>
      <c r="K69" s="8">
        <v>0</v>
      </c>
      <c r="L69" s="8">
        <v>0</v>
      </c>
      <c r="M69" s="8">
        <v>0</v>
      </c>
      <c r="N69" s="8">
        <v>4</v>
      </c>
      <c r="O69" s="8">
        <v>-1</v>
      </c>
      <c r="P69" s="8">
        <v>0</v>
      </c>
      <c r="Q69" s="8">
        <v>0</v>
      </c>
      <c r="R69" s="8">
        <v>2</v>
      </c>
      <c r="S69" s="8">
        <v>21</v>
      </c>
      <c r="T69" s="8">
        <v>4</v>
      </c>
      <c r="U69" s="8">
        <v>0</v>
      </c>
      <c r="V69" s="8">
        <v>0</v>
      </c>
      <c r="W69" s="8">
        <v>0</v>
      </c>
      <c r="X69" s="8">
        <v>24.4444444444444</v>
      </c>
      <c r="Y69" s="8">
        <v>102</v>
      </c>
      <c r="Z69" s="8">
        <v>1</v>
      </c>
      <c r="AA69" s="8">
        <v>2</v>
      </c>
      <c r="AB69" s="8">
        <v>1</v>
      </c>
      <c r="AC69" s="8">
        <v>2</v>
      </c>
      <c r="AD69" s="8">
        <v>0</v>
      </c>
      <c r="AE69" s="8">
        <v>0</v>
      </c>
    </row>
    <row r="70" spans="1:31" x14ac:dyDescent="0.25">
      <c r="A70" s="2">
        <v>0</v>
      </c>
      <c r="B70" s="8">
        <v>1</v>
      </c>
      <c r="C70" s="8">
        <v>73</v>
      </c>
      <c r="D70" s="8">
        <v>1</v>
      </c>
      <c r="E70" s="8">
        <v>1</v>
      </c>
      <c r="F70" s="8">
        <v>1</v>
      </c>
      <c r="G70" s="8">
        <v>0</v>
      </c>
      <c r="H70" s="8">
        <v>0</v>
      </c>
      <c r="I70" s="8">
        <v>0</v>
      </c>
      <c r="J70" s="8">
        <v>1</v>
      </c>
      <c r="K70" s="8">
        <v>0</v>
      </c>
      <c r="L70" s="8">
        <v>0</v>
      </c>
      <c r="M70" s="8">
        <v>2</v>
      </c>
      <c r="N70" s="8">
        <v>4</v>
      </c>
      <c r="O70" s="8">
        <v>-1</v>
      </c>
      <c r="P70" s="8">
        <v>1</v>
      </c>
      <c r="Q70" s="8">
        <v>2</v>
      </c>
      <c r="R70" s="8">
        <v>2</v>
      </c>
      <c r="S70" s="8">
        <v>22</v>
      </c>
      <c r="T70" s="8">
        <v>6</v>
      </c>
      <c r="U70" s="8">
        <v>0</v>
      </c>
      <c r="V70" s="8">
        <v>2</v>
      </c>
      <c r="W70" s="8">
        <v>0</v>
      </c>
      <c r="X70" s="8">
        <v>25.013520822065999</v>
      </c>
      <c r="Y70" s="8">
        <v>76</v>
      </c>
      <c r="Z70" s="8">
        <v>3</v>
      </c>
      <c r="AA70" s="8">
        <v>2</v>
      </c>
      <c r="AB70" s="8">
        <v>0</v>
      </c>
      <c r="AC70" s="8">
        <v>1</v>
      </c>
      <c r="AD70" s="8">
        <v>0</v>
      </c>
      <c r="AE70" s="8">
        <v>1.5</v>
      </c>
    </row>
    <row r="71" spans="1:31" x14ac:dyDescent="0.25">
      <c r="A71" s="2">
        <v>0</v>
      </c>
      <c r="B71" s="8">
        <v>1</v>
      </c>
      <c r="C71" s="8">
        <v>79</v>
      </c>
      <c r="D71" s="8">
        <v>2</v>
      </c>
      <c r="E71" s="8">
        <v>2</v>
      </c>
      <c r="F71" s="8">
        <v>4</v>
      </c>
      <c r="G71" s="8">
        <v>1</v>
      </c>
      <c r="H71" s="8">
        <v>1</v>
      </c>
      <c r="I71" s="8">
        <v>0</v>
      </c>
      <c r="J71" s="8">
        <v>1</v>
      </c>
      <c r="K71" s="8">
        <v>1</v>
      </c>
      <c r="L71" s="8">
        <v>0</v>
      </c>
      <c r="M71" s="8">
        <v>10</v>
      </c>
      <c r="N71" s="8">
        <v>4</v>
      </c>
      <c r="O71" s="8">
        <v>-1</v>
      </c>
      <c r="P71" s="8">
        <v>0</v>
      </c>
      <c r="Q71" s="8">
        <v>0</v>
      </c>
      <c r="R71" s="8">
        <v>3</v>
      </c>
      <c r="S71" s="8">
        <v>58</v>
      </c>
      <c r="T71" s="8">
        <v>13</v>
      </c>
      <c r="U71" s="8">
        <v>44</v>
      </c>
      <c r="V71" s="8">
        <v>0</v>
      </c>
      <c r="W71" s="8">
        <v>0</v>
      </c>
      <c r="X71" s="8">
        <v>27.531229454306398</v>
      </c>
      <c r="Y71" s="8">
        <v>130</v>
      </c>
      <c r="Z71" s="8">
        <v>1</v>
      </c>
      <c r="AA71" s="8">
        <v>2</v>
      </c>
      <c r="AB71" s="8">
        <v>0</v>
      </c>
      <c r="AC71" s="8">
        <v>2</v>
      </c>
      <c r="AD71" s="8">
        <v>0.83333333333333304</v>
      </c>
      <c r="AE71" s="8">
        <v>3.3333333333333299</v>
      </c>
    </row>
    <row r="72" spans="1:31" x14ac:dyDescent="0.25">
      <c r="A72" s="2">
        <v>0</v>
      </c>
      <c r="B72" s="8">
        <v>2</v>
      </c>
      <c r="C72" s="8">
        <v>76</v>
      </c>
      <c r="D72" s="8">
        <v>1</v>
      </c>
      <c r="E72" s="8">
        <v>1</v>
      </c>
      <c r="F72" s="8">
        <v>2</v>
      </c>
      <c r="G72" s="8">
        <v>0</v>
      </c>
      <c r="H72" s="8">
        <v>0</v>
      </c>
      <c r="I72" s="8">
        <v>0</v>
      </c>
      <c r="J72" s="8">
        <v>0</v>
      </c>
      <c r="K72" s="8">
        <v>0</v>
      </c>
      <c r="L72" s="8">
        <v>0</v>
      </c>
      <c r="M72" s="8">
        <v>0</v>
      </c>
      <c r="N72" s="8">
        <v>2</v>
      </c>
      <c r="O72" s="8">
        <v>-1</v>
      </c>
      <c r="P72" s="8">
        <v>0</v>
      </c>
      <c r="Q72" s="8">
        <v>1</v>
      </c>
      <c r="R72" s="8">
        <v>2</v>
      </c>
      <c r="S72" s="8">
        <v>20</v>
      </c>
      <c r="T72" s="8">
        <v>5</v>
      </c>
      <c r="U72" s="8">
        <v>0</v>
      </c>
      <c r="V72" s="8">
        <v>0</v>
      </c>
      <c r="W72" s="8">
        <v>0</v>
      </c>
      <c r="X72" s="8">
        <v>23.733238400379701</v>
      </c>
      <c r="Y72" s="8">
        <v>106</v>
      </c>
      <c r="Z72" s="8">
        <v>3</v>
      </c>
      <c r="AA72" s="8">
        <v>2</v>
      </c>
      <c r="AB72" s="8">
        <v>0</v>
      </c>
      <c r="AC72" s="8">
        <v>3</v>
      </c>
      <c r="AD72" s="8">
        <v>1.5</v>
      </c>
      <c r="AE72" s="8">
        <v>4.1666666666666696</v>
      </c>
    </row>
    <row r="73" spans="1:31" x14ac:dyDescent="0.25">
      <c r="A73" s="2">
        <v>0</v>
      </c>
      <c r="B73" s="8">
        <v>2</v>
      </c>
      <c r="C73" s="8">
        <v>78</v>
      </c>
      <c r="D73" s="8">
        <v>3</v>
      </c>
      <c r="E73" s="8">
        <v>1</v>
      </c>
      <c r="F73" s="8">
        <v>1</v>
      </c>
      <c r="G73" s="8">
        <v>0</v>
      </c>
      <c r="H73" s="8">
        <v>0</v>
      </c>
      <c r="I73" s="8">
        <v>0</v>
      </c>
      <c r="J73" s="8">
        <v>1</v>
      </c>
      <c r="K73" s="8">
        <v>1</v>
      </c>
      <c r="L73" s="8">
        <v>0</v>
      </c>
      <c r="M73" s="8">
        <v>44</v>
      </c>
      <c r="N73" s="8">
        <v>1</v>
      </c>
      <c r="O73" s="8">
        <v>-1</v>
      </c>
      <c r="P73" s="8">
        <v>0</v>
      </c>
      <c r="Q73" s="8">
        <v>0</v>
      </c>
      <c r="R73" s="8">
        <v>2</v>
      </c>
      <c r="S73" s="8">
        <v>26</v>
      </c>
      <c r="T73" s="8">
        <v>8</v>
      </c>
      <c r="U73" s="8">
        <v>0</v>
      </c>
      <c r="V73" s="8">
        <v>0</v>
      </c>
      <c r="W73" s="8">
        <v>0</v>
      </c>
      <c r="X73" s="8">
        <v>27.34375</v>
      </c>
      <c r="Y73" s="8">
        <v>110</v>
      </c>
      <c r="Z73" s="8">
        <v>2</v>
      </c>
      <c r="AA73" s="8">
        <v>2</v>
      </c>
      <c r="AB73" s="8">
        <v>0</v>
      </c>
      <c r="AC73" s="8">
        <v>4</v>
      </c>
      <c r="AD73" s="8">
        <v>1.25</v>
      </c>
      <c r="AE73" s="8">
        <v>3.5</v>
      </c>
    </row>
    <row r="74" spans="1:31" x14ac:dyDescent="0.25">
      <c r="A74" s="2">
        <v>0</v>
      </c>
      <c r="B74" s="8">
        <v>2</v>
      </c>
      <c r="C74" s="8">
        <v>78</v>
      </c>
      <c r="D74" s="8">
        <v>2</v>
      </c>
      <c r="E74" s="8">
        <v>1</v>
      </c>
      <c r="F74" s="8">
        <v>3</v>
      </c>
      <c r="G74" s="8">
        <v>1</v>
      </c>
      <c r="H74" s="8">
        <v>1</v>
      </c>
      <c r="I74" s="8">
        <v>0</v>
      </c>
      <c r="J74" s="8">
        <v>1</v>
      </c>
      <c r="K74" s="8">
        <v>1</v>
      </c>
      <c r="L74" s="8">
        <v>0</v>
      </c>
      <c r="M74" s="8">
        <v>4</v>
      </c>
      <c r="N74" s="8">
        <v>4</v>
      </c>
      <c r="O74" s="8">
        <v>-1</v>
      </c>
      <c r="P74" s="8">
        <v>0</v>
      </c>
      <c r="Q74" s="8">
        <v>0</v>
      </c>
      <c r="R74" s="8">
        <v>2</v>
      </c>
      <c r="S74" s="8">
        <v>31</v>
      </c>
      <c r="T74" s="8">
        <v>10</v>
      </c>
      <c r="U74" s="8">
        <v>0</v>
      </c>
      <c r="V74" s="8">
        <v>0</v>
      </c>
      <c r="W74" s="8">
        <v>0</v>
      </c>
      <c r="X74" s="8">
        <v>24.128792373719399</v>
      </c>
      <c r="Y74" s="8">
        <v>88</v>
      </c>
      <c r="Z74" s="8">
        <v>2</v>
      </c>
      <c r="AA74" s="8">
        <v>2</v>
      </c>
      <c r="AB74" s="8">
        <v>1</v>
      </c>
      <c r="AC74" s="8">
        <v>3</v>
      </c>
      <c r="AD74" s="8">
        <v>0</v>
      </c>
      <c r="AE74" s="8">
        <v>0</v>
      </c>
    </row>
    <row r="75" spans="1:31" x14ac:dyDescent="0.25">
      <c r="A75" s="2">
        <v>0</v>
      </c>
      <c r="B75" s="8">
        <v>2</v>
      </c>
      <c r="C75" s="8">
        <v>83</v>
      </c>
      <c r="D75" s="8">
        <v>1</v>
      </c>
      <c r="E75" s="8">
        <v>2</v>
      </c>
      <c r="F75" s="8">
        <v>3</v>
      </c>
      <c r="G75" s="8">
        <v>1</v>
      </c>
      <c r="H75" s="8">
        <v>1</v>
      </c>
      <c r="I75" s="8">
        <v>0</v>
      </c>
      <c r="J75" s="8">
        <v>0</v>
      </c>
      <c r="K75" s="8">
        <v>1</v>
      </c>
      <c r="L75" s="8">
        <v>3</v>
      </c>
      <c r="M75" s="8">
        <v>5</v>
      </c>
      <c r="N75" s="8">
        <v>3</v>
      </c>
      <c r="O75" s="8">
        <v>-1</v>
      </c>
      <c r="P75" s="8">
        <v>1</v>
      </c>
      <c r="Q75" s="8">
        <v>1</v>
      </c>
      <c r="R75" s="8">
        <v>1</v>
      </c>
      <c r="S75" s="8">
        <v>37</v>
      </c>
      <c r="T75" s="8">
        <v>6</v>
      </c>
      <c r="U75" s="8">
        <v>0</v>
      </c>
      <c r="V75" s="8">
        <v>0</v>
      </c>
      <c r="W75" s="8">
        <v>0</v>
      </c>
      <c r="X75" s="8">
        <v>28.935185185185201</v>
      </c>
      <c r="Y75" s="8">
        <v>87</v>
      </c>
      <c r="Z75" s="8">
        <v>3</v>
      </c>
      <c r="AA75" s="8">
        <v>2</v>
      </c>
      <c r="AB75" s="8">
        <v>1</v>
      </c>
      <c r="AC75" s="8">
        <v>3</v>
      </c>
      <c r="AD75" s="8">
        <v>0.5</v>
      </c>
      <c r="AE75" s="8">
        <v>3.25</v>
      </c>
    </row>
    <row r="76" spans="1:31" x14ac:dyDescent="0.25">
      <c r="A76" s="2">
        <v>0</v>
      </c>
      <c r="B76" s="8">
        <v>1</v>
      </c>
      <c r="C76" s="8">
        <v>67</v>
      </c>
      <c r="D76" s="8">
        <v>2</v>
      </c>
      <c r="E76" s="8">
        <v>1</v>
      </c>
      <c r="F76" s="8">
        <v>3</v>
      </c>
      <c r="G76" s="8">
        <v>1</v>
      </c>
      <c r="H76" s="8">
        <v>1</v>
      </c>
      <c r="I76" s="8">
        <v>0</v>
      </c>
      <c r="J76" s="8">
        <v>1</v>
      </c>
      <c r="K76" s="8">
        <v>0</v>
      </c>
      <c r="L76" s="8">
        <v>0</v>
      </c>
      <c r="M76" s="8">
        <v>7</v>
      </c>
      <c r="N76" s="8">
        <v>4</v>
      </c>
      <c r="O76" s="8">
        <v>-1</v>
      </c>
      <c r="P76" s="8">
        <v>0</v>
      </c>
      <c r="Q76" s="8">
        <v>0</v>
      </c>
      <c r="R76" s="8">
        <v>1</v>
      </c>
      <c r="S76" s="8">
        <v>46</v>
      </c>
      <c r="T76" s="8">
        <v>2</v>
      </c>
      <c r="U76" s="8">
        <v>0</v>
      </c>
      <c r="V76" s="8">
        <v>0</v>
      </c>
      <c r="W76" s="8">
        <v>0</v>
      </c>
      <c r="X76" s="8">
        <v>28.408163265306101</v>
      </c>
      <c r="Y76" s="8">
        <v>131</v>
      </c>
      <c r="Z76" s="8">
        <v>2</v>
      </c>
      <c r="AA76" s="8">
        <v>2</v>
      </c>
      <c r="AB76" s="8">
        <v>1</v>
      </c>
      <c r="AC76" s="8">
        <v>2</v>
      </c>
      <c r="AD76" s="8">
        <v>5.5</v>
      </c>
      <c r="AE76" s="8">
        <v>5.75</v>
      </c>
    </row>
    <row r="77" spans="1:31" x14ac:dyDescent="0.25">
      <c r="A77" s="2">
        <v>0</v>
      </c>
      <c r="B77" s="8">
        <v>2</v>
      </c>
      <c r="C77" s="8">
        <v>69</v>
      </c>
      <c r="D77" s="8">
        <v>1</v>
      </c>
      <c r="E77" s="8">
        <v>2</v>
      </c>
      <c r="F77" s="8">
        <v>2</v>
      </c>
      <c r="G77" s="8">
        <v>0</v>
      </c>
      <c r="H77" s="8">
        <v>0</v>
      </c>
      <c r="I77" s="8">
        <v>0</v>
      </c>
      <c r="J77" s="8">
        <v>0</v>
      </c>
      <c r="K77" s="8">
        <v>1</v>
      </c>
      <c r="L77" s="8">
        <v>0</v>
      </c>
      <c r="M77" s="8">
        <v>3</v>
      </c>
      <c r="N77" s="8">
        <v>4</v>
      </c>
      <c r="O77" s="8">
        <v>-1</v>
      </c>
      <c r="P77" s="8">
        <v>0</v>
      </c>
      <c r="Q77" s="8">
        <v>5</v>
      </c>
      <c r="R77" s="8">
        <v>4</v>
      </c>
      <c r="S77" s="8">
        <v>29</v>
      </c>
      <c r="T77" s="8">
        <v>5</v>
      </c>
      <c r="U77" s="8">
        <v>17</v>
      </c>
      <c r="V77" s="8">
        <v>0</v>
      </c>
      <c r="W77" s="8">
        <v>1</v>
      </c>
      <c r="X77" s="8">
        <v>28.566481994459799</v>
      </c>
      <c r="Y77" s="8">
        <v>95</v>
      </c>
      <c r="Z77" s="8">
        <v>1</v>
      </c>
      <c r="AA77" s="8">
        <v>2</v>
      </c>
      <c r="AB77" s="8">
        <v>0</v>
      </c>
      <c r="AC77" s="8">
        <v>1</v>
      </c>
      <c r="AD77" s="8">
        <v>0</v>
      </c>
      <c r="AE77" s="8">
        <v>1.25</v>
      </c>
    </row>
    <row r="78" spans="1:31" x14ac:dyDescent="0.25">
      <c r="A78" s="2">
        <v>0</v>
      </c>
      <c r="B78" s="8">
        <v>2</v>
      </c>
      <c r="C78" s="8">
        <v>84</v>
      </c>
      <c r="D78" s="8">
        <v>1</v>
      </c>
      <c r="E78" s="8">
        <v>2</v>
      </c>
      <c r="F78" s="8">
        <v>4</v>
      </c>
      <c r="G78" s="8">
        <v>0</v>
      </c>
      <c r="H78" s="8">
        <v>1</v>
      </c>
      <c r="I78" s="8">
        <v>0</v>
      </c>
      <c r="J78" s="8">
        <v>0</v>
      </c>
      <c r="K78" s="8">
        <v>1</v>
      </c>
      <c r="L78" s="8">
        <v>0</v>
      </c>
      <c r="M78" s="8">
        <v>3</v>
      </c>
      <c r="N78" s="8">
        <v>4</v>
      </c>
      <c r="O78" s="8">
        <v>-1</v>
      </c>
      <c r="P78" s="8">
        <v>2</v>
      </c>
      <c r="Q78" s="8">
        <v>2</v>
      </c>
      <c r="R78" s="8">
        <v>3</v>
      </c>
      <c r="S78" s="8">
        <v>46</v>
      </c>
      <c r="T78" s="8">
        <v>15</v>
      </c>
      <c r="U78" s="8">
        <v>0</v>
      </c>
      <c r="V78" s="8">
        <v>0</v>
      </c>
      <c r="W78" s="8">
        <v>0</v>
      </c>
      <c r="X78" s="8">
        <v>23.1111111111111</v>
      </c>
      <c r="Y78" s="8">
        <v>120</v>
      </c>
      <c r="Z78" s="8">
        <v>1</v>
      </c>
      <c r="AA78" s="8">
        <v>2</v>
      </c>
      <c r="AB78" s="8">
        <v>0</v>
      </c>
      <c r="AC78" s="8">
        <v>2</v>
      </c>
      <c r="AD78" s="8">
        <v>0</v>
      </c>
      <c r="AE78" s="8">
        <v>1.75</v>
      </c>
    </row>
    <row r="79" spans="1:31" x14ac:dyDescent="0.25">
      <c r="A79" s="2">
        <v>0</v>
      </c>
      <c r="B79" s="8">
        <v>2</v>
      </c>
      <c r="C79" s="8">
        <v>65</v>
      </c>
      <c r="D79" s="8">
        <v>1</v>
      </c>
      <c r="E79" s="8">
        <v>1</v>
      </c>
      <c r="F79" s="8">
        <v>2</v>
      </c>
      <c r="G79" s="8">
        <v>0</v>
      </c>
      <c r="H79" s="8">
        <v>1</v>
      </c>
      <c r="I79" s="8">
        <v>0</v>
      </c>
      <c r="J79" s="8">
        <v>0</v>
      </c>
      <c r="K79" s="8">
        <v>1</v>
      </c>
      <c r="L79" s="8">
        <v>0</v>
      </c>
      <c r="M79" s="8">
        <v>9</v>
      </c>
      <c r="N79" s="8">
        <v>4</v>
      </c>
      <c r="O79" s="8">
        <v>-1</v>
      </c>
      <c r="P79" s="8">
        <v>0</v>
      </c>
      <c r="Q79" s="8">
        <v>0</v>
      </c>
      <c r="R79" s="8">
        <v>0</v>
      </c>
      <c r="S79" s="8">
        <v>32</v>
      </c>
      <c r="T79" s="8">
        <v>3</v>
      </c>
      <c r="U79" s="8">
        <v>0</v>
      </c>
      <c r="V79" s="8">
        <v>0</v>
      </c>
      <c r="W79" s="8">
        <v>0</v>
      </c>
      <c r="X79" s="8">
        <v>32.446723281525401</v>
      </c>
      <c r="Y79" s="8">
        <v>86</v>
      </c>
      <c r="Z79" s="8">
        <v>3</v>
      </c>
      <c r="AA79" s="8">
        <v>2</v>
      </c>
      <c r="AB79" s="8">
        <v>0</v>
      </c>
      <c r="AC79" s="8">
        <v>2</v>
      </c>
      <c r="AD79" s="8">
        <v>1.6666666666666701</v>
      </c>
      <c r="AE79" s="8">
        <v>3.5833333333333299</v>
      </c>
    </row>
    <row r="80" spans="1:31" x14ac:dyDescent="0.25">
      <c r="A80" s="2">
        <v>0</v>
      </c>
      <c r="B80" s="8">
        <v>1</v>
      </c>
      <c r="C80" s="8">
        <v>81</v>
      </c>
      <c r="D80" s="8">
        <v>1</v>
      </c>
      <c r="E80" s="8">
        <v>1</v>
      </c>
      <c r="F80" s="8">
        <v>2</v>
      </c>
      <c r="G80" s="8">
        <v>1</v>
      </c>
      <c r="H80" s="8">
        <v>0</v>
      </c>
      <c r="I80" s="8">
        <v>0</v>
      </c>
      <c r="J80" s="8">
        <v>0</v>
      </c>
      <c r="K80" s="8">
        <v>0</v>
      </c>
      <c r="L80" s="8">
        <v>0</v>
      </c>
      <c r="M80" s="8">
        <v>1</v>
      </c>
      <c r="N80" s="8">
        <v>4</v>
      </c>
      <c r="O80" s="8">
        <v>0</v>
      </c>
      <c r="P80" s="8">
        <v>0</v>
      </c>
      <c r="Q80" s="8">
        <v>0</v>
      </c>
      <c r="R80" s="8">
        <v>1</v>
      </c>
      <c r="S80" s="8">
        <v>23</v>
      </c>
      <c r="T80" s="8">
        <v>2</v>
      </c>
      <c r="U80" s="8">
        <v>0</v>
      </c>
      <c r="V80" s="8">
        <v>0</v>
      </c>
      <c r="W80" s="8">
        <v>0</v>
      </c>
      <c r="X80" s="8">
        <v>24.526817529733002</v>
      </c>
      <c r="Y80" s="8">
        <v>130</v>
      </c>
      <c r="Z80" s="8">
        <v>3</v>
      </c>
      <c r="AA80" s="8">
        <v>2</v>
      </c>
      <c r="AB80" s="8">
        <v>0</v>
      </c>
      <c r="AC80" s="8">
        <v>2</v>
      </c>
      <c r="AD80" s="8">
        <v>0</v>
      </c>
      <c r="AE80" s="8">
        <v>0.25</v>
      </c>
    </row>
    <row r="81" spans="1:31" x14ac:dyDescent="0.25">
      <c r="A81" s="2">
        <v>0</v>
      </c>
      <c r="B81" s="8">
        <v>1</v>
      </c>
      <c r="C81" s="8">
        <v>74</v>
      </c>
      <c r="D81" s="8">
        <v>2</v>
      </c>
      <c r="E81" s="8">
        <v>1</v>
      </c>
      <c r="F81" s="8">
        <v>2</v>
      </c>
      <c r="G81" s="8">
        <v>0</v>
      </c>
      <c r="H81" s="8">
        <v>1</v>
      </c>
      <c r="I81" s="8">
        <v>1</v>
      </c>
      <c r="J81" s="8">
        <v>1</v>
      </c>
      <c r="K81" s="8">
        <v>1</v>
      </c>
      <c r="L81" s="8">
        <v>0</v>
      </c>
      <c r="M81" s="8">
        <v>2</v>
      </c>
      <c r="N81" s="8">
        <v>4</v>
      </c>
      <c r="O81" s="8">
        <v>-1</v>
      </c>
      <c r="P81" s="8">
        <v>0</v>
      </c>
      <c r="Q81" s="8">
        <v>0</v>
      </c>
      <c r="R81" s="8">
        <v>4</v>
      </c>
      <c r="S81" s="8">
        <v>21</v>
      </c>
      <c r="T81" s="8">
        <v>5</v>
      </c>
      <c r="U81" s="8">
        <v>0</v>
      </c>
      <c r="V81" s="8">
        <v>0</v>
      </c>
      <c r="W81" s="8">
        <v>0</v>
      </c>
      <c r="X81" s="8">
        <v>26.573129251700699</v>
      </c>
      <c r="Y81" s="8">
        <v>125</v>
      </c>
      <c r="Z81" s="8">
        <v>1</v>
      </c>
      <c r="AA81" s="8">
        <v>2</v>
      </c>
      <c r="AB81" s="8">
        <v>1</v>
      </c>
      <c r="AC81" s="8">
        <v>2</v>
      </c>
      <c r="AD81" s="8">
        <v>0.75</v>
      </c>
      <c r="AE81" s="8">
        <v>3</v>
      </c>
    </row>
    <row r="82" spans="1:31" x14ac:dyDescent="0.25">
      <c r="A82" s="2">
        <v>0</v>
      </c>
      <c r="B82" s="8">
        <v>1</v>
      </c>
      <c r="C82" s="8">
        <v>77</v>
      </c>
      <c r="D82" s="8">
        <v>1</v>
      </c>
      <c r="E82" s="8">
        <v>1</v>
      </c>
      <c r="F82" s="8">
        <v>4</v>
      </c>
      <c r="G82" s="8">
        <v>1</v>
      </c>
      <c r="H82" s="8">
        <v>1</v>
      </c>
      <c r="I82" s="8">
        <v>0</v>
      </c>
      <c r="J82" s="8">
        <v>0</v>
      </c>
      <c r="K82" s="8">
        <v>1</v>
      </c>
      <c r="L82" s="8">
        <v>0</v>
      </c>
      <c r="M82" s="8">
        <v>3</v>
      </c>
      <c r="N82" s="8">
        <v>2</v>
      </c>
      <c r="O82" s="8">
        <v>-1</v>
      </c>
      <c r="P82" s="8">
        <v>1</v>
      </c>
      <c r="Q82" s="8">
        <v>1</v>
      </c>
      <c r="R82" s="8">
        <v>5</v>
      </c>
      <c r="S82" s="8">
        <v>33</v>
      </c>
      <c r="T82" s="8">
        <v>7</v>
      </c>
      <c r="U82" s="8">
        <v>12</v>
      </c>
      <c r="V82" s="8">
        <v>0</v>
      </c>
      <c r="W82" s="8">
        <v>0</v>
      </c>
      <c r="X82" s="8">
        <v>19.265306122449001</v>
      </c>
      <c r="Y82" s="8">
        <v>129</v>
      </c>
      <c r="Z82" s="8">
        <v>1</v>
      </c>
      <c r="AA82" s="8">
        <v>2</v>
      </c>
      <c r="AB82" s="8">
        <v>0</v>
      </c>
      <c r="AC82" s="8">
        <v>2</v>
      </c>
      <c r="AD82" s="8">
        <v>1.75</v>
      </c>
      <c r="AE82" s="8">
        <v>5</v>
      </c>
    </row>
    <row r="83" spans="1:31" x14ac:dyDescent="0.25">
      <c r="A83" s="2">
        <v>0</v>
      </c>
      <c r="B83" s="8">
        <v>2</v>
      </c>
      <c r="C83" s="8">
        <v>71</v>
      </c>
      <c r="D83" s="8">
        <v>1</v>
      </c>
      <c r="E83" s="8">
        <v>1</v>
      </c>
      <c r="F83" s="8">
        <v>3</v>
      </c>
      <c r="G83" s="8">
        <v>1</v>
      </c>
      <c r="H83" s="8">
        <v>1</v>
      </c>
      <c r="I83" s="8">
        <v>1</v>
      </c>
      <c r="J83" s="8">
        <v>1</v>
      </c>
      <c r="K83" s="8">
        <v>1</v>
      </c>
      <c r="L83" s="8">
        <v>0</v>
      </c>
      <c r="M83" s="8">
        <v>10</v>
      </c>
      <c r="N83" s="8">
        <v>4</v>
      </c>
      <c r="O83" s="8">
        <v>-1</v>
      </c>
      <c r="P83" s="8">
        <v>1</v>
      </c>
      <c r="Q83" s="8">
        <v>5</v>
      </c>
      <c r="R83" s="8">
        <v>8</v>
      </c>
      <c r="S83" s="8">
        <v>42</v>
      </c>
      <c r="T83" s="8">
        <v>13</v>
      </c>
      <c r="U83" s="8">
        <v>33</v>
      </c>
      <c r="V83" s="8">
        <v>3</v>
      </c>
      <c r="W83" s="8">
        <v>1</v>
      </c>
      <c r="X83" s="8">
        <v>28.4409549751642</v>
      </c>
      <c r="Y83" s="8">
        <v>69</v>
      </c>
      <c r="Z83" s="8">
        <v>1</v>
      </c>
      <c r="AA83" s="8">
        <v>2</v>
      </c>
      <c r="AB83" s="8">
        <v>0</v>
      </c>
      <c r="AC83" s="8">
        <v>1</v>
      </c>
      <c r="AD83" s="8">
        <v>0</v>
      </c>
      <c r="AE83" s="8">
        <v>2.75</v>
      </c>
    </row>
    <row r="84" spans="1:31" x14ac:dyDescent="0.25">
      <c r="A84" s="2">
        <v>0</v>
      </c>
      <c r="B84" s="8">
        <v>2</v>
      </c>
      <c r="C84" s="8">
        <v>66</v>
      </c>
      <c r="D84" s="8">
        <v>1</v>
      </c>
      <c r="E84" s="8">
        <v>1</v>
      </c>
      <c r="F84" s="8">
        <v>3</v>
      </c>
      <c r="G84" s="8">
        <v>1</v>
      </c>
      <c r="H84" s="8">
        <v>1</v>
      </c>
      <c r="I84" s="8">
        <v>0</v>
      </c>
      <c r="J84" s="8">
        <v>0</v>
      </c>
      <c r="K84" s="8">
        <v>1</v>
      </c>
      <c r="L84" s="8">
        <v>0</v>
      </c>
      <c r="M84" s="8">
        <v>0</v>
      </c>
      <c r="N84" s="8">
        <v>4</v>
      </c>
      <c r="O84" s="8">
        <v>2</v>
      </c>
      <c r="P84" s="8">
        <v>0</v>
      </c>
      <c r="Q84" s="8">
        <v>1</v>
      </c>
      <c r="R84" s="8">
        <v>4</v>
      </c>
      <c r="S84" s="8">
        <v>34</v>
      </c>
      <c r="T84" s="8">
        <v>15</v>
      </c>
      <c r="U84" s="8">
        <v>12</v>
      </c>
      <c r="V84" s="8">
        <v>0</v>
      </c>
      <c r="W84" s="8">
        <v>0</v>
      </c>
      <c r="X84" s="8">
        <v>31.644317867173001</v>
      </c>
      <c r="Y84" s="8">
        <v>82</v>
      </c>
      <c r="Z84" s="8">
        <v>1</v>
      </c>
      <c r="AA84" s="8">
        <v>2</v>
      </c>
      <c r="AB84" s="8">
        <v>0</v>
      </c>
      <c r="AC84" s="8">
        <v>1</v>
      </c>
      <c r="AD84" s="8">
        <v>0</v>
      </c>
      <c r="AE84" s="8">
        <v>1.5</v>
      </c>
    </row>
    <row r="85" spans="1:31" x14ac:dyDescent="0.25">
      <c r="A85" s="2">
        <v>0</v>
      </c>
      <c r="B85" s="8">
        <v>2</v>
      </c>
      <c r="C85" s="8">
        <v>71</v>
      </c>
      <c r="D85" s="8">
        <v>3</v>
      </c>
      <c r="E85" s="8">
        <v>2</v>
      </c>
      <c r="F85" s="8">
        <v>3</v>
      </c>
      <c r="G85" s="8">
        <v>1</v>
      </c>
      <c r="H85" s="8">
        <v>1</v>
      </c>
      <c r="I85" s="8">
        <v>1</v>
      </c>
      <c r="J85" s="8">
        <v>0</v>
      </c>
      <c r="K85" s="8">
        <v>1</v>
      </c>
      <c r="L85" s="8">
        <v>0</v>
      </c>
      <c r="M85" s="8">
        <v>7</v>
      </c>
      <c r="N85" s="8">
        <v>4</v>
      </c>
      <c r="O85" s="8">
        <v>-1</v>
      </c>
      <c r="P85" s="8">
        <v>0</v>
      </c>
      <c r="Q85" s="8">
        <v>3</v>
      </c>
      <c r="R85" s="8">
        <v>10</v>
      </c>
      <c r="S85" s="8">
        <v>41</v>
      </c>
      <c r="T85" s="8">
        <v>9</v>
      </c>
      <c r="U85" s="8">
        <v>19</v>
      </c>
      <c r="V85" s="8">
        <v>0</v>
      </c>
      <c r="W85" s="8">
        <v>0</v>
      </c>
      <c r="X85" s="8">
        <v>28.228386465429601</v>
      </c>
      <c r="Y85" s="8">
        <v>98</v>
      </c>
      <c r="Z85" s="8">
        <v>1</v>
      </c>
      <c r="AA85" s="8">
        <v>2</v>
      </c>
      <c r="AB85" s="8">
        <v>0</v>
      </c>
      <c r="AC85" s="8">
        <v>2</v>
      </c>
      <c r="AD85" s="8">
        <v>0</v>
      </c>
      <c r="AE85" s="8">
        <v>0.75</v>
      </c>
    </row>
    <row r="86" spans="1:31" x14ac:dyDescent="0.25">
      <c r="A86" s="2">
        <v>0</v>
      </c>
      <c r="B86" s="8">
        <v>1</v>
      </c>
      <c r="C86" s="8">
        <v>74</v>
      </c>
      <c r="D86" s="8">
        <v>2</v>
      </c>
      <c r="E86" s="8">
        <v>1</v>
      </c>
      <c r="F86" s="8">
        <v>3</v>
      </c>
      <c r="G86" s="8">
        <v>1</v>
      </c>
      <c r="H86" s="8">
        <v>0</v>
      </c>
      <c r="I86" s="8">
        <v>0</v>
      </c>
      <c r="J86" s="8">
        <v>0</v>
      </c>
      <c r="K86" s="8">
        <v>1</v>
      </c>
      <c r="L86" s="8">
        <v>0</v>
      </c>
      <c r="M86" s="8">
        <v>6</v>
      </c>
      <c r="N86" s="8">
        <v>4</v>
      </c>
      <c r="O86" s="8">
        <v>-1</v>
      </c>
      <c r="P86" s="8">
        <v>0</v>
      </c>
      <c r="Q86" s="8">
        <v>0</v>
      </c>
      <c r="R86" s="8">
        <v>4</v>
      </c>
      <c r="S86" s="8">
        <v>32</v>
      </c>
      <c r="T86" s="8">
        <v>6</v>
      </c>
      <c r="U86" s="8">
        <v>7</v>
      </c>
      <c r="V86" s="8">
        <v>0</v>
      </c>
      <c r="W86" s="8">
        <v>0</v>
      </c>
      <c r="X86" s="8">
        <v>26.813590449954098</v>
      </c>
      <c r="Y86" s="8">
        <v>129</v>
      </c>
      <c r="Z86" s="8">
        <v>1</v>
      </c>
      <c r="AA86" s="8">
        <v>2</v>
      </c>
      <c r="AB86" s="8">
        <v>1</v>
      </c>
      <c r="AC86" s="8">
        <v>2</v>
      </c>
      <c r="AD86" s="8">
        <v>0</v>
      </c>
      <c r="AE86" s="8">
        <v>2.25</v>
      </c>
    </row>
    <row r="87" spans="1:31" x14ac:dyDescent="0.25">
      <c r="A87" s="2">
        <v>0</v>
      </c>
      <c r="B87" s="8">
        <v>2</v>
      </c>
      <c r="C87" s="8">
        <v>66</v>
      </c>
      <c r="D87" s="8">
        <v>1</v>
      </c>
      <c r="E87" s="8">
        <v>1</v>
      </c>
      <c r="F87" s="8">
        <v>4</v>
      </c>
      <c r="G87" s="8">
        <v>1</v>
      </c>
      <c r="H87" s="8">
        <v>0</v>
      </c>
      <c r="I87" s="8">
        <v>0</v>
      </c>
      <c r="J87" s="8">
        <v>0</v>
      </c>
      <c r="K87" s="8">
        <v>1</v>
      </c>
      <c r="L87" s="8">
        <v>0</v>
      </c>
      <c r="M87" s="8">
        <v>7</v>
      </c>
      <c r="N87" s="8">
        <v>4</v>
      </c>
      <c r="O87" s="8">
        <v>0</v>
      </c>
      <c r="P87" s="8">
        <v>0</v>
      </c>
      <c r="Q87" s="8">
        <v>1</v>
      </c>
      <c r="R87" s="8">
        <v>1</v>
      </c>
      <c r="S87" s="8">
        <v>43</v>
      </c>
      <c r="T87" s="8">
        <v>4</v>
      </c>
      <c r="U87" s="8">
        <v>20</v>
      </c>
      <c r="V87" s="8">
        <v>0</v>
      </c>
      <c r="W87" s="8">
        <v>0</v>
      </c>
      <c r="X87" s="8">
        <v>32.046146450889303</v>
      </c>
      <c r="Y87" s="8">
        <v>88</v>
      </c>
      <c r="Z87" s="8">
        <v>1</v>
      </c>
      <c r="AA87" s="8">
        <v>2</v>
      </c>
      <c r="AB87" s="8">
        <v>0</v>
      </c>
      <c r="AC87" s="8">
        <v>0</v>
      </c>
      <c r="AD87" s="8">
        <v>0</v>
      </c>
      <c r="AE87" s="8">
        <v>3</v>
      </c>
    </row>
    <row r="88" spans="1:31" x14ac:dyDescent="0.25">
      <c r="A88" s="2">
        <v>0</v>
      </c>
      <c r="B88" s="8">
        <v>2</v>
      </c>
      <c r="C88" s="8">
        <v>68</v>
      </c>
      <c r="D88" s="8">
        <v>1</v>
      </c>
      <c r="E88" s="8">
        <v>1</v>
      </c>
      <c r="F88" s="8">
        <v>3</v>
      </c>
      <c r="G88" s="8">
        <v>1</v>
      </c>
      <c r="H88" s="8">
        <v>0</v>
      </c>
      <c r="I88" s="8">
        <v>0</v>
      </c>
      <c r="J88" s="8">
        <v>0</v>
      </c>
      <c r="K88" s="8">
        <v>0</v>
      </c>
      <c r="L88" s="8">
        <v>0</v>
      </c>
      <c r="M88" s="8">
        <v>4</v>
      </c>
      <c r="N88" s="8">
        <v>4</v>
      </c>
      <c r="O88" s="8">
        <v>0</v>
      </c>
      <c r="P88" s="8">
        <v>0</v>
      </c>
      <c r="Q88" s="8">
        <v>1</v>
      </c>
      <c r="R88" s="8">
        <v>0</v>
      </c>
      <c r="S88" s="8">
        <v>31</v>
      </c>
      <c r="T88" s="8">
        <v>3</v>
      </c>
      <c r="U88" s="8">
        <v>0</v>
      </c>
      <c r="V88" s="8">
        <v>0</v>
      </c>
      <c r="W88" s="8">
        <v>0</v>
      </c>
      <c r="X88" s="8">
        <v>22.65625</v>
      </c>
      <c r="Y88" s="8">
        <v>110</v>
      </c>
      <c r="Z88" s="8">
        <v>1</v>
      </c>
      <c r="AA88" s="8">
        <v>2</v>
      </c>
      <c r="AB88" s="8">
        <v>0</v>
      </c>
      <c r="AC88" s="8">
        <v>2</v>
      </c>
      <c r="AD88" s="8">
        <v>3.25</v>
      </c>
      <c r="AE88" s="8">
        <v>6.5</v>
      </c>
    </row>
    <row r="89" spans="1:31" x14ac:dyDescent="0.25">
      <c r="A89" s="2">
        <v>0</v>
      </c>
      <c r="B89" s="8">
        <v>2</v>
      </c>
      <c r="C89" s="8">
        <v>68</v>
      </c>
      <c r="D89" s="8">
        <v>1</v>
      </c>
      <c r="E89" s="8">
        <v>1</v>
      </c>
      <c r="F89" s="8">
        <v>3</v>
      </c>
      <c r="G89" s="8">
        <v>0</v>
      </c>
      <c r="H89" s="8">
        <v>0</v>
      </c>
      <c r="I89" s="8">
        <v>0</v>
      </c>
      <c r="J89" s="8">
        <v>1</v>
      </c>
      <c r="K89" s="8">
        <v>0</v>
      </c>
      <c r="L89" s="8">
        <v>0</v>
      </c>
      <c r="M89" s="8">
        <v>0</v>
      </c>
      <c r="N89" s="8">
        <v>4</v>
      </c>
      <c r="O89" s="8">
        <v>-1</v>
      </c>
      <c r="P89" s="8">
        <v>0</v>
      </c>
      <c r="Q89" s="8">
        <v>0</v>
      </c>
      <c r="R89" s="8">
        <v>1</v>
      </c>
      <c r="S89" s="8">
        <v>23</v>
      </c>
      <c r="T89" s="8">
        <v>4</v>
      </c>
      <c r="U89" s="8">
        <v>0</v>
      </c>
      <c r="V89" s="8">
        <v>0</v>
      </c>
      <c r="W89" s="8">
        <v>1</v>
      </c>
      <c r="X89" s="8"/>
      <c r="Y89" s="8"/>
      <c r="Z89" s="8">
        <v>1</v>
      </c>
      <c r="AA89" s="8">
        <v>2</v>
      </c>
      <c r="AB89" s="8">
        <v>1</v>
      </c>
      <c r="AC89" s="8">
        <v>2</v>
      </c>
      <c r="AD89" s="8"/>
      <c r="AE89" s="8"/>
    </row>
    <row r="90" spans="1:31" x14ac:dyDescent="0.25">
      <c r="A90" s="2">
        <v>0</v>
      </c>
      <c r="B90" s="8">
        <v>1</v>
      </c>
      <c r="C90" s="8">
        <v>67</v>
      </c>
      <c r="D90" s="8">
        <v>1</v>
      </c>
      <c r="E90" s="8">
        <v>1</v>
      </c>
      <c r="F90" s="8">
        <v>3</v>
      </c>
      <c r="G90" s="8">
        <v>0</v>
      </c>
      <c r="H90" s="8">
        <v>0</v>
      </c>
      <c r="I90" s="8">
        <v>0</v>
      </c>
      <c r="J90" s="8">
        <v>0</v>
      </c>
      <c r="K90" s="8">
        <v>0</v>
      </c>
      <c r="L90" s="8">
        <v>0</v>
      </c>
      <c r="M90" s="8">
        <v>1</v>
      </c>
      <c r="N90" s="8">
        <v>4</v>
      </c>
      <c r="O90" s="8">
        <v>0</v>
      </c>
      <c r="P90" s="8">
        <v>0</v>
      </c>
      <c r="Q90" s="8">
        <v>0</v>
      </c>
      <c r="R90" s="8">
        <v>0</v>
      </c>
      <c r="S90" s="8">
        <v>39</v>
      </c>
      <c r="T90" s="8">
        <v>2</v>
      </c>
      <c r="U90" s="8">
        <v>0</v>
      </c>
      <c r="V90" s="8">
        <v>0</v>
      </c>
      <c r="W90" s="8">
        <v>0</v>
      </c>
      <c r="X90" s="8">
        <v>23.671253629592201</v>
      </c>
      <c r="Y90" s="8">
        <v>95</v>
      </c>
      <c r="Z90" s="8">
        <v>3</v>
      </c>
      <c r="AA90" s="8">
        <v>2</v>
      </c>
      <c r="AB90" s="8">
        <v>0</v>
      </c>
      <c r="AC90" s="8">
        <v>1</v>
      </c>
      <c r="AD90" s="8">
        <v>0</v>
      </c>
      <c r="AE90" s="8">
        <v>1.25</v>
      </c>
    </row>
    <row r="91" spans="1:31" x14ac:dyDescent="0.25">
      <c r="A91" s="2">
        <v>0</v>
      </c>
      <c r="B91" s="8">
        <v>2</v>
      </c>
      <c r="C91" s="8">
        <v>72</v>
      </c>
      <c r="D91" s="8">
        <v>1</v>
      </c>
      <c r="E91" s="8">
        <v>4</v>
      </c>
      <c r="F91" s="8">
        <v>4</v>
      </c>
      <c r="G91" s="8">
        <v>1</v>
      </c>
      <c r="H91" s="8">
        <v>1</v>
      </c>
      <c r="I91" s="8">
        <v>0</v>
      </c>
      <c r="J91" s="8">
        <v>1</v>
      </c>
      <c r="K91" s="8">
        <v>1</v>
      </c>
      <c r="L91" s="8">
        <v>0</v>
      </c>
      <c r="M91" s="8">
        <v>10</v>
      </c>
      <c r="N91" s="8">
        <v>4</v>
      </c>
      <c r="O91" s="8">
        <v>-1</v>
      </c>
      <c r="P91" s="8">
        <v>0</v>
      </c>
      <c r="Q91" s="8">
        <v>0</v>
      </c>
      <c r="R91" s="8">
        <v>5</v>
      </c>
      <c r="S91" s="8">
        <v>54</v>
      </c>
      <c r="T91" s="8">
        <v>2</v>
      </c>
      <c r="U91" s="8">
        <v>22</v>
      </c>
      <c r="V91" s="8">
        <v>0</v>
      </c>
      <c r="W91" s="8">
        <v>0</v>
      </c>
      <c r="X91" s="8">
        <v>24.654832347140001</v>
      </c>
      <c r="Y91" s="8">
        <v>103</v>
      </c>
      <c r="Z91" s="8">
        <v>3</v>
      </c>
      <c r="AA91" s="8">
        <v>2</v>
      </c>
      <c r="AB91" s="8">
        <v>1</v>
      </c>
      <c r="AC91" s="8">
        <v>2</v>
      </c>
      <c r="AD91" s="8">
        <v>0</v>
      </c>
      <c r="AE91" s="8">
        <v>3.6</v>
      </c>
    </row>
    <row r="92" spans="1:31" x14ac:dyDescent="0.25">
      <c r="A92" s="2">
        <v>0</v>
      </c>
      <c r="B92" s="8">
        <v>2</v>
      </c>
      <c r="C92" s="8">
        <v>74</v>
      </c>
      <c r="D92" s="8">
        <v>2</v>
      </c>
      <c r="E92" s="8">
        <v>1</v>
      </c>
      <c r="F92" s="8">
        <v>3</v>
      </c>
      <c r="G92" s="8">
        <v>0</v>
      </c>
      <c r="H92" s="8">
        <v>1</v>
      </c>
      <c r="I92" s="8">
        <v>0</v>
      </c>
      <c r="J92" s="8">
        <v>0</v>
      </c>
      <c r="K92" s="8">
        <v>1</v>
      </c>
      <c r="L92" s="8">
        <v>0</v>
      </c>
      <c r="M92" s="8">
        <v>0</v>
      </c>
      <c r="N92" s="8">
        <v>0</v>
      </c>
      <c r="O92" s="8">
        <v>-1</v>
      </c>
      <c r="P92" s="8">
        <v>0</v>
      </c>
      <c r="Q92" s="8">
        <v>1</v>
      </c>
      <c r="R92" s="8">
        <v>0</v>
      </c>
      <c r="S92" s="8">
        <v>29</v>
      </c>
      <c r="T92" s="8">
        <v>3</v>
      </c>
      <c r="U92" s="8">
        <v>0</v>
      </c>
      <c r="V92" s="8">
        <v>0</v>
      </c>
      <c r="W92" s="8">
        <v>0</v>
      </c>
      <c r="X92" s="8">
        <v>19.467401285583101</v>
      </c>
      <c r="Y92" s="8">
        <v>116</v>
      </c>
      <c r="Z92" s="8">
        <v>1</v>
      </c>
      <c r="AA92" s="8">
        <v>2</v>
      </c>
      <c r="AB92" s="8">
        <v>0</v>
      </c>
      <c r="AC92" s="8">
        <v>2</v>
      </c>
      <c r="AD92" s="8">
        <v>0</v>
      </c>
      <c r="AE92" s="8">
        <v>2.75</v>
      </c>
    </row>
    <row r="93" spans="1:31" x14ac:dyDescent="0.25">
      <c r="A93" s="2">
        <v>0</v>
      </c>
      <c r="B93" s="8">
        <v>2</v>
      </c>
      <c r="C93" s="8">
        <v>76</v>
      </c>
      <c r="D93" s="8">
        <v>2</v>
      </c>
      <c r="E93" s="8">
        <v>1</v>
      </c>
      <c r="F93" s="8">
        <v>3</v>
      </c>
      <c r="G93" s="8">
        <v>0</v>
      </c>
      <c r="H93" s="8">
        <v>0</v>
      </c>
      <c r="I93" s="8">
        <v>0</v>
      </c>
      <c r="J93" s="8">
        <v>0</v>
      </c>
      <c r="K93" s="8">
        <v>0</v>
      </c>
      <c r="L93" s="8">
        <v>0</v>
      </c>
      <c r="M93" s="8">
        <v>8</v>
      </c>
      <c r="N93" s="8">
        <v>4</v>
      </c>
      <c r="O93" s="8">
        <v>-1</v>
      </c>
      <c r="P93" s="8">
        <v>0</v>
      </c>
      <c r="Q93" s="8">
        <v>0</v>
      </c>
      <c r="R93" s="8">
        <v>2</v>
      </c>
      <c r="S93" s="8">
        <v>44</v>
      </c>
      <c r="T93" s="8">
        <v>1</v>
      </c>
      <c r="U93" s="8">
        <v>12</v>
      </c>
      <c r="V93" s="8">
        <v>0</v>
      </c>
      <c r="W93" s="8">
        <v>0</v>
      </c>
      <c r="X93" s="8">
        <v>28.4444444444444</v>
      </c>
      <c r="Y93" s="8">
        <v>85</v>
      </c>
      <c r="Z93" s="8">
        <v>1</v>
      </c>
      <c r="AA93" s="8">
        <v>2</v>
      </c>
      <c r="AB93" s="8">
        <v>0</v>
      </c>
      <c r="AC93" s="8">
        <v>1</v>
      </c>
      <c r="AD93" s="8">
        <v>0</v>
      </c>
      <c r="AE93" s="8">
        <v>0</v>
      </c>
    </row>
    <row r="94" spans="1:31" x14ac:dyDescent="0.25">
      <c r="A94" s="2">
        <v>0</v>
      </c>
      <c r="B94" s="8">
        <v>2</v>
      </c>
      <c r="C94" s="8">
        <v>68</v>
      </c>
      <c r="D94" s="8">
        <v>1</v>
      </c>
      <c r="E94" s="8">
        <v>1</v>
      </c>
      <c r="F94" s="8">
        <v>1</v>
      </c>
      <c r="G94" s="8">
        <v>0</v>
      </c>
      <c r="H94" s="8">
        <v>1</v>
      </c>
      <c r="I94" s="8">
        <v>0</v>
      </c>
      <c r="J94" s="8">
        <v>0</v>
      </c>
      <c r="K94" s="8">
        <v>0</v>
      </c>
      <c r="L94" s="8">
        <v>0</v>
      </c>
      <c r="M94" s="8">
        <v>3</v>
      </c>
      <c r="N94" s="8">
        <v>4</v>
      </c>
      <c r="O94" s="8">
        <v>-1</v>
      </c>
      <c r="P94" s="8">
        <v>0</v>
      </c>
      <c r="Q94" s="8">
        <v>0</v>
      </c>
      <c r="R94" s="8">
        <v>1</v>
      </c>
      <c r="S94" s="8">
        <v>27</v>
      </c>
      <c r="T94" s="8">
        <v>8</v>
      </c>
      <c r="U94" s="8">
        <v>0</v>
      </c>
      <c r="V94" s="8">
        <v>0</v>
      </c>
      <c r="W94" s="8">
        <v>0</v>
      </c>
      <c r="X94" s="8">
        <v>25.636917160711398</v>
      </c>
      <c r="Y94" s="8">
        <v>105</v>
      </c>
      <c r="Z94" s="8">
        <v>2</v>
      </c>
      <c r="AA94" s="8">
        <v>2</v>
      </c>
      <c r="AB94" s="8">
        <v>0</v>
      </c>
      <c r="AC94" s="8">
        <v>1</v>
      </c>
      <c r="AD94" s="8">
        <v>0</v>
      </c>
      <c r="AE94" s="8">
        <v>0.58333333333333304</v>
      </c>
    </row>
    <row r="95" spans="1:31" x14ac:dyDescent="0.25">
      <c r="A95" s="2">
        <v>0</v>
      </c>
      <c r="B95" s="8">
        <v>2</v>
      </c>
      <c r="C95" s="8">
        <v>70</v>
      </c>
      <c r="D95" s="8">
        <v>1</v>
      </c>
      <c r="E95" s="8">
        <v>1</v>
      </c>
      <c r="F95" s="8">
        <v>2</v>
      </c>
      <c r="G95" s="8">
        <v>0</v>
      </c>
      <c r="H95" s="8">
        <v>0</v>
      </c>
      <c r="I95" s="8">
        <v>0</v>
      </c>
      <c r="J95" s="8">
        <v>0</v>
      </c>
      <c r="K95" s="8">
        <v>1</v>
      </c>
      <c r="L95" s="8">
        <v>0</v>
      </c>
      <c r="M95" s="8">
        <v>4</v>
      </c>
      <c r="N95" s="8">
        <v>4</v>
      </c>
      <c r="O95" s="8">
        <v>-1</v>
      </c>
      <c r="P95" s="8">
        <v>1</v>
      </c>
      <c r="Q95" s="8">
        <v>2</v>
      </c>
      <c r="R95" s="8">
        <v>2</v>
      </c>
      <c r="S95" s="8">
        <v>25</v>
      </c>
      <c r="T95" s="8">
        <v>3</v>
      </c>
      <c r="U95" s="8">
        <v>13</v>
      </c>
      <c r="V95" s="8">
        <v>0</v>
      </c>
      <c r="W95" s="8">
        <v>0</v>
      </c>
      <c r="X95" s="8">
        <v>30.4498269896194</v>
      </c>
      <c r="Y95" s="8">
        <v>110</v>
      </c>
      <c r="Z95" s="8">
        <v>1</v>
      </c>
      <c r="AA95" s="8">
        <v>3</v>
      </c>
      <c r="AB95" s="8">
        <v>0</v>
      </c>
      <c r="AC95" s="8">
        <v>2</v>
      </c>
      <c r="AD95" s="8">
        <v>0.91666666666666696</v>
      </c>
      <c r="AE95" s="8">
        <v>1.9166666666666701</v>
      </c>
    </row>
    <row r="96" spans="1:31" x14ac:dyDescent="0.25">
      <c r="A96" s="2">
        <v>0</v>
      </c>
      <c r="B96" s="8">
        <v>1</v>
      </c>
      <c r="C96" s="8">
        <v>69</v>
      </c>
      <c r="D96" s="8">
        <v>1</v>
      </c>
      <c r="E96" s="8">
        <v>1</v>
      </c>
      <c r="F96" s="8">
        <v>3</v>
      </c>
      <c r="G96" s="8">
        <v>0</v>
      </c>
      <c r="H96" s="8">
        <v>0</v>
      </c>
      <c r="I96" s="8">
        <v>0</v>
      </c>
      <c r="J96" s="8">
        <v>0</v>
      </c>
      <c r="K96" s="8">
        <v>1</v>
      </c>
      <c r="L96" s="8">
        <v>0</v>
      </c>
      <c r="M96" s="8">
        <v>1</v>
      </c>
      <c r="N96" s="8">
        <v>4</v>
      </c>
      <c r="O96" s="8">
        <v>-1</v>
      </c>
      <c r="P96" s="8">
        <v>0</v>
      </c>
      <c r="Q96" s="8">
        <v>0</v>
      </c>
      <c r="R96" s="8">
        <v>0</v>
      </c>
      <c r="S96" s="8">
        <v>16</v>
      </c>
      <c r="T96" s="8">
        <v>2</v>
      </c>
      <c r="U96" s="8">
        <v>0</v>
      </c>
      <c r="V96" s="8">
        <v>0</v>
      </c>
      <c r="W96" s="8">
        <v>0</v>
      </c>
      <c r="X96" s="8">
        <v>29.387755102040799</v>
      </c>
      <c r="Y96" s="8">
        <v>68</v>
      </c>
      <c r="Z96" s="8">
        <v>2</v>
      </c>
      <c r="AA96" s="8">
        <v>2</v>
      </c>
      <c r="AB96" s="8">
        <v>0</v>
      </c>
      <c r="AC96" s="8">
        <v>2</v>
      </c>
      <c r="AD96" s="8">
        <v>0.91666666666666696</v>
      </c>
      <c r="AE96" s="8">
        <v>2.0833333333333299</v>
      </c>
    </row>
    <row r="97" spans="1:31" x14ac:dyDescent="0.25">
      <c r="A97" s="2">
        <v>0</v>
      </c>
      <c r="B97" s="8">
        <v>2</v>
      </c>
      <c r="C97" s="8">
        <v>67</v>
      </c>
      <c r="D97" s="8">
        <v>2</v>
      </c>
      <c r="E97" s="8">
        <v>4</v>
      </c>
      <c r="F97" s="8">
        <v>4</v>
      </c>
      <c r="G97" s="8">
        <v>0</v>
      </c>
      <c r="H97" s="8">
        <v>1</v>
      </c>
      <c r="I97" s="8">
        <v>0</v>
      </c>
      <c r="J97" s="8">
        <v>0</v>
      </c>
      <c r="K97" s="8">
        <v>0</v>
      </c>
      <c r="L97" s="8">
        <v>0</v>
      </c>
      <c r="M97" s="8">
        <v>6</v>
      </c>
      <c r="N97" s="8">
        <v>4</v>
      </c>
      <c r="O97" s="8">
        <v>-1</v>
      </c>
      <c r="P97" s="8">
        <v>0</v>
      </c>
      <c r="Q97" s="8">
        <v>0</v>
      </c>
      <c r="R97" s="8">
        <v>0</v>
      </c>
      <c r="S97" s="8">
        <v>45</v>
      </c>
      <c r="T97" s="8">
        <v>6</v>
      </c>
      <c r="U97" s="8">
        <v>22</v>
      </c>
      <c r="V97" s="8">
        <v>0</v>
      </c>
      <c r="W97" s="8">
        <v>0</v>
      </c>
      <c r="X97" s="8">
        <v>24.4140625</v>
      </c>
      <c r="Y97" s="8">
        <v>205</v>
      </c>
      <c r="Z97" s="8">
        <v>2</v>
      </c>
      <c r="AA97" s="8">
        <v>2</v>
      </c>
      <c r="AB97" s="8">
        <v>0</v>
      </c>
      <c r="AC97" s="8">
        <v>1</v>
      </c>
      <c r="AD97" s="8">
        <v>0</v>
      </c>
      <c r="AE97" s="8">
        <v>2</v>
      </c>
    </row>
    <row r="98" spans="1:31" x14ac:dyDescent="0.25">
      <c r="A98" s="2">
        <v>0</v>
      </c>
      <c r="B98" s="8">
        <v>2</v>
      </c>
      <c r="C98" s="8">
        <v>74</v>
      </c>
      <c r="D98" s="8">
        <v>1</v>
      </c>
      <c r="E98" s="8">
        <v>1</v>
      </c>
      <c r="F98" s="8">
        <v>1</v>
      </c>
      <c r="G98" s="8">
        <v>0</v>
      </c>
      <c r="H98" s="8">
        <v>0</v>
      </c>
      <c r="I98" s="8">
        <v>0</v>
      </c>
      <c r="J98" s="8">
        <v>0</v>
      </c>
      <c r="K98" s="8">
        <v>0</v>
      </c>
      <c r="L98" s="8">
        <v>0</v>
      </c>
      <c r="M98" s="8">
        <v>0</v>
      </c>
      <c r="N98" s="8">
        <v>0</v>
      </c>
      <c r="O98" s="8">
        <v>-1</v>
      </c>
      <c r="P98" s="8">
        <v>0</v>
      </c>
      <c r="Q98" s="8">
        <v>0</v>
      </c>
      <c r="R98" s="8">
        <v>2</v>
      </c>
      <c r="S98" s="8">
        <v>15</v>
      </c>
      <c r="T98" s="8">
        <v>4</v>
      </c>
      <c r="U98" s="8">
        <v>0</v>
      </c>
      <c r="V98" s="8">
        <v>0</v>
      </c>
      <c r="W98" s="8">
        <v>0</v>
      </c>
      <c r="X98" s="8">
        <v>24.4444444444444</v>
      </c>
      <c r="Y98" s="8">
        <v>100</v>
      </c>
      <c r="Z98" s="8">
        <v>3</v>
      </c>
      <c r="AA98" s="8">
        <v>2</v>
      </c>
      <c r="AB98" s="8">
        <v>0</v>
      </c>
      <c r="AC98" s="8">
        <v>2</v>
      </c>
      <c r="AD98" s="8">
        <v>0</v>
      </c>
      <c r="AE98" s="8">
        <v>2.25</v>
      </c>
    </row>
    <row r="99" spans="1:31" x14ac:dyDescent="0.25">
      <c r="A99" s="2">
        <v>0</v>
      </c>
      <c r="B99" s="8">
        <v>2</v>
      </c>
      <c r="C99" s="8">
        <v>61</v>
      </c>
      <c r="D99" s="8">
        <v>2</v>
      </c>
      <c r="E99" s="8">
        <v>1</v>
      </c>
      <c r="F99" s="8">
        <v>3</v>
      </c>
      <c r="G99" s="8">
        <v>1</v>
      </c>
      <c r="H99" s="8">
        <v>1</v>
      </c>
      <c r="I99" s="8">
        <v>0</v>
      </c>
      <c r="J99" s="8">
        <v>0</v>
      </c>
      <c r="K99" s="8">
        <v>1</v>
      </c>
      <c r="L99" s="8">
        <v>0</v>
      </c>
      <c r="M99" s="8">
        <v>5</v>
      </c>
      <c r="N99" s="8">
        <v>4</v>
      </c>
      <c r="O99" s="8">
        <v>-1</v>
      </c>
      <c r="P99" s="8">
        <v>0</v>
      </c>
      <c r="Q99" s="8">
        <v>1</v>
      </c>
      <c r="R99" s="8">
        <v>3</v>
      </c>
      <c r="S99" s="8">
        <v>31</v>
      </c>
      <c r="T99" s="8">
        <v>5</v>
      </c>
      <c r="U99" s="8">
        <v>20</v>
      </c>
      <c r="V99" s="8">
        <v>0</v>
      </c>
      <c r="W99" s="8">
        <v>0</v>
      </c>
      <c r="X99" s="8">
        <v>54.6875</v>
      </c>
      <c r="Y99" s="8">
        <v>81</v>
      </c>
      <c r="Z99" s="8">
        <v>1</v>
      </c>
      <c r="AA99" s="8">
        <v>2</v>
      </c>
      <c r="AB99" s="8">
        <v>0</v>
      </c>
      <c r="AC99" s="8">
        <v>1</v>
      </c>
      <c r="AD99" s="8">
        <v>0.75</v>
      </c>
      <c r="AE99" s="8">
        <v>2.75</v>
      </c>
    </row>
    <row r="100" spans="1:31" x14ac:dyDescent="0.25">
      <c r="A100" s="2">
        <v>0</v>
      </c>
      <c r="B100" s="8">
        <v>2</v>
      </c>
      <c r="C100" s="8">
        <v>73</v>
      </c>
      <c r="D100" s="8">
        <v>1</v>
      </c>
      <c r="E100" s="8">
        <v>1</v>
      </c>
      <c r="F100" s="8">
        <v>3</v>
      </c>
      <c r="G100" s="8">
        <v>0</v>
      </c>
      <c r="H100" s="8">
        <v>1</v>
      </c>
      <c r="I100" s="8">
        <v>1</v>
      </c>
      <c r="J100" s="8">
        <v>1</v>
      </c>
      <c r="K100" s="8">
        <v>1</v>
      </c>
      <c r="L100" s="8">
        <v>0</v>
      </c>
      <c r="M100" s="8">
        <v>8</v>
      </c>
      <c r="N100" s="8">
        <v>4</v>
      </c>
      <c r="O100" s="8">
        <v>-1</v>
      </c>
      <c r="P100" s="8">
        <v>1</v>
      </c>
      <c r="Q100" s="8">
        <v>0</v>
      </c>
      <c r="R100" s="8">
        <v>0</v>
      </c>
      <c r="S100" s="8">
        <v>32</v>
      </c>
      <c r="T100" s="8">
        <v>6</v>
      </c>
      <c r="U100" s="8">
        <v>23</v>
      </c>
      <c r="V100" s="8">
        <v>0</v>
      </c>
      <c r="W100" s="8">
        <v>0</v>
      </c>
      <c r="X100" s="8">
        <v>31.615792841281198</v>
      </c>
      <c r="Y100" s="8">
        <v>90</v>
      </c>
      <c r="Z100" s="8">
        <v>3</v>
      </c>
      <c r="AA100" s="8">
        <v>2</v>
      </c>
      <c r="AB100" s="8">
        <v>0</v>
      </c>
      <c r="AC100" s="8">
        <v>1</v>
      </c>
      <c r="AD100" s="8">
        <v>0.75</v>
      </c>
      <c r="AE100" s="8">
        <v>2.75</v>
      </c>
    </row>
    <row r="101" spans="1:31" x14ac:dyDescent="0.25">
      <c r="A101" s="2">
        <v>0</v>
      </c>
      <c r="B101" s="8">
        <v>2</v>
      </c>
      <c r="C101" s="8">
        <v>71</v>
      </c>
      <c r="D101" s="8">
        <v>1</v>
      </c>
      <c r="E101" s="8">
        <v>1</v>
      </c>
      <c r="F101" s="8">
        <v>3</v>
      </c>
      <c r="G101" s="8">
        <v>1</v>
      </c>
      <c r="H101" s="8">
        <v>1</v>
      </c>
      <c r="I101" s="8">
        <v>0</v>
      </c>
      <c r="J101" s="8">
        <v>0</v>
      </c>
      <c r="K101" s="8">
        <v>0</v>
      </c>
      <c r="L101" s="8">
        <v>0</v>
      </c>
      <c r="M101" s="8">
        <v>6</v>
      </c>
      <c r="N101" s="8">
        <v>4</v>
      </c>
      <c r="O101" s="8">
        <v>1</v>
      </c>
      <c r="P101" s="8">
        <v>0</v>
      </c>
      <c r="Q101" s="8">
        <v>1</v>
      </c>
      <c r="R101" s="8">
        <v>1</v>
      </c>
      <c r="S101" s="8">
        <v>30</v>
      </c>
      <c r="T101" s="8">
        <v>11</v>
      </c>
      <c r="U101" s="8">
        <v>7</v>
      </c>
      <c r="V101" s="8">
        <v>0</v>
      </c>
      <c r="W101" s="8">
        <v>0</v>
      </c>
      <c r="X101" s="8">
        <v>22.8928199791883</v>
      </c>
      <c r="Y101" s="8">
        <v>88</v>
      </c>
      <c r="Z101" s="8">
        <v>3</v>
      </c>
      <c r="AA101" s="8">
        <v>2</v>
      </c>
      <c r="AB101" s="8">
        <v>0</v>
      </c>
      <c r="AC101" s="8">
        <v>2</v>
      </c>
      <c r="AD101" s="8">
        <v>1.8333333333333299</v>
      </c>
      <c r="AE101" s="8">
        <v>1.8333333333333299</v>
      </c>
    </row>
    <row r="102" spans="1:31" x14ac:dyDescent="0.25">
      <c r="A102" s="2">
        <v>0</v>
      </c>
      <c r="B102" s="8">
        <v>1</v>
      </c>
      <c r="C102" s="8">
        <v>76</v>
      </c>
      <c r="D102" s="8">
        <v>2</v>
      </c>
      <c r="E102" s="8">
        <v>1</v>
      </c>
      <c r="F102" s="8">
        <v>3</v>
      </c>
      <c r="G102" s="8">
        <v>0</v>
      </c>
      <c r="H102" s="8">
        <v>0</v>
      </c>
      <c r="I102" s="8">
        <v>0</v>
      </c>
      <c r="J102" s="8">
        <v>0</v>
      </c>
      <c r="K102" s="8">
        <v>0</v>
      </c>
      <c r="L102" s="8">
        <v>0</v>
      </c>
      <c r="M102" s="8">
        <v>0</v>
      </c>
      <c r="N102" s="8">
        <v>2</v>
      </c>
      <c r="O102" s="8">
        <v>-1</v>
      </c>
      <c r="P102" s="8">
        <v>0</v>
      </c>
      <c r="Q102" s="8">
        <v>0</v>
      </c>
      <c r="R102" s="8">
        <v>0</v>
      </c>
      <c r="S102" s="8">
        <v>28</v>
      </c>
      <c r="T102" s="8">
        <v>4</v>
      </c>
      <c r="U102" s="8">
        <v>0</v>
      </c>
      <c r="V102" s="8">
        <v>0</v>
      </c>
      <c r="W102" s="8">
        <v>0</v>
      </c>
      <c r="X102" s="8">
        <v>22.832879346258601</v>
      </c>
      <c r="Y102" s="8">
        <v>92</v>
      </c>
      <c r="Z102" s="8">
        <v>1</v>
      </c>
      <c r="AA102" s="8">
        <v>2</v>
      </c>
      <c r="AB102" s="8">
        <v>0</v>
      </c>
      <c r="AC102" s="8">
        <v>1</v>
      </c>
      <c r="AD102" s="8">
        <v>0</v>
      </c>
      <c r="AE102" s="8">
        <v>0</v>
      </c>
    </row>
    <row r="103" spans="1:31" x14ac:dyDescent="0.25">
      <c r="A103" s="2">
        <v>0</v>
      </c>
      <c r="B103" s="8">
        <v>2</v>
      </c>
      <c r="C103" s="8">
        <v>67</v>
      </c>
      <c r="D103" s="8">
        <v>1</v>
      </c>
      <c r="E103" s="8">
        <v>1</v>
      </c>
      <c r="F103" s="8">
        <v>4</v>
      </c>
      <c r="G103" s="8">
        <v>0</v>
      </c>
      <c r="H103" s="8">
        <v>0</v>
      </c>
      <c r="I103" s="8">
        <v>0</v>
      </c>
      <c r="J103" s="8">
        <v>0</v>
      </c>
      <c r="K103" s="8">
        <v>1</v>
      </c>
      <c r="L103" s="8">
        <v>4</v>
      </c>
      <c r="M103" s="8">
        <v>7</v>
      </c>
      <c r="N103" s="8">
        <v>1</v>
      </c>
      <c r="O103" s="8">
        <v>0</v>
      </c>
      <c r="P103" s="8">
        <v>0</v>
      </c>
      <c r="Q103" s="8">
        <v>0</v>
      </c>
      <c r="R103" s="8">
        <v>2</v>
      </c>
      <c r="S103" s="8">
        <v>37</v>
      </c>
      <c r="T103" s="8">
        <v>11</v>
      </c>
      <c r="U103" s="8">
        <v>23</v>
      </c>
      <c r="V103" s="8">
        <v>0</v>
      </c>
      <c r="W103" s="8">
        <v>0</v>
      </c>
      <c r="X103" s="8"/>
      <c r="Y103" s="8">
        <v>79</v>
      </c>
      <c r="Z103" s="8">
        <v>3</v>
      </c>
      <c r="AA103" s="8">
        <v>2</v>
      </c>
      <c r="AB103" s="8">
        <v>0</v>
      </c>
      <c r="AC103" s="8">
        <v>1</v>
      </c>
      <c r="AD103" s="8">
        <v>0</v>
      </c>
      <c r="AE103" s="8">
        <v>0.75</v>
      </c>
    </row>
    <row r="104" spans="1:31" x14ac:dyDescent="0.25">
      <c r="A104" s="2">
        <v>0</v>
      </c>
      <c r="B104" s="8">
        <v>2</v>
      </c>
      <c r="C104" s="8">
        <v>74</v>
      </c>
      <c r="D104" s="8">
        <v>1</v>
      </c>
      <c r="E104" s="8">
        <v>1</v>
      </c>
      <c r="F104" s="8">
        <v>4</v>
      </c>
      <c r="G104" s="8">
        <v>0</v>
      </c>
      <c r="H104" s="8">
        <v>1</v>
      </c>
      <c r="I104" s="8">
        <v>0</v>
      </c>
      <c r="J104" s="8">
        <v>0</v>
      </c>
      <c r="K104" s="8">
        <v>0</v>
      </c>
      <c r="L104" s="8">
        <v>0</v>
      </c>
      <c r="M104" s="8">
        <v>2</v>
      </c>
      <c r="N104" s="8">
        <v>3</v>
      </c>
      <c r="O104" s="8">
        <v>-1</v>
      </c>
      <c r="P104" s="8">
        <v>0</v>
      </c>
      <c r="Q104" s="8">
        <v>1</v>
      </c>
      <c r="R104" s="8">
        <v>2</v>
      </c>
      <c r="S104" s="8">
        <v>36</v>
      </c>
      <c r="T104" s="8">
        <v>8</v>
      </c>
      <c r="U104" s="8">
        <v>0</v>
      </c>
      <c r="V104" s="8">
        <v>0</v>
      </c>
      <c r="W104" s="8">
        <v>0</v>
      </c>
      <c r="X104" s="8">
        <v>25.039918710988498</v>
      </c>
      <c r="Y104" s="8">
        <v>74</v>
      </c>
      <c r="Z104" s="8">
        <v>3</v>
      </c>
      <c r="AA104" s="8">
        <v>2</v>
      </c>
      <c r="AB104" s="8">
        <v>0</v>
      </c>
      <c r="AC104" s="8">
        <v>3</v>
      </c>
      <c r="AD104" s="8">
        <v>0</v>
      </c>
      <c r="AE104" s="8">
        <v>1.25</v>
      </c>
    </row>
    <row r="105" spans="1:31" x14ac:dyDescent="0.25">
      <c r="A105" s="2">
        <v>0</v>
      </c>
      <c r="B105" s="8">
        <v>2</v>
      </c>
      <c r="C105" s="8">
        <v>78</v>
      </c>
      <c r="D105" s="8">
        <v>1</v>
      </c>
      <c r="E105" s="8">
        <v>1</v>
      </c>
      <c r="F105" s="8">
        <v>1</v>
      </c>
      <c r="G105" s="8">
        <v>0</v>
      </c>
      <c r="H105" s="8">
        <v>0</v>
      </c>
      <c r="I105" s="8">
        <v>0</v>
      </c>
      <c r="J105" s="8">
        <v>0</v>
      </c>
      <c r="K105" s="8">
        <v>1</v>
      </c>
      <c r="L105" s="8">
        <v>0</v>
      </c>
      <c r="M105" s="8">
        <v>0</v>
      </c>
      <c r="N105" s="8">
        <v>0</v>
      </c>
      <c r="O105" s="8">
        <v>-1</v>
      </c>
      <c r="P105" s="8">
        <v>0</v>
      </c>
      <c r="Q105" s="8">
        <v>0</v>
      </c>
      <c r="R105" s="8">
        <v>0</v>
      </c>
      <c r="S105" s="8">
        <v>21</v>
      </c>
      <c r="T105" s="8">
        <v>8</v>
      </c>
      <c r="U105" s="8">
        <v>0</v>
      </c>
      <c r="V105" s="8">
        <v>0</v>
      </c>
      <c r="W105" s="8">
        <v>0</v>
      </c>
      <c r="X105" s="8">
        <v>28.507521599929799</v>
      </c>
      <c r="Y105" s="8">
        <v>125</v>
      </c>
      <c r="Z105" s="8">
        <v>3</v>
      </c>
      <c r="AA105" s="8">
        <v>2</v>
      </c>
      <c r="AB105" s="8">
        <v>0</v>
      </c>
      <c r="AC105" s="8">
        <v>2</v>
      </c>
      <c r="AD105" s="8">
        <v>0</v>
      </c>
      <c r="AE105" s="8">
        <v>2.5</v>
      </c>
    </row>
    <row r="106" spans="1:31" x14ac:dyDescent="0.25">
      <c r="A106" s="2">
        <v>0</v>
      </c>
      <c r="B106" s="8">
        <v>2</v>
      </c>
      <c r="C106" s="8">
        <v>71</v>
      </c>
      <c r="D106" s="8">
        <v>1</v>
      </c>
      <c r="E106" s="8">
        <v>1</v>
      </c>
      <c r="F106" s="8">
        <v>4</v>
      </c>
      <c r="G106" s="8">
        <v>1</v>
      </c>
      <c r="H106" s="8">
        <v>1</v>
      </c>
      <c r="I106" s="8">
        <v>0</v>
      </c>
      <c r="J106" s="8">
        <v>1</v>
      </c>
      <c r="K106" s="8">
        <v>1</v>
      </c>
      <c r="L106" s="8">
        <v>0</v>
      </c>
      <c r="M106" s="8">
        <v>7</v>
      </c>
      <c r="N106" s="8">
        <v>4</v>
      </c>
      <c r="O106" s="8">
        <v>0</v>
      </c>
      <c r="P106" s="8">
        <v>0</v>
      </c>
      <c r="Q106" s="8">
        <v>1</v>
      </c>
      <c r="R106" s="8">
        <v>0</v>
      </c>
      <c r="S106" s="8">
        <v>29</v>
      </c>
      <c r="T106" s="8">
        <v>5</v>
      </c>
      <c r="U106" s="8">
        <v>0</v>
      </c>
      <c r="V106" s="8">
        <v>0</v>
      </c>
      <c r="W106" s="8">
        <v>0</v>
      </c>
      <c r="X106" s="8">
        <v>28.068944344546299</v>
      </c>
      <c r="Y106" s="8">
        <v>97</v>
      </c>
      <c r="Z106" s="8">
        <v>3</v>
      </c>
      <c r="AA106" s="8">
        <v>2</v>
      </c>
      <c r="AB106" s="8">
        <v>0</v>
      </c>
      <c r="AC106" s="8">
        <v>1</v>
      </c>
      <c r="AD106" s="8">
        <v>0.25</v>
      </c>
      <c r="AE106" s="8">
        <v>3.25</v>
      </c>
    </row>
    <row r="107" spans="1:31" x14ac:dyDescent="0.25">
      <c r="A107" s="2">
        <v>0</v>
      </c>
      <c r="B107" s="8">
        <v>2</v>
      </c>
      <c r="C107" s="8">
        <v>72</v>
      </c>
      <c r="D107" s="8">
        <v>1</v>
      </c>
      <c r="E107" s="8">
        <v>1</v>
      </c>
      <c r="F107" s="8">
        <v>2</v>
      </c>
      <c r="G107" s="8">
        <v>0</v>
      </c>
      <c r="H107" s="8">
        <v>0</v>
      </c>
      <c r="I107" s="8">
        <v>0</v>
      </c>
      <c r="J107" s="8">
        <v>0</v>
      </c>
      <c r="K107" s="8">
        <v>1</v>
      </c>
      <c r="L107" s="8">
        <v>0</v>
      </c>
      <c r="M107" s="8">
        <v>3</v>
      </c>
      <c r="N107" s="8">
        <v>4</v>
      </c>
      <c r="O107" s="8">
        <v>-1</v>
      </c>
      <c r="P107" s="8">
        <v>0</v>
      </c>
      <c r="Q107" s="8">
        <v>1</v>
      </c>
      <c r="R107" s="8">
        <v>1</v>
      </c>
      <c r="S107" s="8">
        <v>29</v>
      </c>
      <c r="T107" s="8">
        <v>10</v>
      </c>
      <c r="U107" s="8">
        <v>0</v>
      </c>
      <c r="V107" s="8">
        <v>0</v>
      </c>
      <c r="W107" s="8">
        <v>0</v>
      </c>
      <c r="X107" s="8">
        <v>26.3702381435352</v>
      </c>
      <c r="Y107" s="8">
        <v>105</v>
      </c>
      <c r="Z107" s="8">
        <v>2</v>
      </c>
      <c r="AA107" s="8">
        <v>2</v>
      </c>
      <c r="AB107" s="8">
        <v>0</v>
      </c>
      <c r="AC107" s="8">
        <v>2</v>
      </c>
      <c r="AD107" s="8">
        <v>0</v>
      </c>
      <c r="AE107" s="8">
        <v>1.25</v>
      </c>
    </row>
    <row r="108" spans="1:31" x14ac:dyDescent="0.25">
      <c r="A108" s="2">
        <v>0</v>
      </c>
      <c r="B108" s="8">
        <v>2</v>
      </c>
      <c r="C108" s="8">
        <v>74</v>
      </c>
      <c r="D108" s="8">
        <v>1</v>
      </c>
      <c r="E108" s="8">
        <v>2</v>
      </c>
      <c r="F108" s="8">
        <v>3</v>
      </c>
      <c r="G108" s="8">
        <v>0</v>
      </c>
      <c r="H108" s="8">
        <v>0</v>
      </c>
      <c r="I108" s="8">
        <v>0</v>
      </c>
      <c r="J108" s="8">
        <v>0</v>
      </c>
      <c r="K108" s="8">
        <v>1</v>
      </c>
      <c r="L108" s="8">
        <v>0</v>
      </c>
      <c r="M108" s="8">
        <v>4</v>
      </c>
      <c r="N108" s="8">
        <v>4</v>
      </c>
      <c r="O108" s="8">
        <v>1</v>
      </c>
      <c r="P108" s="8">
        <v>0</v>
      </c>
      <c r="Q108" s="8">
        <v>1</v>
      </c>
      <c r="R108" s="8">
        <v>3</v>
      </c>
      <c r="S108" s="8">
        <v>36</v>
      </c>
      <c r="T108" s="8">
        <v>6</v>
      </c>
      <c r="U108" s="8">
        <v>0</v>
      </c>
      <c r="V108" s="8">
        <v>0</v>
      </c>
      <c r="W108" s="8">
        <v>0</v>
      </c>
      <c r="X108" s="8">
        <v>29.6875</v>
      </c>
      <c r="Y108" s="8">
        <v>100</v>
      </c>
      <c r="Z108" s="8">
        <v>2</v>
      </c>
      <c r="AA108" s="8">
        <v>2</v>
      </c>
      <c r="AB108" s="8">
        <v>0</v>
      </c>
      <c r="AC108" s="8">
        <v>2</v>
      </c>
      <c r="AD108" s="8">
        <v>1.3333333333333299</v>
      </c>
      <c r="AE108" s="8">
        <v>2.75</v>
      </c>
    </row>
    <row r="109" spans="1:31" x14ac:dyDescent="0.25">
      <c r="A109" s="2">
        <v>0</v>
      </c>
      <c r="B109" s="8">
        <v>2</v>
      </c>
      <c r="C109" s="8">
        <v>79</v>
      </c>
      <c r="D109" s="8">
        <v>1</v>
      </c>
      <c r="E109" s="8">
        <v>1</v>
      </c>
      <c r="F109" s="8">
        <v>2</v>
      </c>
      <c r="G109" s="8">
        <v>0</v>
      </c>
      <c r="H109" s="8">
        <v>0</v>
      </c>
      <c r="I109" s="8">
        <v>0</v>
      </c>
      <c r="J109" s="8">
        <v>0</v>
      </c>
      <c r="K109" s="8">
        <v>1</v>
      </c>
      <c r="L109" s="8">
        <v>2</v>
      </c>
      <c r="M109" s="8">
        <v>4</v>
      </c>
      <c r="N109" s="8">
        <v>4</v>
      </c>
      <c r="O109" s="8">
        <v>0</v>
      </c>
      <c r="P109" s="8">
        <v>0</v>
      </c>
      <c r="Q109" s="8">
        <v>0</v>
      </c>
      <c r="R109" s="8">
        <v>0</v>
      </c>
      <c r="S109" s="8">
        <v>30</v>
      </c>
      <c r="T109" s="8">
        <v>4</v>
      </c>
      <c r="U109" s="8">
        <v>0</v>
      </c>
      <c r="V109" s="8">
        <v>0</v>
      </c>
      <c r="W109" s="8">
        <v>0</v>
      </c>
      <c r="X109" s="8">
        <v>24.9739854318418</v>
      </c>
      <c r="Y109" s="8">
        <v>70</v>
      </c>
      <c r="Z109" s="8">
        <v>2</v>
      </c>
      <c r="AA109" s="8">
        <v>2</v>
      </c>
      <c r="AB109" s="8">
        <v>0</v>
      </c>
      <c r="AC109" s="8">
        <v>1</v>
      </c>
      <c r="AD109" s="8">
        <v>0</v>
      </c>
      <c r="AE109" s="8">
        <v>2.5</v>
      </c>
    </row>
    <row r="110" spans="1:31" x14ac:dyDescent="0.25">
      <c r="A110" s="2">
        <v>0</v>
      </c>
      <c r="B110" s="8">
        <v>2</v>
      </c>
      <c r="C110" s="8">
        <v>67</v>
      </c>
      <c r="D110" s="8">
        <v>1</v>
      </c>
      <c r="E110" s="8">
        <v>3</v>
      </c>
      <c r="F110" s="8">
        <v>1</v>
      </c>
      <c r="G110" s="8">
        <v>1</v>
      </c>
      <c r="H110" s="8">
        <v>1</v>
      </c>
      <c r="I110" s="8">
        <v>0</v>
      </c>
      <c r="J110" s="8">
        <v>0</v>
      </c>
      <c r="K110" s="8">
        <v>1</v>
      </c>
      <c r="L110" s="8">
        <v>0</v>
      </c>
      <c r="M110" s="8">
        <v>3</v>
      </c>
      <c r="N110" s="8">
        <v>4</v>
      </c>
      <c r="O110" s="8">
        <v>-1</v>
      </c>
      <c r="P110" s="8">
        <v>0</v>
      </c>
      <c r="Q110" s="8">
        <v>1</v>
      </c>
      <c r="R110" s="8">
        <v>0</v>
      </c>
      <c r="S110" s="8">
        <v>27</v>
      </c>
      <c r="T110" s="8">
        <v>5</v>
      </c>
      <c r="U110" s="8">
        <v>0</v>
      </c>
      <c r="V110" s="8">
        <v>0</v>
      </c>
      <c r="W110" s="8">
        <v>0</v>
      </c>
      <c r="X110" s="8">
        <v>33.714880332986503</v>
      </c>
      <c r="Y110" s="8">
        <v>126</v>
      </c>
      <c r="Z110" s="8">
        <v>2</v>
      </c>
      <c r="AA110" s="8">
        <v>2</v>
      </c>
      <c r="AB110" s="8">
        <v>0</v>
      </c>
      <c r="AC110" s="8">
        <v>2</v>
      </c>
      <c r="AD110" s="8">
        <v>0</v>
      </c>
      <c r="AE110" s="8">
        <v>2.75</v>
      </c>
    </row>
    <row r="111" spans="1:31" x14ac:dyDescent="0.25">
      <c r="A111" s="2">
        <v>0</v>
      </c>
      <c r="B111" s="8">
        <v>1</v>
      </c>
      <c r="C111" s="8">
        <v>69</v>
      </c>
      <c r="D111" s="8">
        <v>1</v>
      </c>
      <c r="E111" s="8">
        <v>2</v>
      </c>
      <c r="F111" s="8">
        <v>2</v>
      </c>
      <c r="G111" s="8">
        <v>1</v>
      </c>
      <c r="H111" s="8">
        <v>0</v>
      </c>
      <c r="I111" s="8">
        <v>0</v>
      </c>
      <c r="J111" s="8">
        <v>0</v>
      </c>
      <c r="K111" s="8">
        <v>1</v>
      </c>
      <c r="L111" s="8">
        <v>0</v>
      </c>
      <c r="M111" s="8">
        <v>7</v>
      </c>
      <c r="N111" s="8">
        <v>2</v>
      </c>
      <c r="O111" s="8">
        <v>-1</v>
      </c>
      <c r="P111" s="8">
        <v>0</v>
      </c>
      <c r="Q111" s="8">
        <v>3</v>
      </c>
      <c r="R111" s="8">
        <v>0</v>
      </c>
      <c r="S111" s="8">
        <v>37</v>
      </c>
      <c r="T111" s="8">
        <v>4</v>
      </c>
      <c r="U111" s="8">
        <v>21</v>
      </c>
      <c r="V111" s="8">
        <v>0</v>
      </c>
      <c r="W111" s="8">
        <v>0</v>
      </c>
      <c r="X111" s="8">
        <v>22.65625</v>
      </c>
      <c r="Y111" s="8">
        <v>88</v>
      </c>
      <c r="Z111" s="8">
        <v>1</v>
      </c>
      <c r="AA111" s="8">
        <v>2</v>
      </c>
      <c r="AB111" s="8">
        <v>1</v>
      </c>
      <c r="AC111" s="8">
        <v>0</v>
      </c>
      <c r="AD111" s="8"/>
      <c r="AE111" s="8"/>
    </row>
    <row r="112" spans="1:31" x14ac:dyDescent="0.25">
      <c r="A112" s="2">
        <v>0</v>
      </c>
      <c r="B112" s="8">
        <v>1</v>
      </c>
      <c r="C112" s="8">
        <v>67</v>
      </c>
      <c r="D112" s="8">
        <v>1</v>
      </c>
      <c r="E112" s="8">
        <v>1</v>
      </c>
      <c r="F112" s="8">
        <v>3</v>
      </c>
      <c r="G112" s="8">
        <v>0</v>
      </c>
      <c r="H112" s="8">
        <v>0</v>
      </c>
      <c r="I112" s="8">
        <v>0</v>
      </c>
      <c r="J112" s="8">
        <v>0</v>
      </c>
      <c r="K112" s="8">
        <v>1</v>
      </c>
      <c r="L112" s="8">
        <v>7</v>
      </c>
      <c r="M112" s="8">
        <v>4</v>
      </c>
      <c r="N112" s="8">
        <v>4</v>
      </c>
      <c r="O112" s="8">
        <v>-1</v>
      </c>
      <c r="P112" s="8">
        <v>0</v>
      </c>
      <c r="Q112" s="8">
        <v>0</v>
      </c>
      <c r="R112" s="8">
        <v>2</v>
      </c>
      <c r="S112" s="8">
        <v>39</v>
      </c>
      <c r="T112" s="8">
        <v>3</v>
      </c>
      <c r="U112" s="8">
        <v>16</v>
      </c>
      <c r="V112" s="8">
        <v>0</v>
      </c>
      <c r="W112" s="8">
        <v>0</v>
      </c>
      <c r="X112" s="8">
        <v>28.344671201814101</v>
      </c>
      <c r="Y112" s="8">
        <v>85</v>
      </c>
      <c r="Z112" s="8">
        <v>2</v>
      </c>
      <c r="AA112" s="8">
        <v>2</v>
      </c>
      <c r="AB112" s="8">
        <v>1</v>
      </c>
      <c r="AC112" s="8">
        <v>1</v>
      </c>
      <c r="AD112" s="8">
        <v>0</v>
      </c>
      <c r="AE112" s="8">
        <v>0.5</v>
      </c>
    </row>
    <row r="113" spans="1:31" x14ac:dyDescent="0.25">
      <c r="A113" s="2">
        <v>0</v>
      </c>
      <c r="B113" s="8">
        <v>1</v>
      </c>
      <c r="C113" s="8">
        <v>71</v>
      </c>
      <c r="D113" s="8">
        <v>1</v>
      </c>
      <c r="E113" s="8">
        <v>1</v>
      </c>
      <c r="F113" s="8">
        <v>4</v>
      </c>
      <c r="G113" s="8">
        <v>1</v>
      </c>
      <c r="H113" s="8">
        <v>1</v>
      </c>
      <c r="I113" s="8">
        <v>0</v>
      </c>
      <c r="J113" s="8">
        <v>0</v>
      </c>
      <c r="K113" s="8">
        <v>1</v>
      </c>
      <c r="L113" s="8">
        <v>0</v>
      </c>
      <c r="M113" s="8">
        <v>3</v>
      </c>
      <c r="N113" s="8">
        <v>4</v>
      </c>
      <c r="O113" s="8">
        <v>-1</v>
      </c>
      <c r="P113" s="8">
        <v>0</v>
      </c>
      <c r="Q113" s="8">
        <v>0</v>
      </c>
      <c r="R113" s="8">
        <v>4</v>
      </c>
      <c r="S113" s="8">
        <v>29</v>
      </c>
      <c r="T113" s="8">
        <v>13</v>
      </c>
      <c r="U113" s="8">
        <v>0</v>
      </c>
      <c r="V113" s="8">
        <v>0</v>
      </c>
      <c r="W113" s="8">
        <v>0</v>
      </c>
      <c r="X113" s="8">
        <v>24.464601603372301</v>
      </c>
      <c r="Y113" s="8">
        <v>90</v>
      </c>
      <c r="Z113" s="8">
        <v>3</v>
      </c>
      <c r="AA113" s="8">
        <v>2</v>
      </c>
      <c r="AB113" s="8">
        <v>0</v>
      </c>
      <c r="AC113" s="8">
        <v>1</v>
      </c>
      <c r="AD113" s="8">
        <v>0</v>
      </c>
      <c r="AE113" s="8">
        <v>2.25</v>
      </c>
    </row>
    <row r="114" spans="1:31" x14ac:dyDescent="0.25">
      <c r="A114" s="2">
        <v>0</v>
      </c>
      <c r="B114" s="8">
        <v>2</v>
      </c>
      <c r="C114" s="8">
        <v>78</v>
      </c>
      <c r="D114" s="8">
        <v>1</v>
      </c>
      <c r="E114" s="8">
        <v>1</v>
      </c>
      <c r="F114" s="8">
        <v>2</v>
      </c>
      <c r="G114" s="8">
        <v>1</v>
      </c>
      <c r="H114" s="8">
        <v>0</v>
      </c>
      <c r="I114" s="8">
        <v>0</v>
      </c>
      <c r="J114" s="8">
        <v>0</v>
      </c>
      <c r="K114" s="8">
        <v>0</v>
      </c>
      <c r="L114" s="8">
        <v>2</v>
      </c>
      <c r="M114" s="8">
        <v>3</v>
      </c>
      <c r="N114" s="8">
        <v>4</v>
      </c>
      <c r="O114" s="8">
        <v>-1</v>
      </c>
      <c r="P114" s="8">
        <v>0</v>
      </c>
      <c r="Q114" s="8">
        <v>0</v>
      </c>
      <c r="R114" s="8">
        <v>2</v>
      </c>
      <c r="S114" s="8">
        <v>31</v>
      </c>
      <c r="T114" s="8">
        <v>13</v>
      </c>
      <c r="U114" s="8">
        <v>0</v>
      </c>
      <c r="V114" s="8">
        <v>0</v>
      </c>
      <c r="W114" s="8">
        <v>0</v>
      </c>
      <c r="X114" s="8">
        <v>23.233456176894698</v>
      </c>
      <c r="Y114" s="8">
        <v>90</v>
      </c>
      <c r="Z114" s="8">
        <v>3</v>
      </c>
      <c r="AA114" s="8">
        <v>2</v>
      </c>
      <c r="AB114" s="8">
        <v>0</v>
      </c>
      <c r="AC114" s="8">
        <v>1</v>
      </c>
      <c r="AD114" s="8">
        <v>0</v>
      </c>
      <c r="AE114" s="8">
        <v>0.75</v>
      </c>
    </row>
    <row r="115" spans="1:31" x14ac:dyDescent="0.25">
      <c r="A115" s="2">
        <v>0</v>
      </c>
      <c r="B115" s="8">
        <v>2</v>
      </c>
      <c r="C115" s="8">
        <v>65</v>
      </c>
      <c r="D115" s="8">
        <v>1</v>
      </c>
      <c r="E115" s="8">
        <v>1</v>
      </c>
      <c r="F115" s="8">
        <v>3</v>
      </c>
      <c r="G115" s="8">
        <v>0</v>
      </c>
      <c r="H115" s="8">
        <v>0</v>
      </c>
      <c r="I115" s="8">
        <v>0</v>
      </c>
      <c r="J115" s="8">
        <v>0</v>
      </c>
      <c r="K115" s="8">
        <v>0</v>
      </c>
      <c r="L115" s="8">
        <v>3</v>
      </c>
      <c r="M115" s="8">
        <v>7</v>
      </c>
      <c r="N115" s="8">
        <v>4</v>
      </c>
      <c r="O115" s="8">
        <v>0</v>
      </c>
      <c r="P115" s="8">
        <v>1</v>
      </c>
      <c r="Q115" s="8">
        <v>2</v>
      </c>
      <c r="R115" s="8">
        <v>5</v>
      </c>
      <c r="S115" s="8">
        <v>41</v>
      </c>
      <c r="T115" s="8">
        <v>8</v>
      </c>
      <c r="U115" s="8">
        <v>18</v>
      </c>
      <c r="V115" s="8">
        <v>0</v>
      </c>
      <c r="W115" s="8">
        <v>0</v>
      </c>
      <c r="X115" s="8">
        <v>27.681660899653998</v>
      </c>
      <c r="Y115" s="8">
        <v>80</v>
      </c>
      <c r="Z115" s="8">
        <v>3</v>
      </c>
      <c r="AA115" s="8">
        <v>2</v>
      </c>
      <c r="AB115" s="8">
        <v>0</v>
      </c>
      <c r="AC115" s="8">
        <v>1</v>
      </c>
      <c r="AD115" s="8">
        <v>0</v>
      </c>
      <c r="AE115" s="8">
        <v>0.75</v>
      </c>
    </row>
    <row r="116" spans="1:31" x14ac:dyDescent="0.25">
      <c r="A116" s="2">
        <v>0</v>
      </c>
      <c r="B116" s="8">
        <v>1</v>
      </c>
      <c r="C116" s="8">
        <v>80</v>
      </c>
      <c r="D116" s="8">
        <v>1</v>
      </c>
      <c r="E116" s="8">
        <v>1</v>
      </c>
      <c r="F116" s="8">
        <v>2</v>
      </c>
      <c r="G116" s="8">
        <v>0</v>
      </c>
      <c r="H116" s="8">
        <v>1</v>
      </c>
      <c r="I116" s="8">
        <v>0</v>
      </c>
      <c r="J116" s="8">
        <v>0</v>
      </c>
      <c r="K116" s="8">
        <v>0</v>
      </c>
      <c r="L116" s="8">
        <v>0</v>
      </c>
      <c r="M116" s="8">
        <v>2</v>
      </c>
      <c r="N116" s="8">
        <v>4</v>
      </c>
      <c r="O116" s="8">
        <v>-1</v>
      </c>
      <c r="P116" s="8">
        <v>0</v>
      </c>
      <c r="Q116" s="8">
        <v>0</v>
      </c>
      <c r="R116" s="8">
        <v>0</v>
      </c>
      <c r="S116" s="8">
        <v>19</v>
      </c>
      <c r="T116" s="8">
        <v>6</v>
      </c>
      <c r="U116" s="8">
        <v>0</v>
      </c>
      <c r="V116" s="8">
        <v>0</v>
      </c>
      <c r="W116" s="8">
        <v>0</v>
      </c>
      <c r="X116" s="8">
        <v>24.2424242424242</v>
      </c>
      <c r="Y116" s="8">
        <v>80</v>
      </c>
      <c r="Z116" s="8">
        <v>3</v>
      </c>
      <c r="AA116" s="8">
        <v>2</v>
      </c>
      <c r="AB116" s="8">
        <v>0</v>
      </c>
      <c r="AC116" s="8">
        <v>1</v>
      </c>
      <c r="AD116" s="8">
        <v>0</v>
      </c>
      <c r="AE116" s="8">
        <v>1.5</v>
      </c>
    </row>
    <row r="117" spans="1:31" x14ac:dyDescent="0.25">
      <c r="A117" s="2">
        <v>0</v>
      </c>
      <c r="B117" s="8">
        <v>2</v>
      </c>
      <c r="C117" s="8">
        <v>85</v>
      </c>
      <c r="D117" s="8">
        <v>1</v>
      </c>
      <c r="E117" s="8">
        <v>1</v>
      </c>
      <c r="F117" s="8">
        <v>3</v>
      </c>
      <c r="G117" s="8">
        <v>1</v>
      </c>
      <c r="H117" s="8">
        <v>0</v>
      </c>
      <c r="I117" s="8">
        <v>0</v>
      </c>
      <c r="J117" s="8">
        <v>0</v>
      </c>
      <c r="K117" s="8">
        <v>1</v>
      </c>
      <c r="L117" s="8">
        <v>0</v>
      </c>
      <c r="M117" s="8">
        <v>6</v>
      </c>
      <c r="N117" s="8">
        <v>4</v>
      </c>
      <c r="O117" s="8">
        <v>-1</v>
      </c>
      <c r="P117" s="8">
        <v>0</v>
      </c>
      <c r="Q117" s="8">
        <v>1</v>
      </c>
      <c r="R117" s="8">
        <v>1</v>
      </c>
      <c r="S117" s="8">
        <v>36</v>
      </c>
      <c r="T117" s="8">
        <v>5</v>
      </c>
      <c r="U117" s="8">
        <v>15</v>
      </c>
      <c r="V117" s="8">
        <v>0</v>
      </c>
      <c r="W117" s="8">
        <v>0</v>
      </c>
      <c r="X117" s="8">
        <v>23.5555555555556</v>
      </c>
      <c r="Y117" s="8">
        <v>110</v>
      </c>
      <c r="Z117" s="8">
        <v>2</v>
      </c>
      <c r="AA117" s="8">
        <v>2</v>
      </c>
      <c r="AB117" s="8">
        <v>0</v>
      </c>
      <c r="AC117" s="8">
        <v>2</v>
      </c>
      <c r="AD117" s="8">
        <v>0</v>
      </c>
      <c r="AE117" s="8">
        <v>0.75</v>
      </c>
    </row>
    <row r="118" spans="1:31" x14ac:dyDescent="0.25">
      <c r="A118" s="2">
        <v>0</v>
      </c>
      <c r="B118" s="8">
        <v>2</v>
      </c>
      <c r="C118" s="8">
        <v>66</v>
      </c>
      <c r="D118" s="8">
        <v>1</v>
      </c>
      <c r="E118" s="8">
        <v>1</v>
      </c>
      <c r="F118" s="8">
        <v>4</v>
      </c>
      <c r="G118" s="8">
        <v>0</v>
      </c>
      <c r="H118" s="8">
        <v>0</v>
      </c>
      <c r="I118" s="8">
        <v>0</v>
      </c>
      <c r="J118" s="8">
        <v>1</v>
      </c>
      <c r="K118" s="8">
        <v>1</v>
      </c>
      <c r="L118" s="8">
        <v>0</v>
      </c>
      <c r="M118" s="8">
        <v>6</v>
      </c>
      <c r="N118" s="8">
        <v>4</v>
      </c>
      <c r="O118" s="8">
        <v>0</v>
      </c>
      <c r="P118" s="8">
        <v>0</v>
      </c>
      <c r="Q118" s="8">
        <v>1</v>
      </c>
      <c r="R118" s="8">
        <v>0</v>
      </c>
      <c r="S118" s="8">
        <v>28</v>
      </c>
      <c r="T118" s="8">
        <v>5</v>
      </c>
      <c r="U118" s="8">
        <v>0</v>
      </c>
      <c r="V118" s="8">
        <v>0</v>
      </c>
      <c r="W118" s="8">
        <v>0</v>
      </c>
      <c r="X118" s="8" t="s">
        <v>31</v>
      </c>
      <c r="Y118" s="8"/>
      <c r="Z118" s="8">
        <v>1</v>
      </c>
      <c r="AA118" s="8">
        <v>2</v>
      </c>
      <c r="AB118" s="8">
        <v>0</v>
      </c>
      <c r="AC118" s="8">
        <v>3</v>
      </c>
      <c r="AD118" s="8">
        <v>0</v>
      </c>
      <c r="AE118" s="8">
        <v>1.25</v>
      </c>
    </row>
    <row r="119" spans="1:31" x14ac:dyDescent="0.25">
      <c r="A119" s="2">
        <v>0</v>
      </c>
      <c r="B119" s="8">
        <v>2</v>
      </c>
      <c r="C119" s="8">
        <v>71</v>
      </c>
      <c r="D119" s="8">
        <v>3</v>
      </c>
      <c r="E119" s="8">
        <v>2</v>
      </c>
      <c r="F119" s="8">
        <v>3</v>
      </c>
      <c r="G119" s="8">
        <v>1</v>
      </c>
      <c r="H119" s="8">
        <v>1</v>
      </c>
      <c r="I119" s="8">
        <v>0</v>
      </c>
      <c r="J119" s="8">
        <v>0</v>
      </c>
      <c r="K119" s="8">
        <v>1</v>
      </c>
      <c r="L119" s="8">
        <v>0</v>
      </c>
      <c r="M119" s="8">
        <v>3</v>
      </c>
      <c r="N119" s="8">
        <v>4</v>
      </c>
      <c r="O119" s="8">
        <v>0</v>
      </c>
      <c r="P119" s="8">
        <v>1</v>
      </c>
      <c r="Q119" s="8">
        <v>1</v>
      </c>
      <c r="R119" s="8">
        <v>2</v>
      </c>
      <c r="S119" s="8">
        <v>31</v>
      </c>
      <c r="T119" s="8">
        <v>12</v>
      </c>
      <c r="U119" s="8">
        <v>22</v>
      </c>
      <c r="V119" s="8">
        <v>0</v>
      </c>
      <c r="W119" s="8">
        <v>0</v>
      </c>
      <c r="X119" s="8">
        <v>19.349962207105101</v>
      </c>
      <c r="Y119" s="8">
        <v>96</v>
      </c>
      <c r="Z119" s="8">
        <v>3</v>
      </c>
      <c r="AA119" s="8">
        <v>2</v>
      </c>
      <c r="AB119" s="8">
        <v>0</v>
      </c>
      <c r="AC119" s="8">
        <v>1</v>
      </c>
      <c r="AD119" s="8">
        <v>0</v>
      </c>
      <c r="AE119" s="8">
        <v>1.75</v>
      </c>
    </row>
    <row r="120" spans="1:31" x14ac:dyDescent="0.25">
      <c r="A120" s="2">
        <v>0</v>
      </c>
      <c r="B120" s="8">
        <v>2</v>
      </c>
      <c r="C120" s="8">
        <v>66</v>
      </c>
      <c r="D120" s="8">
        <v>2</v>
      </c>
      <c r="E120" s="8">
        <v>1</v>
      </c>
      <c r="F120" s="8">
        <v>2</v>
      </c>
      <c r="G120" s="8">
        <v>0</v>
      </c>
      <c r="H120" s="8">
        <v>0</v>
      </c>
      <c r="I120" s="8">
        <v>0</v>
      </c>
      <c r="J120" s="8">
        <v>0</v>
      </c>
      <c r="K120" s="8">
        <v>0</v>
      </c>
      <c r="L120" s="8">
        <v>0</v>
      </c>
      <c r="M120" s="8">
        <v>0</v>
      </c>
      <c r="N120" s="8">
        <v>0</v>
      </c>
      <c r="O120" s="8">
        <v>-1</v>
      </c>
      <c r="P120" s="8">
        <v>0</v>
      </c>
      <c r="Q120" s="8">
        <v>0</v>
      </c>
      <c r="R120" s="8">
        <v>0</v>
      </c>
      <c r="S120" s="8">
        <v>28</v>
      </c>
      <c r="T120" s="8">
        <v>1</v>
      </c>
      <c r="U120" s="8">
        <v>0</v>
      </c>
      <c r="V120" s="8">
        <v>0</v>
      </c>
      <c r="W120" s="8">
        <v>0</v>
      </c>
      <c r="X120" s="8">
        <v>23.530366343462202</v>
      </c>
      <c r="Y120" s="8">
        <v>87</v>
      </c>
      <c r="Z120" s="8">
        <v>1</v>
      </c>
      <c r="AA120" s="8">
        <v>2</v>
      </c>
      <c r="AB120" s="8">
        <v>0</v>
      </c>
      <c r="AC120" s="8">
        <v>2</v>
      </c>
      <c r="AD120" s="8">
        <v>0</v>
      </c>
      <c r="AE120" s="8">
        <v>1.25</v>
      </c>
    </row>
    <row r="121" spans="1:31" x14ac:dyDescent="0.25">
      <c r="A121" s="2">
        <v>0</v>
      </c>
      <c r="B121" s="8">
        <v>1</v>
      </c>
      <c r="C121" s="8">
        <v>71</v>
      </c>
      <c r="D121" s="8">
        <v>1</v>
      </c>
      <c r="E121" s="8">
        <v>1</v>
      </c>
      <c r="F121" s="8">
        <v>2</v>
      </c>
      <c r="G121" s="8">
        <v>1</v>
      </c>
      <c r="H121" s="8">
        <v>0</v>
      </c>
      <c r="I121" s="8">
        <v>0</v>
      </c>
      <c r="J121" s="8">
        <v>0</v>
      </c>
      <c r="K121" s="8">
        <v>1</v>
      </c>
      <c r="L121" s="8">
        <v>0</v>
      </c>
      <c r="M121" s="8">
        <v>1</v>
      </c>
      <c r="N121" s="8">
        <v>4</v>
      </c>
      <c r="O121" s="8">
        <v>-1</v>
      </c>
      <c r="P121" s="8">
        <v>0</v>
      </c>
      <c r="Q121" s="8">
        <v>2</v>
      </c>
      <c r="R121" s="8">
        <v>8</v>
      </c>
      <c r="S121" s="8">
        <v>23</v>
      </c>
      <c r="T121" s="8">
        <v>14</v>
      </c>
      <c r="U121" s="8">
        <v>0</v>
      </c>
      <c r="V121" s="8">
        <v>0</v>
      </c>
      <c r="W121" s="8">
        <v>0</v>
      </c>
      <c r="X121" s="8">
        <v>22.65625</v>
      </c>
      <c r="Y121" s="8">
        <v>95</v>
      </c>
      <c r="Z121" s="8">
        <v>3</v>
      </c>
      <c r="AA121" s="8">
        <v>2</v>
      </c>
      <c r="AB121" s="8">
        <v>0</v>
      </c>
      <c r="AC121" s="8">
        <v>1</v>
      </c>
      <c r="AD121" s="8">
        <v>0</v>
      </c>
      <c r="AE121" s="8">
        <v>1.5</v>
      </c>
    </row>
    <row r="122" spans="1:31" x14ac:dyDescent="0.25">
      <c r="A122" s="2">
        <v>0</v>
      </c>
      <c r="B122" s="8">
        <v>2</v>
      </c>
      <c r="C122" s="8">
        <v>60</v>
      </c>
      <c r="D122" s="8">
        <v>1</v>
      </c>
      <c r="E122" s="8">
        <v>1</v>
      </c>
      <c r="F122" s="8">
        <v>4</v>
      </c>
      <c r="G122" s="8">
        <v>1</v>
      </c>
      <c r="H122" s="8">
        <v>1</v>
      </c>
      <c r="I122" s="8">
        <v>0</v>
      </c>
      <c r="J122" s="8">
        <v>0</v>
      </c>
      <c r="K122" s="8">
        <v>1</v>
      </c>
      <c r="L122" s="8">
        <v>0</v>
      </c>
      <c r="M122" s="8">
        <v>6</v>
      </c>
      <c r="N122" s="8">
        <v>4</v>
      </c>
      <c r="O122" s="8">
        <v>2</v>
      </c>
      <c r="P122" s="8">
        <v>0</v>
      </c>
      <c r="Q122" s="8">
        <v>4</v>
      </c>
      <c r="R122" s="8">
        <v>9</v>
      </c>
      <c r="S122" s="8">
        <v>42</v>
      </c>
      <c r="T122" s="8">
        <v>16</v>
      </c>
      <c r="U122" s="8">
        <v>21</v>
      </c>
      <c r="V122" s="8">
        <v>0</v>
      </c>
      <c r="W122" s="8">
        <v>0</v>
      </c>
      <c r="X122" s="8">
        <v>28.040378144528098</v>
      </c>
      <c r="Y122" s="8">
        <v>95</v>
      </c>
      <c r="Z122" s="8">
        <v>3</v>
      </c>
      <c r="AA122" s="8">
        <v>2</v>
      </c>
      <c r="AB122" s="8">
        <v>0</v>
      </c>
      <c r="AC122" s="8">
        <v>3</v>
      </c>
      <c r="AD122" s="8">
        <v>4.75</v>
      </c>
      <c r="AE122" s="8">
        <v>5.5</v>
      </c>
    </row>
    <row r="123" spans="1:31" x14ac:dyDescent="0.25">
      <c r="A123" s="2">
        <v>0</v>
      </c>
      <c r="B123" s="8">
        <v>1</v>
      </c>
      <c r="C123" s="8">
        <v>64</v>
      </c>
      <c r="D123" s="8">
        <v>1</v>
      </c>
      <c r="E123" s="8">
        <v>2</v>
      </c>
      <c r="F123" s="8">
        <v>2</v>
      </c>
      <c r="G123" s="8">
        <v>0</v>
      </c>
      <c r="H123" s="8">
        <v>0</v>
      </c>
      <c r="I123" s="8">
        <v>0</v>
      </c>
      <c r="J123" s="8">
        <v>0</v>
      </c>
      <c r="K123" s="8">
        <v>0</v>
      </c>
      <c r="L123" s="8">
        <v>0</v>
      </c>
      <c r="M123" s="8">
        <v>1</v>
      </c>
      <c r="N123" s="8">
        <v>3</v>
      </c>
      <c r="O123" s="8">
        <v>-1</v>
      </c>
      <c r="P123" s="8">
        <v>0</v>
      </c>
      <c r="Q123" s="8">
        <v>0</v>
      </c>
      <c r="R123" s="8">
        <v>0</v>
      </c>
      <c r="S123" s="8">
        <v>19</v>
      </c>
      <c r="T123" s="8">
        <v>5</v>
      </c>
      <c r="U123" s="8">
        <v>2</v>
      </c>
      <c r="V123" s="8">
        <v>0</v>
      </c>
      <c r="W123" s="8">
        <v>0</v>
      </c>
      <c r="X123" s="8">
        <v>27.34375</v>
      </c>
      <c r="Y123" s="8">
        <v>80</v>
      </c>
      <c r="Z123" s="8">
        <v>3</v>
      </c>
      <c r="AA123" s="8">
        <v>2</v>
      </c>
      <c r="AB123" s="8">
        <v>0</v>
      </c>
      <c r="AC123" s="8">
        <v>1</v>
      </c>
      <c r="AD123" s="8">
        <v>0</v>
      </c>
      <c r="AE123" s="8">
        <v>1</v>
      </c>
    </row>
    <row r="124" spans="1:31" x14ac:dyDescent="0.25">
      <c r="A124" s="2">
        <v>0</v>
      </c>
      <c r="B124" s="8">
        <v>2</v>
      </c>
      <c r="C124" s="8">
        <v>69</v>
      </c>
      <c r="D124" s="8">
        <v>1</v>
      </c>
      <c r="E124" s="8">
        <v>1</v>
      </c>
      <c r="F124" s="8">
        <v>2</v>
      </c>
      <c r="G124" s="8">
        <v>1</v>
      </c>
      <c r="H124" s="8">
        <v>1</v>
      </c>
      <c r="I124" s="8">
        <v>0</v>
      </c>
      <c r="J124" s="8">
        <v>0</v>
      </c>
      <c r="K124" s="8">
        <v>1</v>
      </c>
      <c r="L124" s="8">
        <v>0</v>
      </c>
      <c r="M124" s="8">
        <v>0</v>
      </c>
      <c r="N124" s="8">
        <v>4</v>
      </c>
      <c r="O124" s="8">
        <v>-1</v>
      </c>
      <c r="P124" s="8">
        <v>0</v>
      </c>
      <c r="Q124" s="8">
        <v>0</v>
      </c>
      <c r="R124" s="8">
        <v>2</v>
      </c>
      <c r="S124" s="8">
        <v>21</v>
      </c>
      <c r="T124" s="8">
        <v>4</v>
      </c>
      <c r="U124" s="8">
        <v>0</v>
      </c>
      <c r="V124" s="8">
        <v>0</v>
      </c>
      <c r="W124" s="8">
        <v>0</v>
      </c>
      <c r="X124" s="8">
        <v>23.3333333333333</v>
      </c>
      <c r="Y124" s="8">
        <v>80</v>
      </c>
      <c r="Z124" s="8">
        <v>3</v>
      </c>
      <c r="AA124" s="8">
        <v>2</v>
      </c>
      <c r="AB124" s="8">
        <v>0</v>
      </c>
      <c r="AC124" s="8">
        <v>1</v>
      </c>
      <c r="AD124" s="8">
        <v>0</v>
      </c>
      <c r="AE124" s="8">
        <v>0.75</v>
      </c>
    </row>
    <row r="125" spans="1:31" x14ac:dyDescent="0.25">
      <c r="A125" s="2">
        <v>0</v>
      </c>
      <c r="B125" s="8">
        <v>1</v>
      </c>
      <c r="C125" s="8">
        <v>78</v>
      </c>
      <c r="D125" s="8">
        <v>1</v>
      </c>
      <c r="E125" s="8">
        <v>2</v>
      </c>
      <c r="F125" s="8">
        <v>4</v>
      </c>
      <c r="G125" s="8">
        <v>0</v>
      </c>
      <c r="H125" s="8">
        <v>0</v>
      </c>
      <c r="I125" s="8">
        <v>0</v>
      </c>
      <c r="J125" s="8">
        <v>1</v>
      </c>
      <c r="K125" s="8">
        <v>1</v>
      </c>
      <c r="L125" s="8">
        <v>0</v>
      </c>
      <c r="M125" s="8">
        <v>4</v>
      </c>
      <c r="N125" s="8">
        <v>4</v>
      </c>
      <c r="O125" s="8">
        <v>-1</v>
      </c>
      <c r="P125" s="8">
        <v>1</v>
      </c>
      <c r="Q125" s="8">
        <v>0</v>
      </c>
      <c r="R125" s="8">
        <v>1</v>
      </c>
      <c r="S125" s="8">
        <v>41</v>
      </c>
      <c r="T125" s="8">
        <v>6</v>
      </c>
      <c r="U125" s="8">
        <v>4</v>
      </c>
      <c r="V125" s="8">
        <v>0</v>
      </c>
      <c r="W125" s="8">
        <v>0</v>
      </c>
      <c r="X125" s="8">
        <v>24.8409800895781</v>
      </c>
      <c r="Y125" s="8">
        <v>115</v>
      </c>
      <c r="Z125" s="8">
        <v>3</v>
      </c>
      <c r="AA125" s="8">
        <v>2</v>
      </c>
      <c r="AB125" s="8">
        <v>0</v>
      </c>
      <c r="AC125" s="8">
        <v>2</v>
      </c>
      <c r="AD125" s="8">
        <v>0</v>
      </c>
      <c r="AE125" s="8">
        <v>1.75</v>
      </c>
    </row>
    <row r="126" spans="1:31" x14ac:dyDescent="0.25">
      <c r="A126" s="2">
        <v>0</v>
      </c>
      <c r="B126" s="8">
        <v>2</v>
      </c>
      <c r="C126" s="8">
        <v>86</v>
      </c>
      <c r="D126" s="8">
        <v>2</v>
      </c>
      <c r="E126" s="8">
        <v>1</v>
      </c>
      <c r="F126" s="8">
        <v>4</v>
      </c>
      <c r="G126" s="8">
        <v>0</v>
      </c>
      <c r="H126" s="8">
        <v>0</v>
      </c>
      <c r="I126" s="8">
        <v>0</v>
      </c>
      <c r="J126" s="8">
        <v>0</v>
      </c>
      <c r="K126" s="8">
        <v>0</v>
      </c>
      <c r="L126" s="8">
        <v>0</v>
      </c>
      <c r="M126" s="8">
        <v>3</v>
      </c>
      <c r="N126" s="8">
        <v>1</v>
      </c>
      <c r="O126" s="8">
        <v>-1</v>
      </c>
      <c r="P126" s="8">
        <v>0</v>
      </c>
      <c r="Q126" s="8">
        <v>0</v>
      </c>
      <c r="R126" s="8">
        <v>0</v>
      </c>
      <c r="S126" s="8">
        <v>32</v>
      </c>
      <c r="T126" s="8">
        <v>3</v>
      </c>
      <c r="U126" s="8">
        <v>0</v>
      </c>
      <c r="V126" s="8">
        <v>0</v>
      </c>
      <c r="W126" s="8">
        <v>0</v>
      </c>
      <c r="X126" s="8">
        <v>27.120315581854001</v>
      </c>
      <c r="Y126" s="8">
        <v>95</v>
      </c>
      <c r="Z126" s="8">
        <v>3</v>
      </c>
      <c r="AA126" s="8">
        <v>2</v>
      </c>
      <c r="AB126" s="8">
        <v>0</v>
      </c>
      <c r="AC126" s="8">
        <v>2</v>
      </c>
      <c r="AD126" s="8">
        <v>0</v>
      </c>
      <c r="AE126" s="8">
        <v>0.75</v>
      </c>
    </row>
    <row r="127" spans="1:31" x14ac:dyDescent="0.25">
      <c r="A127" s="2">
        <v>0</v>
      </c>
      <c r="B127" s="8">
        <v>2</v>
      </c>
      <c r="C127" s="8">
        <v>66</v>
      </c>
      <c r="D127" s="8">
        <v>2</v>
      </c>
      <c r="E127" s="8">
        <v>1</v>
      </c>
      <c r="F127" s="8">
        <v>1</v>
      </c>
      <c r="G127" s="8">
        <v>0</v>
      </c>
      <c r="H127" s="8">
        <v>1</v>
      </c>
      <c r="I127" s="8">
        <v>0</v>
      </c>
      <c r="J127" s="8">
        <v>0</v>
      </c>
      <c r="K127" s="8">
        <v>1</v>
      </c>
      <c r="L127" s="8">
        <v>0</v>
      </c>
      <c r="M127" s="8">
        <v>2</v>
      </c>
      <c r="N127" s="8">
        <v>4</v>
      </c>
      <c r="O127" s="8">
        <v>1</v>
      </c>
      <c r="P127" s="8">
        <v>0</v>
      </c>
      <c r="Q127" s="8">
        <v>0</v>
      </c>
      <c r="R127" s="9">
        <v>1</v>
      </c>
      <c r="S127" s="8">
        <v>26</v>
      </c>
      <c r="T127" s="8">
        <v>12</v>
      </c>
      <c r="U127" s="8">
        <v>10</v>
      </c>
      <c r="V127" s="8">
        <v>0</v>
      </c>
      <c r="W127" s="8">
        <v>0</v>
      </c>
      <c r="X127" s="8">
        <v>30.46875</v>
      </c>
      <c r="Y127" s="8">
        <v>146</v>
      </c>
      <c r="Z127" s="8">
        <v>1</v>
      </c>
      <c r="AA127" s="8">
        <v>2</v>
      </c>
      <c r="AB127" s="8">
        <v>0</v>
      </c>
      <c r="AC127" s="8">
        <v>2</v>
      </c>
      <c r="AD127" s="8">
        <v>0</v>
      </c>
      <c r="AE127" s="8">
        <v>0.75</v>
      </c>
    </row>
    <row r="128" spans="1:31" x14ac:dyDescent="0.25">
      <c r="A128" s="2">
        <v>0</v>
      </c>
      <c r="B128" s="8">
        <v>2</v>
      </c>
      <c r="C128" s="8">
        <v>72</v>
      </c>
      <c r="D128" s="8">
        <v>1</v>
      </c>
      <c r="E128" s="8">
        <v>1</v>
      </c>
      <c r="F128" s="8">
        <v>2</v>
      </c>
      <c r="G128" s="8">
        <v>1</v>
      </c>
      <c r="H128" s="8">
        <v>0</v>
      </c>
      <c r="I128" s="8">
        <v>0</v>
      </c>
      <c r="J128" s="8">
        <v>0</v>
      </c>
      <c r="K128" s="8">
        <v>1</v>
      </c>
      <c r="L128" s="8">
        <v>0</v>
      </c>
      <c r="M128" s="8">
        <v>6</v>
      </c>
      <c r="N128" s="8">
        <v>4</v>
      </c>
      <c r="O128" s="8">
        <v>0</v>
      </c>
      <c r="P128" s="8">
        <v>0</v>
      </c>
      <c r="Q128" s="8">
        <v>1</v>
      </c>
      <c r="R128" s="8">
        <v>3</v>
      </c>
      <c r="S128" s="8">
        <v>27</v>
      </c>
      <c r="T128" s="8">
        <v>4</v>
      </c>
      <c r="U128" s="8">
        <v>0</v>
      </c>
      <c r="V128" s="8">
        <v>0</v>
      </c>
      <c r="W128" s="8">
        <v>0</v>
      </c>
      <c r="X128" s="8">
        <v>27.34375</v>
      </c>
      <c r="Y128" s="8">
        <v>85</v>
      </c>
      <c r="Z128" s="8">
        <v>1</v>
      </c>
      <c r="AA128" s="8">
        <v>2</v>
      </c>
      <c r="AB128" s="8">
        <v>0</v>
      </c>
      <c r="AC128" s="8">
        <v>2</v>
      </c>
      <c r="AD128" s="8">
        <v>1.4166666666666701</v>
      </c>
      <c r="AE128" s="8">
        <v>4.9166666666666696</v>
      </c>
    </row>
    <row r="129" spans="1:31" x14ac:dyDescent="0.25">
      <c r="A129" s="2">
        <v>0</v>
      </c>
      <c r="B129" s="8">
        <v>2</v>
      </c>
      <c r="C129" s="8">
        <v>66</v>
      </c>
      <c r="D129" s="8">
        <v>2</v>
      </c>
      <c r="E129" s="8">
        <v>2</v>
      </c>
      <c r="F129" s="8">
        <v>2</v>
      </c>
      <c r="G129" s="8">
        <v>1</v>
      </c>
      <c r="H129" s="8">
        <v>1</v>
      </c>
      <c r="I129" s="8">
        <v>0</v>
      </c>
      <c r="J129" s="8">
        <v>0</v>
      </c>
      <c r="K129" s="8">
        <v>0</v>
      </c>
      <c r="L129" s="8">
        <v>0</v>
      </c>
      <c r="M129" s="8">
        <v>2</v>
      </c>
      <c r="N129" s="8">
        <v>4</v>
      </c>
      <c r="O129" s="8">
        <v>0</v>
      </c>
      <c r="P129" s="8">
        <v>0</v>
      </c>
      <c r="Q129" s="8">
        <v>2</v>
      </c>
      <c r="R129" s="8">
        <v>1</v>
      </c>
      <c r="S129" s="8">
        <v>23</v>
      </c>
      <c r="T129" s="8">
        <v>2</v>
      </c>
      <c r="U129" s="8">
        <v>18</v>
      </c>
      <c r="V129" s="8">
        <v>0</v>
      </c>
      <c r="W129" s="8">
        <v>0</v>
      </c>
      <c r="X129" s="8">
        <v>34.720882681995299</v>
      </c>
      <c r="Y129" s="8">
        <v>115</v>
      </c>
      <c r="Z129" s="8">
        <v>1</v>
      </c>
      <c r="AA129" s="8">
        <v>2</v>
      </c>
      <c r="AB129" s="8">
        <v>0</v>
      </c>
      <c r="AC129" s="8">
        <v>2</v>
      </c>
      <c r="AD129" s="8">
        <v>0.16666666666666699</v>
      </c>
      <c r="AE129" s="8">
        <v>2.25</v>
      </c>
    </row>
    <row r="130" spans="1:31" x14ac:dyDescent="0.25">
      <c r="A130" s="2">
        <v>0</v>
      </c>
      <c r="B130" s="8">
        <v>2</v>
      </c>
      <c r="C130" s="8">
        <v>73</v>
      </c>
      <c r="D130" s="8">
        <v>1</v>
      </c>
      <c r="E130" s="8">
        <v>1</v>
      </c>
      <c r="F130" s="8">
        <v>4</v>
      </c>
      <c r="G130" s="8">
        <v>1</v>
      </c>
      <c r="H130" s="8">
        <v>0</v>
      </c>
      <c r="I130" s="8">
        <v>0</v>
      </c>
      <c r="J130" s="8">
        <v>0</v>
      </c>
      <c r="K130" s="8">
        <v>0</v>
      </c>
      <c r="L130" s="8">
        <v>0</v>
      </c>
      <c r="M130" s="8">
        <v>6</v>
      </c>
      <c r="N130" s="8">
        <v>4</v>
      </c>
      <c r="O130" s="8">
        <v>0</v>
      </c>
      <c r="P130" s="8">
        <v>0</v>
      </c>
      <c r="Q130" s="8">
        <v>1</v>
      </c>
      <c r="R130" s="8">
        <v>1</v>
      </c>
      <c r="S130" s="8">
        <v>31</v>
      </c>
      <c r="T130" s="8">
        <v>5</v>
      </c>
      <c r="U130" s="8">
        <v>10</v>
      </c>
      <c r="V130" s="8">
        <v>0</v>
      </c>
      <c r="W130" s="8">
        <v>0</v>
      </c>
      <c r="X130" s="8">
        <v>29.081632653061199</v>
      </c>
      <c r="Y130" s="8">
        <v>85</v>
      </c>
      <c r="Z130" s="8">
        <v>1</v>
      </c>
      <c r="AA130" s="8">
        <v>2</v>
      </c>
      <c r="AB130" s="8">
        <v>0</v>
      </c>
      <c r="AC130" s="8">
        <v>1</v>
      </c>
      <c r="AD130" s="8">
        <v>0</v>
      </c>
      <c r="AE130" s="8">
        <v>1.5</v>
      </c>
    </row>
    <row r="131" spans="1:31" x14ac:dyDescent="0.25">
      <c r="A131" s="2">
        <v>0</v>
      </c>
      <c r="B131" s="8">
        <v>1</v>
      </c>
      <c r="C131" s="8">
        <v>68</v>
      </c>
      <c r="D131" s="8">
        <v>2</v>
      </c>
      <c r="E131" s="8">
        <v>1</v>
      </c>
      <c r="F131" s="8">
        <v>2</v>
      </c>
      <c r="G131" s="8">
        <v>1</v>
      </c>
      <c r="H131" s="8">
        <v>0</v>
      </c>
      <c r="I131" s="8">
        <v>0</v>
      </c>
      <c r="J131" s="8">
        <v>1</v>
      </c>
      <c r="K131" s="8">
        <v>0</v>
      </c>
      <c r="L131" s="8">
        <v>0</v>
      </c>
      <c r="M131" s="8">
        <v>0</v>
      </c>
      <c r="N131" s="8">
        <v>1</v>
      </c>
      <c r="O131" s="8">
        <v>1</v>
      </c>
      <c r="P131" s="8">
        <v>0</v>
      </c>
      <c r="Q131" s="8">
        <v>0</v>
      </c>
      <c r="R131" s="8">
        <v>1</v>
      </c>
      <c r="S131" s="8">
        <v>25</v>
      </c>
      <c r="T131" s="8">
        <v>6</v>
      </c>
      <c r="U131" s="8">
        <v>8</v>
      </c>
      <c r="V131" s="8">
        <v>0</v>
      </c>
      <c r="W131" s="8">
        <v>0</v>
      </c>
      <c r="X131" s="8">
        <v>24.2214532871972</v>
      </c>
      <c r="Y131" s="8">
        <v>75</v>
      </c>
      <c r="Z131" s="8">
        <v>1</v>
      </c>
      <c r="AA131" s="8">
        <v>2</v>
      </c>
      <c r="AB131" s="8">
        <v>0</v>
      </c>
      <c r="AC131" s="8">
        <v>1</v>
      </c>
      <c r="AD131" s="8">
        <v>0</v>
      </c>
      <c r="AE131" s="8">
        <v>0.75</v>
      </c>
    </row>
    <row r="132" spans="1:31" x14ac:dyDescent="0.25">
      <c r="A132" s="2">
        <v>0</v>
      </c>
      <c r="B132" s="8">
        <v>2</v>
      </c>
      <c r="C132" s="8">
        <v>77</v>
      </c>
      <c r="D132" s="8">
        <v>1</v>
      </c>
      <c r="E132" s="8">
        <v>2</v>
      </c>
      <c r="F132" s="8">
        <v>4</v>
      </c>
      <c r="G132" s="8">
        <v>0</v>
      </c>
      <c r="H132" s="8">
        <v>1</v>
      </c>
      <c r="I132" s="8">
        <v>0</v>
      </c>
      <c r="J132" s="8">
        <v>0</v>
      </c>
      <c r="K132" s="8">
        <v>0</v>
      </c>
      <c r="L132" s="8">
        <v>0</v>
      </c>
      <c r="M132" s="8">
        <v>3</v>
      </c>
      <c r="N132" s="8">
        <v>4</v>
      </c>
      <c r="O132" s="8">
        <v>-1</v>
      </c>
      <c r="P132" s="8">
        <v>0</v>
      </c>
      <c r="Q132" s="8">
        <v>3</v>
      </c>
      <c r="R132" s="8">
        <v>3</v>
      </c>
      <c r="S132" s="8">
        <v>39</v>
      </c>
      <c r="T132" s="8">
        <v>18</v>
      </c>
      <c r="U132" s="8">
        <v>0</v>
      </c>
      <c r="V132" s="8">
        <v>7</v>
      </c>
      <c r="W132" s="8">
        <v>5</v>
      </c>
      <c r="X132" s="8">
        <v>29.296875</v>
      </c>
      <c r="Y132" s="8">
        <v>105</v>
      </c>
      <c r="Z132" s="8">
        <v>1</v>
      </c>
      <c r="AA132" s="8">
        <v>2</v>
      </c>
      <c r="AB132" s="8">
        <v>0</v>
      </c>
      <c r="AC132" s="8">
        <v>2</v>
      </c>
      <c r="AD132" s="8">
        <v>0.16666666666666699</v>
      </c>
      <c r="AE132" s="8">
        <v>3</v>
      </c>
    </row>
    <row r="133" spans="1:31" x14ac:dyDescent="0.25">
      <c r="A133" s="2">
        <v>0</v>
      </c>
      <c r="B133" s="3">
        <v>1</v>
      </c>
      <c r="C133" s="3">
        <v>82</v>
      </c>
      <c r="D133" s="8">
        <v>1</v>
      </c>
      <c r="E133" s="8">
        <v>1</v>
      </c>
      <c r="F133" s="8">
        <v>1</v>
      </c>
      <c r="G133" s="8">
        <v>0</v>
      </c>
      <c r="H133" s="8">
        <v>1</v>
      </c>
      <c r="I133" s="8">
        <v>0</v>
      </c>
      <c r="J133" s="8">
        <v>0</v>
      </c>
      <c r="K133" s="8">
        <v>0</v>
      </c>
      <c r="L133" s="8">
        <v>0</v>
      </c>
      <c r="M133" s="8">
        <v>3</v>
      </c>
      <c r="N133" s="8">
        <v>4</v>
      </c>
      <c r="O133" s="8">
        <v>-1</v>
      </c>
      <c r="P133" s="8">
        <v>0</v>
      </c>
      <c r="Q133" s="8">
        <v>1</v>
      </c>
      <c r="R133" s="8">
        <v>2</v>
      </c>
      <c r="S133" s="8">
        <v>21</v>
      </c>
      <c r="T133" s="8">
        <v>6</v>
      </c>
      <c r="U133" s="8">
        <v>0</v>
      </c>
      <c r="V133" s="8">
        <v>0</v>
      </c>
      <c r="W133" s="8">
        <v>0</v>
      </c>
      <c r="X133" s="8">
        <v>23.051754907793001</v>
      </c>
      <c r="Y133" s="8">
        <v>81</v>
      </c>
      <c r="Z133" s="8">
        <v>1</v>
      </c>
      <c r="AA133" s="8">
        <v>2</v>
      </c>
      <c r="AB133" s="8">
        <v>0</v>
      </c>
      <c r="AC133" s="8">
        <v>1</v>
      </c>
      <c r="AD133" s="8">
        <v>0.33333333333333298</v>
      </c>
      <c r="AE133" s="8">
        <v>2.5</v>
      </c>
    </row>
    <row r="134" spans="1:31" x14ac:dyDescent="0.25">
      <c r="A134" s="2">
        <v>0</v>
      </c>
      <c r="B134" s="3">
        <v>1</v>
      </c>
      <c r="C134" s="3">
        <v>66</v>
      </c>
      <c r="D134" s="8">
        <v>2</v>
      </c>
      <c r="E134" s="8">
        <v>1</v>
      </c>
      <c r="F134" s="8">
        <v>3</v>
      </c>
      <c r="G134" s="8">
        <v>0</v>
      </c>
      <c r="H134" s="8">
        <v>0</v>
      </c>
      <c r="I134" s="8">
        <v>0</v>
      </c>
      <c r="J134" s="8">
        <v>0</v>
      </c>
      <c r="K134" s="8">
        <v>1</v>
      </c>
      <c r="L134" s="8">
        <v>1</v>
      </c>
      <c r="M134" s="8">
        <v>7</v>
      </c>
      <c r="N134" s="8">
        <v>4</v>
      </c>
      <c r="O134" s="8">
        <v>-1</v>
      </c>
      <c r="P134" s="8">
        <v>0</v>
      </c>
      <c r="Q134" s="8">
        <v>0</v>
      </c>
      <c r="R134" s="8">
        <v>1</v>
      </c>
      <c r="S134" s="8">
        <v>27</v>
      </c>
      <c r="T134" s="8">
        <v>11</v>
      </c>
      <c r="U134" s="8">
        <v>8</v>
      </c>
      <c r="V134" s="8">
        <v>0</v>
      </c>
      <c r="W134" s="8">
        <v>0</v>
      </c>
      <c r="X134" s="8">
        <v>25.065746219592398</v>
      </c>
      <c r="Y134" s="8">
        <v>115</v>
      </c>
      <c r="Z134" s="8">
        <v>1</v>
      </c>
      <c r="AA134" s="8">
        <v>2</v>
      </c>
      <c r="AB134" s="8">
        <v>0</v>
      </c>
      <c r="AC134" s="8">
        <v>1</v>
      </c>
      <c r="AD134" s="8">
        <v>0.25</v>
      </c>
      <c r="AE134" s="8">
        <v>1</v>
      </c>
    </row>
    <row r="135" spans="1:31" x14ac:dyDescent="0.25">
      <c r="A135" s="2">
        <v>0</v>
      </c>
      <c r="B135" s="8">
        <v>2</v>
      </c>
      <c r="C135" s="8">
        <v>76</v>
      </c>
      <c r="D135" s="8">
        <v>1</v>
      </c>
      <c r="E135" s="8">
        <v>1</v>
      </c>
      <c r="F135" s="8">
        <v>4</v>
      </c>
      <c r="G135" s="8">
        <v>0</v>
      </c>
      <c r="H135" s="8">
        <v>0</v>
      </c>
      <c r="I135" s="8">
        <v>1</v>
      </c>
      <c r="J135" s="8">
        <v>1</v>
      </c>
      <c r="K135" s="8">
        <v>1</v>
      </c>
      <c r="L135" s="8">
        <v>5</v>
      </c>
      <c r="M135" s="8">
        <v>7</v>
      </c>
      <c r="N135" s="8">
        <v>4</v>
      </c>
      <c r="O135" s="8">
        <v>-1</v>
      </c>
      <c r="P135" s="8">
        <v>0</v>
      </c>
      <c r="Q135" s="8">
        <v>2</v>
      </c>
      <c r="R135" s="8">
        <v>8</v>
      </c>
      <c r="S135" s="8">
        <v>39</v>
      </c>
      <c r="T135" s="8">
        <v>9</v>
      </c>
      <c r="U135" s="8">
        <v>30</v>
      </c>
      <c r="V135" s="8">
        <v>0</v>
      </c>
      <c r="W135" s="8">
        <v>0</v>
      </c>
      <c r="X135" s="8">
        <v>26.672763298277701</v>
      </c>
      <c r="Y135" s="8">
        <v>96</v>
      </c>
      <c r="Z135" s="8">
        <v>1</v>
      </c>
      <c r="AA135" s="8">
        <v>2</v>
      </c>
      <c r="AB135" s="8">
        <v>0</v>
      </c>
      <c r="AC135" s="8">
        <v>2</v>
      </c>
      <c r="AD135" s="8">
        <v>0</v>
      </c>
      <c r="AE135" s="8">
        <v>3.25</v>
      </c>
    </row>
    <row r="136" spans="1:31" x14ac:dyDescent="0.25">
      <c r="A136" s="2">
        <v>0</v>
      </c>
      <c r="B136" s="3">
        <v>2</v>
      </c>
      <c r="C136" s="3">
        <v>71</v>
      </c>
      <c r="D136" s="8">
        <v>3</v>
      </c>
      <c r="E136" s="8">
        <v>1</v>
      </c>
      <c r="F136" s="8">
        <v>1</v>
      </c>
      <c r="G136" s="8">
        <v>0</v>
      </c>
      <c r="H136" s="8">
        <v>0</v>
      </c>
      <c r="I136" s="8">
        <v>0</v>
      </c>
      <c r="J136" s="8">
        <v>0</v>
      </c>
      <c r="K136" s="8">
        <v>0</v>
      </c>
      <c r="L136" s="8">
        <v>0</v>
      </c>
      <c r="M136" s="8">
        <v>0</v>
      </c>
      <c r="N136" s="8">
        <v>0</v>
      </c>
      <c r="O136" s="8">
        <v>-1</v>
      </c>
      <c r="P136" s="8">
        <v>0</v>
      </c>
      <c r="Q136" s="8">
        <v>0</v>
      </c>
      <c r="R136" s="8">
        <v>0</v>
      </c>
      <c r="S136" s="8">
        <v>20</v>
      </c>
      <c r="T136" s="8">
        <v>5</v>
      </c>
      <c r="U136" s="8">
        <v>0</v>
      </c>
      <c r="V136" s="8">
        <v>0</v>
      </c>
      <c r="W136" s="8">
        <v>0</v>
      </c>
      <c r="X136" s="8"/>
      <c r="Y136" s="8"/>
      <c r="Z136" s="8">
        <v>1</v>
      </c>
      <c r="AA136" s="8">
        <v>2</v>
      </c>
      <c r="AB136" s="8">
        <v>0</v>
      </c>
      <c r="AC136" s="8">
        <v>1</v>
      </c>
      <c r="AD136" s="8">
        <v>0</v>
      </c>
      <c r="AE136" s="8">
        <v>1.75</v>
      </c>
    </row>
    <row r="137" spans="1:31" x14ac:dyDescent="0.25">
      <c r="A137" s="2">
        <v>0</v>
      </c>
      <c r="B137" s="3">
        <v>2</v>
      </c>
      <c r="C137" s="3">
        <v>66</v>
      </c>
      <c r="D137" s="8">
        <v>2</v>
      </c>
      <c r="E137" s="8">
        <v>2</v>
      </c>
      <c r="F137" s="8">
        <v>3</v>
      </c>
      <c r="G137" s="8">
        <v>0</v>
      </c>
      <c r="H137" s="8">
        <v>1</v>
      </c>
      <c r="I137" s="8">
        <v>0</v>
      </c>
      <c r="J137" s="8">
        <v>0</v>
      </c>
      <c r="K137" s="8">
        <v>1</v>
      </c>
      <c r="L137" s="8">
        <v>2</v>
      </c>
      <c r="M137" s="8">
        <v>6</v>
      </c>
      <c r="N137" s="8">
        <v>1</v>
      </c>
      <c r="O137" s="8">
        <v>0</v>
      </c>
      <c r="P137" s="8">
        <v>0</v>
      </c>
      <c r="Q137" s="8">
        <v>1</v>
      </c>
      <c r="R137" s="8">
        <v>1</v>
      </c>
      <c r="S137" s="8">
        <v>32</v>
      </c>
      <c r="T137" s="8">
        <v>9</v>
      </c>
      <c r="U137" s="8">
        <v>24</v>
      </c>
      <c r="V137" s="8">
        <v>0</v>
      </c>
      <c r="W137" s="8">
        <v>0</v>
      </c>
      <c r="X137" s="8">
        <v>26.953125</v>
      </c>
      <c r="Y137" s="8">
        <v>103</v>
      </c>
      <c r="Z137" s="8">
        <v>3</v>
      </c>
      <c r="AA137" s="8">
        <v>2</v>
      </c>
      <c r="AB137" s="8">
        <v>0</v>
      </c>
      <c r="AC137" s="8">
        <v>2</v>
      </c>
      <c r="AD137" s="8">
        <v>1.5833333333333299</v>
      </c>
      <c r="AE137" s="8">
        <v>3.3333333333333299</v>
      </c>
    </row>
    <row r="138" spans="1:31" x14ac:dyDescent="0.25">
      <c r="A138" s="2">
        <v>0</v>
      </c>
      <c r="B138" s="3">
        <v>1</v>
      </c>
      <c r="C138" s="3">
        <v>67</v>
      </c>
      <c r="D138" s="8">
        <v>1</v>
      </c>
      <c r="E138" s="8">
        <v>2</v>
      </c>
      <c r="F138" s="8">
        <v>3</v>
      </c>
      <c r="G138" s="8">
        <v>1</v>
      </c>
      <c r="H138" s="8">
        <v>1</v>
      </c>
      <c r="I138" s="8">
        <v>0</v>
      </c>
      <c r="J138" s="8">
        <v>0</v>
      </c>
      <c r="K138" s="8">
        <v>0</v>
      </c>
      <c r="L138" s="8">
        <v>2</v>
      </c>
      <c r="M138" s="8">
        <v>6</v>
      </c>
      <c r="N138" s="8">
        <v>4</v>
      </c>
      <c r="O138" s="8">
        <v>1</v>
      </c>
      <c r="P138" s="8">
        <v>2</v>
      </c>
      <c r="Q138" s="8">
        <v>1</v>
      </c>
      <c r="R138" s="8">
        <v>0</v>
      </c>
      <c r="S138" s="8">
        <v>31</v>
      </c>
      <c r="T138" s="8">
        <v>3</v>
      </c>
      <c r="U138" s="8">
        <v>17</v>
      </c>
      <c r="V138" s="8">
        <v>0</v>
      </c>
      <c r="W138" s="8">
        <v>0</v>
      </c>
      <c r="X138" s="8">
        <v>29.935720844811701</v>
      </c>
      <c r="Y138" s="8">
        <v>100</v>
      </c>
      <c r="Z138" s="8">
        <v>2</v>
      </c>
      <c r="AA138" s="8">
        <v>2</v>
      </c>
      <c r="AB138" s="8">
        <v>0</v>
      </c>
      <c r="AC138" s="8">
        <v>1</v>
      </c>
      <c r="AD138" s="8">
        <v>1</v>
      </c>
      <c r="AE138" s="8">
        <v>3.75</v>
      </c>
    </row>
    <row r="139" spans="1:31" x14ac:dyDescent="0.25">
      <c r="A139" s="2">
        <v>0</v>
      </c>
      <c r="B139" s="3">
        <v>2</v>
      </c>
      <c r="C139" s="3">
        <v>60</v>
      </c>
      <c r="D139" s="8">
        <v>1</v>
      </c>
      <c r="E139" s="8">
        <v>1</v>
      </c>
      <c r="F139" s="8">
        <v>3</v>
      </c>
      <c r="G139" s="8">
        <v>1</v>
      </c>
      <c r="H139" s="8">
        <v>0</v>
      </c>
      <c r="I139" s="8">
        <v>0</v>
      </c>
      <c r="J139" s="8">
        <v>0</v>
      </c>
      <c r="K139" s="8">
        <v>0</v>
      </c>
      <c r="L139" s="8">
        <v>0</v>
      </c>
      <c r="M139" s="8">
        <v>7</v>
      </c>
      <c r="N139" s="8">
        <v>4</v>
      </c>
      <c r="O139" s="8">
        <v>1</v>
      </c>
      <c r="P139" s="8">
        <v>1</v>
      </c>
      <c r="Q139" s="8">
        <v>2</v>
      </c>
      <c r="R139" s="8">
        <v>3</v>
      </c>
      <c r="S139" s="8">
        <v>30</v>
      </c>
      <c r="T139" s="8">
        <v>3</v>
      </c>
      <c r="U139" s="8">
        <v>24</v>
      </c>
      <c r="V139" s="8">
        <v>0</v>
      </c>
      <c r="W139" s="8">
        <v>0</v>
      </c>
      <c r="X139" s="8">
        <v>29.411764705882401</v>
      </c>
      <c r="Y139" s="8">
        <v>100</v>
      </c>
      <c r="Z139" s="8">
        <v>2</v>
      </c>
      <c r="AA139" s="8">
        <v>2</v>
      </c>
      <c r="AB139" s="8">
        <v>0</v>
      </c>
      <c r="AC139" s="8">
        <v>1</v>
      </c>
      <c r="AD139" s="8">
        <v>2</v>
      </c>
      <c r="AE139" s="8">
        <v>4.75</v>
      </c>
    </row>
    <row r="140" spans="1:31" x14ac:dyDescent="0.25">
      <c r="A140" s="2">
        <v>0</v>
      </c>
      <c r="B140" s="3">
        <v>2</v>
      </c>
      <c r="C140" s="3">
        <v>73</v>
      </c>
      <c r="D140" s="8">
        <v>1</v>
      </c>
      <c r="E140" s="8">
        <v>1</v>
      </c>
      <c r="F140" s="8">
        <v>3</v>
      </c>
      <c r="G140" s="8">
        <v>1</v>
      </c>
      <c r="H140" s="8">
        <v>1</v>
      </c>
      <c r="I140" s="8">
        <v>0</v>
      </c>
      <c r="J140" s="8">
        <v>0</v>
      </c>
      <c r="K140" s="8">
        <v>1</v>
      </c>
      <c r="L140" s="8">
        <v>2</v>
      </c>
      <c r="M140" s="8">
        <v>5</v>
      </c>
      <c r="N140" s="8">
        <v>4</v>
      </c>
      <c r="O140" s="8">
        <v>1</v>
      </c>
      <c r="P140" s="8">
        <v>0</v>
      </c>
      <c r="Q140" s="8">
        <v>2</v>
      </c>
      <c r="R140" s="8">
        <v>3</v>
      </c>
      <c r="S140" s="8">
        <v>32</v>
      </c>
      <c r="T140" s="8">
        <v>16</v>
      </c>
      <c r="U140" s="8">
        <v>30</v>
      </c>
      <c r="V140" s="8">
        <v>1</v>
      </c>
      <c r="W140" s="8">
        <v>0</v>
      </c>
      <c r="X140" s="8"/>
      <c r="Y140" s="8"/>
      <c r="Z140" s="8">
        <v>1</v>
      </c>
      <c r="AA140" s="8">
        <v>2</v>
      </c>
      <c r="AB140" s="8">
        <v>0</v>
      </c>
      <c r="AC140" s="8">
        <v>1</v>
      </c>
      <c r="AD140" s="8"/>
      <c r="AE140" s="8"/>
    </row>
    <row r="141" spans="1:31" x14ac:dyDescent="0.25">
      <c r="A141" s="2">
        <v>1</v>
      </c>
      <c r="B141" s="8">
        <v>2</v>
      </c>
      <c r="C141" s="8">
        <v>80</v>
      </c>
      <c r="D141" s="8">
        <v>2</v>
      </c>
      <c r="E141" s="8">
        <v>3</v>
      </c>
      <c r="F141" s="8">
        <v>4</v>
      </c>
      <c r="G141" s="8">
        <v>1</v>
      </c>
      <c r="H141" s="8">
        <v>1</v>
      </c>
      <c r="I141" s="8">
        <v>0</v>
      </c>
      <c r="J141" s="8">
        <v>0</v>
      </c>
      <c r="K141" s="8">
        <v>0</v>
      </c>
      <c r="L141" s="8">
        <v>2</v>
      </c>
      <c r="M141" s="8">
        <v>6</v>
      </c>
      <c r="N141" s="8">
        <v>4</v>
      </c>
      <c r="O141" s="8">
        <v>-1</v>
      </c>
      <c r="P141" s="8">
        <v>0</v>
      </c>
      <c r="Q141" s="8">
        <v>0</v>
      </c>
      <c r="R141" s="8">
        <v>2</v>
      </c>
      <c r="S141" s="8">
        <v>50</v>
      </c>
      <c r="T141" s="8">
        <v>1</v>
      </c>
      <c r="U141" s="8">
        <v>15</v>
      </c>
      <c r="V141" s="8">
        <v>0</v>
      </c>
      <c r="W141" s="8">
        <v>0</v>
      </c>
      <c r="X141" s="8">
        <v>23.4375</v>
      </c>
      <c r="Y141" s="8">
        <v>107</v>
      </c>
      <c r="Z141" s="8">
        <v>2</v>
      </c>
      <c r="AA141" s="8">
        <v>2</v>
      </c>
      <c r="AB141" s="8">
        <v>0</v>
      </c>
      <c r="AC141" s="8">
        <v>2</v>
      </c>
      <c r="AD141" s="8">
        <v>1</v>
      </c>
      <c r="AE141" s="8">
        <v>2.25</v>
      </c>
    </row>
    <row r="142" spans="1:31" x14ac:dyDescent="0.25">
      <c r="A142" s="2">
        <v>1</v>
      </c>
      <c r="B142" s="8">
        <v>1</v>
      </c>
      <c r="C142" s="8">
        <v>79</v>
      </c>
      <c r="D142" s="8">
        <v>1</v>
      </c>
      <c r="E142" s="8">
        <v>1</v>
      </c>
      <c r="F142" s="8">
        <v>3</v>
      </c>
      <c r="G142" s="8">
        <v>0</v>
      </c>
      <c r="H142" s="8">
        <v>0</v>
      </c>
      <c r="I142" s="8">
        <v>0</v>
      </c>
      <c r="J142" s="8">
        <v>0</v>
      </c>
      <c r="K142" s="8">
        <v>1</v>
      </c>
      <c r="L142" s="8">
        <v>0</v>
      </c>
      <c r="M142" s="8">
        <v>3</v>
      </c>
      <c r="N142" s="8">
        <v>4</v>
      </c>
      <c r="O142" s="8">
        <v>1</v>
      </c>
      <c r="P142" s="8">
        <v>0</v>
      </c>
      <c r="Q142" s="8">
        <v>1</v>
      </c>
      <c r="R142" s="8">
        <v>0</v>
      </c>
      <c r="S142" s="8">
        <v>31</v>
      </c>
      <c r="T142" s="8">
        <v>5</v>
      </c>
      <c r="U142" s="8">
        <v>18</v>
      </c>
      <c r="V142" s="8">
        <v>0</v>
      </c>
      <c r="W142" s="8">
        <v>0</v>
      </c>
      <c r="X142" s="8">
        <v>22.318339100346002</v>
      </c>
      <c r="Y142" s="8">
        <v>135</v>
      </c>
      <c r="Z142" s="8">
        <v>1</v>
      </c>
      <c r="AA142" s="8">
        <v>2</v>
      </c>
      <c r="AB142" s="8">
        <v>0</v>
      </c>
      <c r="AC142" s="8">
        <v>2</v>
      </c>
      <c r="AD142" s="8">
        <v>0.5</v>
      </c>
      <c r="AE142" s="8">
        <v>2</v>
      </c>
    </row>
    <row r="143" spans="1:31" x14ac:dyDescent="0.25">
      <c r="A143" s="2">
        <v>1</v>
      </c>
      <c r="B143" s="8">
        <v>2</v>
      </c>
      <c r="C143" s="8">
        <v>67</v>
      </c>
      <c r="D143" s="8">
        <v>1</v>
      </c>
      <c r="E143" s="8">
        <v>1</v>
      </c>
      <c r="F143" s="8">
        <v>2</v>
      </c>
      <c r="G143" s="8">
        <v>0</v>
      </c>
      <c r="H143" s="8">
        <v>1</v>
      </c>
      <c r="I143" s="8">
        <v>0</v>
      </c>
      <c r="J143" s="8">
        <v>0</v>
      </c>
      <c r="K143" s="8">
        <v>1</v>
      </c>
      <c r="L143" s="8">
        <v>0</v>
      </c>
      <c r="M143" s="8">
        <v>6</v>
      </c>
      <c r="N143" s="8">
        <v>4</v>
      </c>
      <c r="O143" s="8">
        <v>2</v>
      </c>
      <c r="P143" s="8">
        <v>1</v>
      </c>
      <c r="Q143" s="8">
        <v>0</v>
      </c>
      <c r="R143" s="8">
        <v>2</v>
      </c>
      <c r="S143" s="8">
        <v>40</v>
      </c>
      <c r="T143" s="8">
        <v>5</v>
      </c>
      <c r="U143" s="8">
        <v>15</v>
      </c>
      <c r="V143" s="8">
        <v>0</v>
      </c>
      <c r="W143" s="8">
        <v>0</v>
      </c>
      <c r="X143" s="8">
        <v>26.7094017094017</v>
      </c>
      <c r="Y143" s="8">
        <v>86</v>
      </c>
      <c r="Z143" s="8">
        <v>2</v>
      </c>
      <c r="AA143" s="8">
        <v>2</v>
      </c>
      <c r="AB143" s="8">
        <v>0</v>
      </c>
      <c r="AC143" s="8">
        <v>1</v>
      </c>
      <c r="AD143" s="8">
        <v>0</v>
      </c>
      <c r="AE143" s="8">
        <v>0</v>
      </c>
    </row>
    <row r="144" spans="1:31" x14ac:dyDescent="0.25">
      <c r="A144" s="2">
        <v>1</v>
      </c>
      <c r="B144" s="3">
        <v>2</v>
      </c>
      <c r="C144" s="3">
        <v>77</v>
      </c>
      <c r="D144" s="8">
        <v>2</v>
      </c>
      <c r="E144" s="8">
        <v>1</v>
      </c>
      <c r="F144" s="8">
        <v>3</v>
      </c>
      <c r="G144" s="8">
        <v>1</v>
      </c>
      <c r="H144" s="8">
        <v>1</v>
      </c>
      <c r="I144" s="8">
        <v>1</v>
      </c>
      <c r="J144" s="8">
        <v>0</v>
      </c>
      <c r="K144" s="8">
        <v>1</v>
      </c>
      <c r="L144" s="8">
        <v>5</v>
      </c>
      <c r="M144" s="8">
        <v>8</v>
      </c>
      <c r="N144" s="8">
        <v>4</v>
      </c>
      <c r="O144" s="8">
        <v>-1</v>
      </c>
      <c r="P144" s="8">
        <v>0</v>
      </c>
      <c r="Q144" s="8">
        <v>3</v>
      </c>
      <c r="R144" s="8">
        <v>3</v>
      </c>
      <c r="S144" s="8">
        <v>41</v>
      </c>
      <c r="T144" s="8">
        <v>8</v>
      </c>
      <c r="U144" s="8">
        <v>24</v>
      </c>
      <c r="V144" s="8">
        <v>0</v>
      </c>
      <c r="W144" s="8">
        <v>0</v>
      </c>
      <c r="X144" s="8">
        <v>24.557752341311101</v>
      </c>
      <c r="Y144" s="8">
        <v>115</v>
      </c>
      <c r="Z144" s="8">
        <v>3</v>
      </c>
      <c r="AA144" s="8">
        <v>2</v>
      </c>
      <c r="AB144" s="8">
        <v>0</v>
      </c>
      <c r="AC144" s="8">
        <v>2</v>
      </c>
      <c r="AD144" s="8"/>
      <c r="AE144" s="8"/>
    </row>
    <row r="145" spans="1:31" x14ac:dyDescent="0.25">
      <c r="A145" s="2">
        <v>1</v>
      </c>
      <c r="B145" s="8">
        <v>2</v>
      </c>
      <c r="C145" s="8">
        <v>69</v>
      </c>
      <c r="D145" s="8">
        <v>1</v>
      </c>
      <c r="E145" s="8">
        <v>2</v>
      </c>
      <c r="F145" s="8">
        <v>1</v>
      </c>
      <c r="G145" s="8">
        <v>0</v>
      </c>
      <c r="H145" s="8">
        <v>1</v>
      </c>
      <c r="I145" s="8">
        <v>0</v>
      </c>
      <c r="J145" s="8">
        <v>1</v>
      </c>
      <c r="K145" s="8">
        <v>0</v>
      </c>
      <c r="L145" s="8">
        <v>0</v>
      </c>
      <c r="M145" s="8">
        <v>2</v>
      </c>
      <c r="N145" s="8">
        <v>4</v>
      </c>
      <c r="O145" s="8">
        <v>-1</v>
      </c>
      <c r="P145" s="8">
        <v>2</v>
      </c>
      <c r="Q145" s="8">
        <v>2</v>
      </c>
      <c r="R145" s="8">
        <v>17</v>
      </c>
      <c r="S145" s="8">
        <v>37</v>
      </c>
      <c r="T145" s="8">
        <v>12</v>
      </c>
      <c r="U145" s="8">
        <v>22</v>
      </c>
      <c r="V145" s="8">
        <v>0</v>
      </c>
      <c r="W145" s="8">
        <v>0</v>
      </c>
      <c r="X145" s="8">
        <v>24.2214532871972</v>
      </c>
      <c r="Y145" s="8">
        <v>66</v>
      </c>
      <c r="Z145" s="8">
        <v>1</v>
      </c>
      <c r="AA145" s="8">
        <v>2</v>
      </c>
      <c r="AB145" s="8">
        <v>0</v>
      </c>
      <c r="AC145" s="8">
        <v>1</v>
      </c>
      <c r="AD145" s="8">
        <v>0.16666666666666699</v>
      </c>
      <c r="AE145" s="8">
        <v>2.6666666666666701</v>
      </c>
    </row>
    <row r="146" spans="1:31" x14ac:dyDescent="0.25">
      <c r="A146" s="2">
        <v>1</v>
      </c>
      <c r="B146" s="8">
        <v>2</v>
      </c>
      <c r="C146" s="8">
        <v>81</v>
      </c>
      <c r="D146" s="8">
        <v>1</v>
      </c>
      <c r="E146" s="8">
        <v>1</v>
      </c>
      <c r="F146" s="8">
        <v>2</v>
      </c>
      <c r="G146" s="8">
        <v>1</v>
      </c>
      <c r="H146" s="8">
        <v>1</v>
      </c>
      <c r="I146" s="8">
        <v>0</v>
      </c>
      <c r="J146" s="8">
        <v>0</v>
      </c>
      <c r="K146" s="8">
        <v>0</v>
      </c>
      <c r="L146" s="8">
        <v>0</v>
      </c>
      <c r="M146" s="8">
        <v>3</v>
      </c>
      <c r="N146" s="8">
        <v>4</v>
      </c>
      <c r="O146" s="8">
        <v>-1</v>
      </c>
      <c r="P146" s="8">
        <v>1</v>
      </c>
      <c r="Q146" s="8">
        <v>2</v>
      </c>
      <c r="R146" s="8">
        <v>4</v>
      </c>
      <c r="S146" s="8">
        <v>26</v>
      </c>
      <c r="T146" s="8">
        <v>7</v>
      </c>
      <c r="U146" s="8">
        <v>0</v>
      </c>
      <c r="V146" s="8">
        <v>0</v>
      </c>
      <c r="W146" s="8">
        <v>0</v>
      </c>
      <c r="X146" s="8">
        <v>25.299375948726599</v>
      </c>
      <c r="Y146" s="8">
        <v>78</v>
      </c>
      <c r="Z146" s="8">
        <v>3</v>
      </c>
      <c r="AA146" s="8">
        <v>2</v>
      </c>
      <c r="AB146" s="8">
        <v>0</v>
      </c>
      <c r="AC146" s="8">
        <v>1</v>
      </c>
      <c r="AD146" s="8">
        <v>0</v>
      </c>
      <c r="AE146" s="8">
        <v>0.75</v>
      </c>
    </row>
    <row r="147" spans="1:31" x14ac:dyDescent="0.25">
      <c r="A147" s="2">
        <v>1</v>
      </c>
      <c r="B147" s="8">
        <v>2</v>
      </c>
      <c r="C147" s="8">
        <v>71</v>
      </c>
      <c r="D147" s="8">
        <v>1</v>
      </c>
      <c r="E147" s="8">
        <v>1</v>
      </c>
      <c r="F147" s="8">
        <v>1</v>
      </c>
      <c r="G147" s="8">
        <v>0</v>
      </c>
      <c r="H147" s="8">
        <v>1</v>
      </c>
      <c r="I147" s="8">
        <v>0</v>
      </c>
      <c r="J147" s="8">
        <v>0</v>
      </c>
      <c r="K147" s="8">
        <v>1</v>
      </c>
      <c r="L147" s="8">
        <v>0</v>
      </c>
      <c r="M147" s="8">
        <v>6</v>
      </c>
      <c r="N147" s="8">
        <v>4</v>
      </c>
      <c r="O147" s="8">
        <v>-1</v>
      </c>
      <c r="P147" s="8">
        <v>3</v>
      </c>
      <c r="Q147" s="8">
        <v>2</v>
      </c>
      <c r="R147" s="8">
        <v>11</v>
      </c>
      <c r="S147" s="8">
        <v>33</v>
      </c>
      <c r="T147" s="8">
        <v>3</v>
      </c>
      <c r="U147" s="8">
        <v>0</v>
      </c>
      <c r="V147" s="8">
        <v>0</v>
      </c>
      <c r="W147" s="8">
        <v>1</v>
      </c>
      <c r="X147" s="8">
        <v>22.832879346258601</v>
      </c>
      <c r="Y147" s="8">
        <v>105</v>
      </c>
      <c r="Z147" s="8">
        <v>2</v>
      </c>
      <c r="AA147" s="8">
        <v>2</v>
      </c>
      <c r="AB147" s="8">
        <v>1</v>
      </c>
      <c r="AC147" s="8">
        <v>1</v>
      </c>
      <c r="AD147" s="8">
        <v>5</v>
      </c>
      <c r="AE147" s="8">
        <v>6.75</v>
      </c>
    </row>
    <row r="148" spans="1:31" x14ac:dyDescent="0.25">
      <c r="A148" s="2">
        <v>1</v>
      </c>
      <c r="B148" s="8">
        <v>2</v>
      </c>
      <c r="C148" s="8">
        <v>65</v>
      </c>
      <c r="D148" s="8">
        <v>1</v>
      </c>
      <c r="E148" s="8">
        <v>3</v>
      </c>
      <c r="F148" s="8">
        <v>4</v>
      </c>
      <c r="G148" s="8">
        <v>1</v>
      </c>
      <c r="H148" s="8">
        <v>1</v>
      </c>
      <c r="I148" s="8">
        <v>0</v>
      </c>
      <c r="J148" s="8">
        <v>0</v>
      </c>
      <c r="K148" s="8">
        <v>1</v>
      </c>
      <c r="L148" s="8">
        <v>0</v>
      </c>
      <c r="M148" s="8">
        <v>7</v>
      </c>
      <c r="N148" s="8">
        <v>4</v>
      </c>
      <c r="O148" s="8">
        <v>-1</v>
      </c>
      <c r="P148" s="8">
        <v>5</v>
      </c>
      <c r="Q148" s="8">
        <v>5</v>
      </c>
      <c r="R148" s="8">
        <v>18</v>
      </c>
      <c r="S148" s="8">
        <v>59</v>
      </c>
      <c r="T148" s="8">
        <v>13</v>
      </c>
      <c r="U148" s="8">
        <v>33</v>
      </c>
      <c r="V148" s="8">
        <v>0</v>
      </c>
      <c r="W148" s="8">
        <v>6</v>
      </c>
      <c r="X148" s="8">
        <v>25.806451612903199</v>
      </c>
      <c r="Y148" s="8">
        <v>132</v>
      </c>
      <c r="Z148" s="8">
        <v>2</v>
      </c>
      <c r="AA148" s="8">
        <v>2</v>
      </c>
      <c r="AB148" s="8">
        <v>1</v>
      </c>
      <c r="AC148" s="8">
        <v>2</v>
      </c>
      <c r="AD148" s="8">
        <v>1.25</v>
      </c>
      <c r="AE148" s="8">
        <v>4.75</v>
      </c>
    </row>
    <row r="149" spans="1:31" x14ac:dyDescent="0.25">
      <c r="A149" s="2">
        <v>1</v>
      </c>
      <c r="B149" s="8">
        <v>1</v>
      </c>
      <c r="C149" s="8">
        <v>76</v>
      </c>
      <c r="D149" s="8">
        <v>2</v>
      </c>
      <c r="E149" s="8">
        <v>2</v>
      </c>
      <c r="F149" s="8">
        <v>4</v>
      </c>
      <c r="G149" s="8">
        <v>1</v>
      </c>
      <c r="H149" s="8">
        <v>1</v>
      </c>
      <c r="I149" s="8">
        <v>0</v>
      </c>
      <c r="J149" s="8">
        <v>0</v>
      </c>
      <c r="K149" s="8">
        <v>1</v>
      </c>
      <c r="L149" s="8">
        <v>0</v>
      </c>
      <c r="M149" s="8">
        <v>7</v>
      </c>
      <c r="N149" s="8">
        <v>4</v>
      </c>
      <c r="O149" s="8">
        <v>-1</v>
      </c>
      <c r="P149" s="8">
        <v>0</v>
      </c>
      <c r="Q149" s="8">
        <v>0</v>
      </c>
      <c r="R149" s="8">
        <v>4</v>
      </c>
      <c r="S149" s="8">
        <v>41</v>
      </c>
      <c r="T149" s="8">
        <v>13</v>
      </c>
      <c r="U149" s="8">
        <v>15</v>
      </c>
      <c r="V149" s="8">
        <v>0</v>
      </c>
      <c r="W149" s="8">
        <v>0</v>
      </c>
      <c r="X149" s="8">
        <v>26.511804065143298</v>
      </c>
      <c r="Y149" s="8">
        <v>118</v>
      </c>
      <c r="Z149" s="8">
        <v>1</v>
      </c>
      <c r="AA149" s="8">
        <v>2</v>
      </c>
      <c r="AB149" s="8">
        <v>1</v>
      </c>
      <c r="AC149" s="8">
        <v>2</v>
      </c>
      <c r="AD149" s="8"/>
      <c r="AE149" s="8"/>
    </row>
    <row r="150" spans="1:31" x14ac:dyDescent="0.25">
      <c r="A150" s="2">
        <v>1</v>
      </c>
      <c r="B150" s="8">
        <v>2</v>
      </c>
      <c r="C150" s="8">
        <v>81</v>
      </c>
      <c r="D150" s="8">
        <v>1</v>
      </c>
      <c r="E150" s="8">
        <v>2</v>
      </c>
      <c r="F150" s="8">
        <v>4</v>
      </c>
      <c r="G150" s="8">
        <v>0</v>
      </c>
      <c r="H150" s="8">
        <v>0</v>
      </c>
      <c r="I150" s="8">
        <v>0</v>
      </c>
      <c r="J150" s="8">
        <v>0</v>
      </c>
      <c r="K150" s="8">
        <v>1</v>
      </c>
      <c r="L150" s="8">
        <v>5</v>
      </c>
      <c r="M150" s="8">
        <v>8</v>
      </c>
      <c r="N150" s="8">
        <v>1</v>
      </c>
      <c r="O150" s="8">
        <v>-1</v>
      </c>
      <c r="P150" s="8">
        <v>0</v>
      </c>
      <c r="Q150" s="8">
        <v>0</v>
      </c>
      <c r="R150" s="8">
        <v>3</v>
      </c>
      <c r="S150" s="8">
        <v>44</v>
      </c>
      <c r="T150" s="8">
        <v>6</v>
      </c>
      <c r="U150" s="8">
        <v>14</v>
      </c>
      <c r="V150" s="8">
        <v>0</v>
      </c>
      <c r="W150" s="8">
        <v>0</v>
      </c>
      <c r="X150" s="8">
        <v>28.5779606767261</v>
      </c>
      <c r="Y150" s="8">
        <v>90</v>
      </c>
      <c r="Z150" s="8">
        <v>3</v>
      </c>
      <c r="AA150" s="8">
        <v>2</v>
      </c>
      <c r="AB150" s="8">
        <v>1</v>
      </c>
      <c r="AC150" s="8">
        <v>2</v>
      </c>
      <c r="AD150" s="8"/>
      <c r="AE150" s="8"/>
    </row>
    <row r="151" spans="1:31" x14ac:dyDescent="0.25">
      <c r="A151" s="2">
        <v>1</v>
      </c>
      <c r="B151" s="8">
        <v>2</v>
      </c>
      <c r="C151" s="8">
        <v>74</v>
      </c>
      <c r="D151" s="8">
        <v>1</v>
      </c>
      <c r="E151" s="8">
        <v>1</v>
      </c>
      <c r="F151" s="8">
        <v>4</v>
      </c>
      <c r="G151" s="8">
        <v>1</v>
      </c>
      <c r="H151" s="8">
        <v>1</v>
      </c>
      <c r="I151" s="8">
        <v>0</v>
      </c>
      <c r="J151" s="8">
        <v>0</v>
      </c>
      <c r="K151" s="8">
        <v>1</v>
      </c>
      <c r="L151" s="8">
        <v>0</v>
      </c>
      <c r="M151" s="8">
        <v>7</v>
      </c>
      <c r="N151" s="8">
        <v>4</v>
      </c>
      <c r="O151" s="8">
        <v>-1</v>
      </c>
      <c r="P151" s="8">
        <v>1</v>
      </c>
      <c r="Q151" s="8">
        <v>1</v>
      </c>
      <c r="R151" s="8">
        <v>7</v>
      </c>
      <c r="S151" s="8">
        <v>43</v>
      </c>
      <c r="T151" s="8">
        <v>6</v>
      </c>
      <c r="U151" s="8">
        <v>18</v>
      </c>
      <c r="V151" s="8">
        <v>0</v>
      </c>
      <c r="W151" s="8">
        <v>0</v>
      </c>
      <c r="X151" s="8">
        <v>30.487804878048799</v>
      </c>
      <c r="Y151" s="8">
        <v>180</v>
      </c>
      <c r="Z151" s="8">
        <v>1</v>
      </c>
      <c r="AA151" s="8">
        <v>2</v>
      </c>
      <c r="AB151" s="8">
        <v>0</v>
      </c>
      <c r="AC151" s="8">
        <v>2</v>
      </c>
      <c r="AD151" s="8">
        <v>0.75</v>
      </c>
      <c r="AE151" s="8">
        <v>3.5</v>
      </c>
    </row>
    <row r="152" spans="1:31" x14ac:dyDescent="0.25">
      <c r="A152" s="2">
        <v>1</v>
      </c>
      <c r="B152" s="8">
        <v>2</v>
      </c>
      <c r="C152" s="8">
        <v>80</v>
      </c>
      <c r="D152" s="8">
        <v>1</v>
      </c>
      <c r="E152" s="8">
        <v>1</v>
      </c>
      <c r="F152" s="8">
        <v>3</v>
      </c>
      <c r="G152" s="8">
        <v>1</v>
      </c>
      <c r="H152" s="8">
        <v>0</v>
      </c>
      <c r="I152" s="8">
        <v>0</v>
      </c>
      <c r="J152" s="8">
        <v>0</v>
      </c>
      <c r="K152" s="8">
        <v>1</v>
      </c>
      <c r="L152" s="8">
        <v>1</v>
      </c>
      <c r="M152" s="8">
        <v>3</v>
      </c>
      <c r="N152" s="8">
        <v>4</v>
      </c>
      <c r="O152" s="8">
        <v>-1</v>
      </c>
      <c r="P152" s="8">
        <v>0</v>
      </c>
      <c r="Q152" s="8">
        <v>1</v>
      </c>
      <c r="R152" s="8">
        <v>2</v>
      </c>
      <c r="S152" s="8">
        <v>19</v>
      </c>
      <c r="T152" s="8">
        <v>4</v>
      </c>
      <c r="U152" s="8">
        <v>0</v>
      </c>
      <c r="V152" s="8">
        <v>0</v>
      </c>
      <c r="W152" s="8">
        <v>0</v>
      </c>
      <c r="X152" s="8">
        <v>25.390625</v>
      </c>
      <c r="Y152" s="8">
        <v>70</v>
      </c>
      <c r="Z152" s="8">
        <v>1</v>
      </c>
      <c r="AA152" s="8">
        <v>2</v>
      </c>
      <c r="AB152" s="8">
        <v>0</v>
      </c>
      <c r="AC152" s="8">
        <v>2</v>
      </c>
      <c r="AD152" s="8">
        <v>1</v>
      </c>
      <c r="AE152" s="8">
        <v>2.9166666666666701</v>
      </c>
    </row>
    <row r="153" spans="1:31" x14ac:dyDescent="0.25">
      <c r="A153" s="2">
        <v>1</v>
      </c>
      <c r="B153" s="8">
        <v>2</v>
      </c>
      <c r="C153" s="8">
        <v>77</v>
      </c>
      <c r="D153" s="8">
        <v>2</v>
      </c>
      <c r="E153" s="8">
        <v>2</v>
      </c>
      <c r="F153" s="8">
        <v>4</v>
      </c>
      <c r="G153" s="8">
        <v>1</v>
      </c>
      <c r="H153" s="8">
        <v>1</v>
      </c>
      <c r="I153" s="8">
        <v>0</v>
      </c>
      <c r="J153" s="8">
        <v>0</v>
      </c>
      <c r="K153" s="8">
        <v>1</v>
      </c>
      <c r="L153" s="8">
        <v>1</v>
      </c>
      <c r="M153" s="8">
        <v>7</v>
      </c>
      <c r="N153" s="8">
        <v>4</v>
      </c>
      <c r="O153" s="8">
        <v>-1</v>
      </c>
      <c r="P153" s="8">
        <v>0</v>
      </c>
      <c r="Q153" s="8">
        <v>1</v>
      </c>
      <c r="R153" s="8">
        <v>5</v>
      </c>
      <c r="S153" s="8">
        <v>34</v>
      </c>
      <c r="T153" s="8">
        <v>15</v>
      </c>
      <c r="U153" s="8">
        <v>18</v>
      </c>
      <c r="V153" s="8">
        <v>0</v>
      </c>
      <c r="W153" s="8">
        <v>0</v>
      </c>
      <c r="X153" s="8">
        <v>21.928862769176799</v>
      </c>
      <c r="Y153" s="8">
        <v>67</v>
      </c>
      <c r="Z153" s="8">
        <v>1</v>
      </c>
      <c r="AA153" s="8">
        <v>2</v>
      </c>
      <c r="AB153" s="8">
        <v>0</v>
      </c>
      <c r="AC153" s="8">
        <v>2</v>
      </c>
      <c r="AD153" s="8">
        <v>1.0833333333333299</v>
      </c>
      <c r="AE153" s="8">
        <v>3.1666666666666701</v>
      </c>
    </row>
    <row r="154" spans="1:31" x14ac:dyDescent="0.25">
      <c r="A154" s="2">
        <v>1</v>
      </c>
      <c r="B154" s="8">
        <v>2</v>
      </c>
      <c r="C154" s="8">
        <v>70</v>
      </c>
      <c r="D154" s="8">
        <v>1</v>
      </c>
      <c r="E154" s="8">
        <v>2</v>
      </c>
      <c r="F154" s="8">
        <v>2</v>
      </c>
      <c r="G154" s="8">
        <v>1</v>
      </c>
      <c r="H154" s="8">
        <v>1</v>
      </c>
      <c r="I154" s="8">
        <v>0</v>
      </c>
      <c r="J154" s="8">
        <v>1</v>
      </c>
      <c r="K154" s="8">
        <v>0</v>
      </c>
      <c r="L154" s="8">
        <v>0</v>
      </c>
      <c r="M154" s="8">
        <v>5</v>
      </c>
      <c r="N154" s="8">
        <v>0</v>
      </c>
      <c r="O154" s="8">
        <v>-1</v>
      </c>
      <c r="P154" s="8">
        <v>0</v>
      </c>
      <c r="Q154" s="8">
        <v>2</v>
      </c>
      <c r="R154" s="8">
        <v>2</v>
      </c>
      <c r="S154" s="8">
        <v>38</v>
      </c>
      <c r="T154" s="8">
        <v>3</v>
      </c>
      <c r="U154" s="8">
        <v>0</v>
      </c>
      <c r="V154" s="8">
        <v>0</v>
      </c>
      <c r="W154" s="8">
        <v>0</v>
      </c>
      <c r="X154" s="8">
        <v>23.1111111111111</v>
      </c>
      <c r="Y154" s="8">
        <v>71</v>
      </c>
      <c r="Z154" s="8">
        <v>1</v>
      </c>
      <c r="AA154" s="8">
        <v>2</v>
      </c>
      <c r="AB154" s="8">
        <v>0</v>
      </c>
      <c r="AC154" s="8">
        <v>1</v>
      </c>
      <c r="AD154" s="8"/>
      <c r="AE154" s="8"/>
    </row>
    <row r="155" spans="1:31" x14ac:dyDescent="0.25">
      <c r="A155" s="2">
        <v>1</v>
      </c>
      <c r="B155" s="8">
        <v>1</v>
      </c>
      <c r="C155" s="8">
        <v>76</v>
      </c>
      <c r="D155" s="8">
        <v>2</v>
      </c>
      <c r="E155" s="8">
        <v>2</v>
      </c>
      <c r="F155" s="8">
        <v>4</v>
      </c>
      <c r="G155" s="8">
        <v>0</v>
      </c>
      <c r="H155" s="8">
        <v>1</v>
      </c>
      <c r="I155" s="8">
        <v>0</v>
      </c>
      <c r="J155" s="8">
        <v>0</v>
      </c>
      <c r="K155" s="8">
        <v>1</v>
      </c>
      <c r="L155" s="8">
        <v>0</v>
      </c>
      <c r="M155" s="8">
        <v>2</v>
      </c>
      <c r="N155" s="8">
        <v>3</v>
      </c>
      <c r="O155" s="8">
        <v>-1</v>
      </c>
      <c r="P155" s="8">
        <v>1</v>
      </c>
      <c r="Q155" s="8">
        <v>3</v>
      </c>
      <c r="R155" s="8">
        <v>6</v>
      </c>
      <c r="S155" s="8">
        <v>30</v>
      </c>
      <c r="T155" s="8">
        <v>13</v>
      </c>
      <c r="U155" s="8">
        <v>0</v>
      </c>
      <c r="V155" s="8">
        <v>0</v>
      </c>
      <c r="W155" s="8">
        <v>0</v>
      </c>
      <c r="X155" s="8">
        <v>22.093170054286102</v>
      </c>
      <c r="Y155" s="8">
        <v>109</v>
      </c>
      <c r="Z155" s="8">
        <v>1</v>
      </c>
      <c r="AA155" s="8">
        <v>2</v>
      </c>
      <c r="AB155" s="8">
        <v>0</v>
      </c>
      <c r="AC155" s="8">
        <v>3</v>
      </c>
      <c r="AD155" s="8">
        <v>0.66666666666666696</v>
      </c>
      <c r="AE155" s="8">
        <v>3</v>
      </c>
    </row>
    <row r="156" spans="1:31" x14ac:dyDescent="0.25">
      <c r="A156" s="2">
        <v>1</v>
      </c>
      <c r="B156" s="8">
        <v>1</v>
      </c>
      <c r="C156" s="8">
        <v>75</v>
      </c>
      <c r="D156" s="8">
        <v>2</v>
      </c>
      <c r="E156" s="8">
        <v>1</v>
      </c>
      <c r="F156" s="8">
        <v>2</v>
      </c>
      <c r="G156" s="8">
        <v>1</v>
      </c>
      <c r="H156" s="8">
        <v>0</v>
      </c>
      <c r="I156" s="8">
        <v>0</v>
      </c>
      <c r="J156" s="8">
        <v>1</v>
      </c>
      <c r="K156" s="8">
        <v>1</v>
      </c>
      <c r="L156" s="8">
        <v>2</v>
      </c>
      <c r="M156" s="8">
        <v>7</v>
      </c>
      <c r="N156" s="8">
        <v>4</v>
      </c>
      <c r="O156" s="8">
        <v>0</v>
      </c>
      <c r="P156" s="8">
        <v>0</v>
      </c>
      <c r="Q156" s="8">
        <v>0</v>
      </c>
      <c r="R156" s="8">
        <v>2</v>
      </c>
      <c r="S156" s="8">
        <v>24</v>
      </c>
      <c r="T156" s="8">
        <v>11</v>
      </c>
      <c r="U156" s="8">
        <v>9</v>
      </c>
      <c r="V156" s="8">
        <v>0</v>
      </c>
      <c r="W156" s="8">
        <v>0</v>
      </c>
      <c r="X156" s="8">
        <v>30.040816326530599</v>
      </c>
      <c r="Y156" s="8">
        <v>120</v>
      </c>
      <c r="Z156" s="8">
        <v>1</v>
      </c>
      <c r="AA156" s="8">
        <v>2</v>
      </c>
      <c r="AB156" s="8">
        <v>0</v>
      </c>
      <c r="AC156" s="8">
        <v>3</v>
      </c>
      <c r="AD156" s="8">
        <v>0</v>
      </c>
      <c r="AE156" s="8">
        <v>0.75</v>
      </c>
    </row>
    <row r="157" spans="1:31" x14ac:dyDescent="0.25">
      <c r="A157" s="2">
        <v>1</v>
      </c>
      <c r="B157" s="8">
        <v>2</v>
      </c>
      <c r="C157" s="8">
        <v>69</v>
      </c>
      <c r="D157" s="8">
        <v>1</v>
      </c>
      <c r="E157" s="8">
        <v>1</v>
      </c>
      <c r="F157" s="8">
        <v>1</v>
      </c>
      <c r="G157" s="8">
        <v>1</v>
      </c>
      <c r="H157" s="8">
        <v>0</v>
      </c>
      <c r="I157" s="8">
        <v>0</v>
      </c>
      <c r="J157" s="8">
        <v>0</v>
      </c>
      <c r="K157" s="8">
        <v>1</v>
      </c>
      <c r="L157" s="8">
        <v>0</v>
      </c>
      <c r="M157" s="8">
        <v>3</v>
      </c>
      <c r="N157" s="8">
        <v>3</v>
      </c>
      <c r="O157" s="8">
        <v>-1</v>
      </c>
      <c r="P157" s="8">
        <v>0</v>
      </c>
      <c r="Q157" s="8">
        <v>2</v>
      </c>
      <c r="R157" s="8">
        <v>6</v>
      </c>
      <c r="S157" s="8">
        <v>27</v>
      </c>
      <c r="T157" s="8">
        <v>12</v>
      </c>
      <c r="U157" s="8">
        <v>0</v>
      </c>
      <c r="V157" s="8">
        <v>0</v>
      </c>
      <c r="W157" s="8">
        <v>0</v>
      </c>
      <c r="X157" s="8">
        <v>23.4375</v>
      </c>
      <c r="Y157" s="8">
        <v>103</v>
      </c>
      <c r="Z157" s="8">
        <v>2</v>
      </c>
      <c r="AA157" s="8">
        <v>2</v>
      </c>
      <c r="AB157" s="8">
        <v>0</v>
      </c>
      <c r="AC157" s="8">
        <v>2</v>
      </c>
      <c r="AD157" s="8">
        <v>0</v>
      </c>
      <c r="AE157" s="8">
        <v>4</v>
      </c>
    </row>
    <row r="158" spans="1:31" x14ac:dyDescent="0.25">
      <c r="A158" s="2">
        <v>1</v>
      </c>
      <c r="B158" s="8">
        <v>2</v>
      </c>
      <c r="C158" s="8">
        <v>70</v>
      </c>
      <c r="D158" s="8">
        <v>1</v>
      </c>
      <c r="E158" s="8">
        <v>4</v>
      </c>
      <c r="F158" s="8">
        <v>4</v>
      </c>
      <c r="G158" s="8">
        <v>1</v>
      </c>
      <c r="H158" s="8">
        <v>1</v>
      </c>
      <c r="I158" s="8">
        <v>0</v>
      </c>
      <c r="J158" s="8">
        <v>1</v>
      </c>
      <c r="K158" s="8">
        <v>1</v>
      </c>
      <c r="L158" s="8">
        <v>0</v>
      </c>
      <c r="M158" s="8">
        <v>10</v>
      </c>
      <c r="N158" s="8">
        <v>4</v>
      </c>
      <c r="O158" s="8">
        <v>-1</v>
      </c>
      <c r="P158" s="8">
        <v>2</v>
      </c>
      <c r="Q158" s="8">
        <v>3</v>
      </c>
      <c r="R158" s="8">
        <v>4</v>
      </c>
      <c r="S158" s="8">
        <v>50</v>
      </c>
      <c r="T158" s="8">
        <v>7</v>
      </c>
      <c r="U158" s="8">
        <v>17</v>
      </c>
      <c r="V158" s="8">
        <v>2</v>
      </c>
      <c r="W158" s="8">
        <v>0</v>
      </c>
      <c r="X158" s="8">
        <v>23.739956172388599</v>
      </c>
      <c r="Y158" s="8">
        <v>63</v>
      </c>
      <c r="Z158" s="8">
        <v>1</v>
      </c>
      <c r="AA158" s="8">
        <v>2</v>
      </c>
      <c r="AB158" s="8">
        <v>0</v>
      </c>
      <c r="AC158" s="8">
        <v>2</v>
      </c>
      <c r="AD158" s="8">
        <v>0</v>
      </c>
      <c r="AE158" s="8">
        <v>3.5</v>
      </c>
    </row>
    <row r="159" spans="1:31" x14ac:dyDescent="0.25">
      <c r="A159" s="2">
        <v>1</v>
      </c>
      <c r="B159" s="8">
        <v>2</v>
      </c>
      <c r="C159" s="8">
        <v>76</v>
      </c>
      <c r="D159" s="8">
        <v>1</v>
      </c>
      <c r="E159" s="8">
        <v>1</v>
      </c>
      <c r="F159" s="8">
        <v>3</v>
      </c>
      <c r="G159" s="8">
        <v>1</v>
      </c>
      <c r="H159" s="8">
        <v>1</v>
      </c>
      <c r="I159" s="8">
        <v>0</v>
      </c>
      <c r="J159" s="8">
        <v>0</v>
      </c>
      <c r="K159" s="8">
        <v>1</v>
      </c>
      <c r="L159" s="8">
        <v>0</v>
      </c>
      <c r="M159" s="8">
        <v>6</v>
      </c>
      <c r="N159" s="8">
        <v>4</v>
      </c>
      <c r="O159" s="8">
        <v>2</v>
      </c>
      <c r="P159" s="8">
        <v>0</v>
      </c>
      <c r="Q159" s="8">
        <v>0</v>
      </c>
      <c r="R159" s="8">
        <v>6</v>
      </c>
      <c r="S159" s="8">
        <v>18</v>
      </c>
      <c r="T159" s="8">
        <v>8</v>
      </c>
      <c r="U159" s="8">
        <v>28</v>
      </c>
      <c r="V159" s="8">
        <v>0</v>
      </c>
      <c r="W159" s="8">
        <v>0</v>
      </c>
      <c r="X159" s="8">
        <v>35.6718192627824</v>
      </c>
      <c r="Y159" s="8">
        <v>79</v>
      </c>
      <c r="Z159" s="8">
        <v>1</v>
      </c>
      <c r="AA159" s="8">
        <v>2</v>
      </c>
      <c r="AB159" s="8">
        <v>0</v>
      </c>
      <c r="AC159" s="8">
        <v>1</v>
      </c>
      <c r="AD159" s="8">
        <v>0</v>
      </c>
      <c r="AE159" s="8">
        <v>2</v>
      </c>
    </row>
    <row r="160" spans="1:31" x14ac:dyDescent="0.25">
      <c r="A160" s="2">
        <v>1</v>
      </c>
      <c r="B160" s="8">
        <v>2</v>
      </c>
      <c r="C160" s="8">
        <v>74</v>
      </c>
      <c r="D160" s="8">
        <v>2</v>
      </c>
      <c r="E160" s="8">
        <v>1</v>
      </c>
      <c r="F160" s="8">
        <v>2</v>
      </c>
      <c r="G160" s="8">
        <v>0</v>
      </c>
      <c r="H160" s="8">
        <v>1</v>
      </c>
      <c r="I160" s="8">
        <v>0</v>
      </c>
      <c r="J160" s="8">
        <v>0</v>
      </c>
      <c r="K160" s="8">
        <v>0</v>
      </c>
      <c r="L160" s="8">
        <v>0</v>
      </c>
      <c r="M160" s="8">
        <v>3</v>
      </c>
      <c r="N160" s="8">
        <v>3</v>
      </c>
      <c r="O160" s="8">
        <v>0</v>
      </c>
      <c r="P160" s="8">
        <v>0</v>
      </c>
      <c r="Q160" s="8">
        <v>0</v>
      </c>
      <c r="R160" s="8">
        <v>3</v>
      </c>
      <c r="S160" s="8">
        <v>24</v>
      </c>
      <c r="T160" s="8">
        <v>7</v>
      </c>
      <c r="U160" s="8">
        <v>0</v>
      </c>
      <c r="V160" s="8">
        <v>0</v>
      </c>
      <c r="W160" s="8">
        <v>0</v>
      </c>
      <c r="X160" s="8">
        <v>26.291723822588001</v>
      </c>
      <c r="Y160" s="8">
        <v>90</v>
      </c>
      <c r="Z160" s="8">
        <v>1</v>
      </c>
      <c r="AA160" s="8">
        <v>2</v>
      </c>
      <c r="AB160" s="8">
        <v>0</v>
      </c>
      <c r="AC160" s="8">
        <v>2</v>
      </c>
      <c r="AD160" s="8">
        <v>0</v>
      </c>
      <c r="AE160" s="8">
        <v>1.5</v>
      </c>
    </row>
    <row r="161" spans="1:31" x14ac:dyDescent="0.25">
      <c r="A161" s="2">
        <v>1</v>
      </c>
      <c r="B161" s="8">
        <v>2</v>
      </c>
      <c r="C161" s="8">
        <v>61</v>
      </c>
      <c r="D161" s="8">
        <v>1</v>
      </c>
      <c r="E161" s="8">
        <v>2</v>
      </c>
      <c r="F161" s="8">
        <v>3</v>
      </c>
      <c r="G161" s="8">
        <v>1</v>
      </c>
      <c r="H161" s="8">
        <v>1</v>
      </c>
      <c r="I161" s="8">
        <v>0</v>
      </c>
      <c r="J161" s="8">
        <v>0</v>
      </c>
      <c r="K161" s="8">
        <v>0</v>
      </c>
      <c r="L161" s="8">
        <v>0</v>
      </c>
      <c r="M161" s="8">
        <v>4</v>
      </c>
      <c r="N161" s="8">
        <v>4</v>
      </c>
      <c r="O161" s="8">
        <v>-1</v>
      </c>
      <c r="P161" s="8">
        <v>0</v>
      </c>
      <c r="Q161" s="8">
        <v>4</v>
      </c>
      <c r="R161" s="8">
        <v>10</v>
      </c>
      <c r="S161" s="8">
        <v>36</v>
      </c>
      <c r="T161" s="8">
        <v>15</v>
      </c>
      <c r="U161" s="8">
        <v>20</v>
      </c>
      <c r="V161" s="8">
        <v>0</v>
      </c>
      <c r="W161" s="8">
        <v>0</v>
      </c>
      <c r="X161" s="8">
        <v>25.969529085872601</v>
      </c>
      <c r="Y161" s="8">
        <v>105</v>
      </c>
      <c r="Z161" s="8">
        <v>3</v>
      </c>
      <c r="AA161" s="8">
        <v>2</v>
      </c>
      <c r="AB161" s="8">
        <v>0</v>
      </c>
      <c r="AC161" s="8">
        <v>1</v>
      </c>
      <c r="AD161" s="8">
        <v>0.75</v>
      </c>
      <c r="AE161" s="8">
        <v>4.5</v>
      </c>
    </row>
    <row r="162" spans="1:31" x14ac:dyDescent="0.25">
      <c r="A162" s="2">
        <v>1</v>
      </c>
      <c r="B162" s="8">
        <v>2</v>
      </c>
      <c r="C162" s="8">
        <v>64</v>
      </c>
      <c r="D162" s="8">
        <v>1</v>
      </c>
      <c r="E162" s="8">
        <v>1</v>
      </c>
      <c r="F162" s="8">
        <v>2</v>
      </c>
      <c r="G162" s="8">
        <v>0</v>
      </c>
      <c r="H162" s="8">
        <v>0</v>
      </c>
      <c r="I162" s="8">
        <v>0</v>
      </c>
      <c r="J162" s="8">
        <v>0</v>
      </c>
      <c r="K162" s="8">
        <v>0</v>
      </c>
      <c r="L162" s="8">
        <v>0</v>
      </c>
      <c r="M162" s="8">
        <v>2</v>
      </c>
      <c r="N162" s="8">
        <v>2</v>
      </c>
      <c r="O162" s="8">
        <v>-1</v>
      </c>
      <c r="P162" s="8">
        <v>0</v>
      </c>
      <c r="Q162" s="8">
        <v>4</v>
      </c>
      <c r="R162" s="8">
        <v>4</v>
      </c>
      <c r="S162" s="8">
        <v>18</v>
      </c>
      <c r="T162" s="8">
        <v>6</v>
      </c>
      <c r="U162" s="8">
        <v>0</v>
      </c>
      <c r="V162" s="8">
        <v>0</v>
      </c>
      <c r="W162" s="8">
        <v>0</v>
      </c>
      <c r="X162" s="8">
        <v>23.0111768573307</v>
      </c>
      <c r="Y162" s="8">
        <v>120</v>
      </c>
      <c r="Z162" s="8">
        <v>3</v>
      </c>
      <c r="AA162" s="8">
        <v>2</v>
      </c>
      <c r="AB162" s="8">
        <v>0</v>
      </c>
      <c r="AC162" s="8">
        <v>1</v>
      </c>
      <c r="AD162" s="8">
        <v>1.25</v>
      </c>
      <c r="AE162" s="8">
        <v>2.75</v>
      </c>
    </row>
    <row r="163" spans="1:31" x14ac:dyDescent="0.25">
      <c r="A163" s="2">
        <v>1</v>
      </c>
      <c r="B163" s="8">
        <v>2</v>
      </c>
      <c r="C163" s="8">
        <v>77</v>
      </c>
      <c r="D163" s="8">
        <v>1</v>
      </c>
      <c r="E163" s="8">
        <v>1</v>
      </c>
      <c r="F163" s="8">
        <v>3</v>
      </c>
      <c r="G163" s="8">
        <v>0</v>
      </c>
      <c r="H163" s="8">
        <v>1</v>
      </c>
      <c r="I163" s="8">
        <v>0</v>
      </c>
      <c r="J163" s="8">
        <v>0</v>
      </c>
      <c r="K163" s="8">
        <v>1</v>
      </c>
      <c r="L163" s="8">
        <v>0</v>
      </c>
      <c r="M163" s="8">
        <v>4</v>
      </c>
      <c r="N163" s="8">
        <v>1</v>
      </c>
      <c r="O163" s="8">
        <v>0</v>
      </c>
      <c r="P163" s="8">
        <v>1</v>
      </c>
      <c r="Q163" s="8">
        <v>0</v>
      </c>
      <c r="R163" s="8">
        <v>3</v>
      </c>
      <c r="S163" s="8">
        <v>29</v>
      </c>
      <c r="T163" s="8">
        <v>3</v>
      </c>
      <c r="U163" s="8">
        <v>16</v>
      </c>
      <c r="V163" s="8">
        <v>0</v>
      </c>
      <c r="W163" s="8">
        <v>0</v>
      </c>
      <c r="X163" s="8">
        <v>25.802214299117999</v>
      </c>
      <c r="Y163" s="8">
        <v>82</v>
      </c>
      <c r="Z163" s="8">
        <v>2</v>
      </c>
      <c r="AA163" s="8">
        <v>2</v>
      </c>
      <c r="AB163" s="8">
        <v>0</v>
      </c>
      <c r="AC163" s="8">
        <v>1</v>
      </c>
      <c r="AD163" s="8">
        <v>0</v>
      </c>
      <c r="AE163" s="8">
        <v>1.25</v>
      </c>
    </row>
    <row r="164" spans="1:31" x14ac:dyDescent="0.25">
      <c r="A164" s="2">
        <v>1</v>
      </c>
      <c r="B164" s="8">
        <v>2</v>
      </c>
      <c r="C164" s="8">
        <v>61</v>
      </c>
      <c r="D164" s="8">
        <v>1</v>
      </c>
      <c r="E164" s="8">
        <v>1</v>
      </c>
      <c r="F164" s="8">
        <v>2</v>
      </c>
      <c r="G164" s="8">
        <v>0</v>
      </c>
      <c r="H164" s="8">
        <v>0</v>
      </c>
      <c r="I164" s="8">
        <v>0</v>
      </c>
      <c r="J164" s="8">
        <v>0</v>
      </c>
      <c r="K164" s="8">
        <v>1</v>
      </c>
      <c r="L164" s="8">
        <v>0</v>
      </c>
      <c r="M164" s="8">
        <v>0</v>
      </c>
      <c r="N164" s="8">
        <v>4</v>
      </c>
      <c r="O164" s="8">
        <v>-1</v>
      </c>
      <c r="P164" s="8">
        <v>0</v>
      </c>
      <c r="Q164" s="8">
        <v>0</v>
      </c>
      <c r="R164" s="8">
        <v>0</v>
      </c>
      <c r="S164" s="8">
        <v>17</v>
      </c>
      <c r="T164" s="8">
        <v>3</v>
      </c>
      <c r="U164" s="8">
        <v>0</v>
      </c>
      <c r="V164" s="8">
        <v>0</v>
      </c>
      <c r="W164" s="8">
        <v>0</v>
      </c>
      <c r="X164" s="8">
        <v>28.5482813163072</v>
      </c>
      <c r="Y164" s="8">
        <v>87</v>
      </c>
      <c r="Z164" s="8">
        <v>2</v>
      </c>
      <c r="AA164" s="8">
        <v>2</v>
      </c>
      <c r="AB164" s="8">
        <v>0</v>
      </c>
      <c r="AC164" s="8">
        <v>1</v>
      </c>
      <c r="AD164" s="8">
        <v>0</v>
      </c>
      <c r="AE164" s="8">
        <v>2</v>
      </c>
    </row>
    <row r="165" spans="1:31" x14ac:dyDescent="0.25">
      <c r="A165" s="2">
        <v>1</v>
      </c>
      <c r="B165" s="8">
        <v>2</v>
      </c>
      <c r="C165" s="8">
        <v>76</v>
      </c>
      <c r="D165" s="8">
        <v>1</v>
      </c>
      <c r="E165" s="8">
        <v>1</v>
      </c>
      <c r="F165" s="8">
        <v>2</v>
      </c>
      <c r="G165" s="8">
        <v>0</v>
      </c>
      <c r="H165" s="8">
        <v>0</v>
      </c>
      <c r="I165" s="8">
        <v>0</v>
      </c>
      <c r="J165" s="8">
        <v>0</v>
      </c>
      <c r="K165" s="8">
        <v>1</v>
      </c>
      <c r="L165" s="8">
        <v>0</v>
      </c>
      <c r="M165" s="8">
        <v>3</v>
      </c>
      <c r="N165" s="8">
        <v>3</v>
      </c>
      <c r="O165" s="8">
        <v>-1</v>
      </c>
      <c r="P165" s="8">
        <v>0</v>
      </c>
      <c r="Q165" s="8">
        <v>0</v>
      </c>
      <c r="R165" s="8">
        <v>2</v>
      </c>
      <c r="S165" s="8">
        <v>32</v>
      </c>
      <c r="T165" s="8">
        <v>6</v>
      </c>
      <c r="U165" s="8">
        <v>0</v>
      </c>
      <c r="V165" s="8">
        <v>0</v>
      </c>
      <c r="W165" s="8">
        <v>0</v>
      </c>
      <c r="X165" s="8">
        <v>28.4444444444444</v>
      </c>
      <c r="Y165" s="8">
        <v>119</v>
      </c>
      <c r="Z165" s="8">
        <v>1</v>
      </c>
      <c r="AA165" s="8">
        <v>2</v>
      </c>
      <c r="AB165" s="8">
        <v>0</v>
      </c>
      <c r="AC165" s="8">
        <v>2</v>
      </c>
      <c r="AD165" s="8">
        <v>0</v>
      </c>
      <c r="AE165" s="8">
        <v>1.5</v>
      </c>
    </row>
    <row r="166" spans="1:31" x14ac:dyDescent="0.25">
      <c r="A166" s="2">
        <v>1</v>
      </c>
      <c r="B166" s="8">
        <v>1</v>
      </c>
      <c r="C166" s="8">
        <v>67</v>
      </c>
      <c r="D166" s="8">
        <v>1</v>
      </c>
      <c r="E166" s="8">
        <v>1</v>
      </c>
      <c r="F166" s="8">
        <v>2</v>
      </c>
      <c r="G166" s="8">
        <v>0</v>
      </c>
      <c r="H166" s="8">
        <v>0</v>
      </c>
      <c r="I166" s="8">
        <v>0</v>
      </c>
      <c r="J166" s="8">
        <v>0</v>
      </c>
      <c r="K166" s="8">
        <v>0</v>
      </c>
      <c r="L166" s="8">
        <v>0</v>
      </c>
      <c r="M166" s="8">
        <v>4</v>
      </c>
      <c r="N166" s="8">
        <v>4</v>
      </c>
      <c r="O166" s="8">
        <v>0</v>
      </c>
      <c r="P166" s="8">
        <v>0</v>
      </c>
      <c r="Q166" s="8">
        <v>0</v>
      </c>
      <c r="R166" s="8">
        <v>5</v>
      </c>
      <c r="S166" s="8">
        <v>23</v>
      </c>
      <c r="T166" s="8">
        <v>12</v>
      </c>
      <c r="U166" s="8">
        <v>0</v>
      </c>
      <c r="V166" s="8">
        <v>0</v>
      </c>
      <c r="W166" s="8">
        <v>0</v>
      </c>
      <c r="X166" s="8">
        <v>20.761245674740501</v>
      </c>
      <c r="Y166" s="8">
        <v>90</v>
      </c>
      <c r="Z166" s="8">
        <v>3</v>
      </c>
      <c r="AA166" s="8">
        <v>2</v>
      </c>
      <c r="AB166" s="8">
        <v>0</v>
      </c>
      <c r="AC166" s="8">
        <v>1</v>
      </c>
      <c r="AD166" s="8">
        <v>0</v>
      </c>
      <c r="AE166" s="8">
        <v>1.5</v>
      </c>
    </row>
    <row r="167" spans="1:31" x14ac:dyDescent="0.25">
      <c r="A167" s="2">
        <v>1</v>
      </c>
      <c r="B167" s="8">
        <v>2</v>
      </c>
      <c r="C167" s="8">
        <v>71</v>
      </c>
      <c r="D167" s="8">
        <v>1</v>
      </c>
      <c r="E167" s="8">
        <v>1</v>
      </c>
      <c r="F167" s="8">
        <v>4</v>
      </c>
      <c r="G167" s="8">
        <v>0</v>
      </c>
      <c r="H167" s="8">
        <v>1</v>
      </c>
      <c r="I167" s="8">
        <v>0</v>
      </c>
      <c r="J167" s="8">
        <v>0</v>
      </c>
      <c r="K167" s="8">
        <v>0</v>
      </c>
      <c r="L167" s="8">
        <v>0</v>
      </c>
      <c r="M167" s="8">
        <v>1</v>
      </c>
      <c r="N167" s="8">
        <v>0</v>
      </c>
      <c r="O167" s="8">
        <v>-1</v>
      </c>
      <c r="P167" s="8">
        <v>1</v>
      </c>
      <c r="Q167" s="8">
        <v>0</v>
      </c>
      <c r="R167" s="8">
        <v>2</v>
      </c>
      <c r="S167" s="8">
        <v>25</v>
      </c>
      <c r="T167" s="8">
        <v>12</v>
      </c>
      <c r="U167" s="8">
        <v>0</v>
      </c>
      <c r="V167" s="8">
        <v>0</v>
      </c>
      <c r="W167" s="8">
        <v>0</v>
      </c>
      <c r="X167" s="8"/>
      <c r="Y167" s="8">
        <v>85</v>
      </c>
      <c r="Z167" s="8">
        <v>1</v>
      </c>
      <c r="AA167" s="8">
        <v>2</v>
      </c>
      <c r="AB167" s="8">
        <v>0</v>
      </c>
      <c r="AC167" s="8">
        <v>1</v>
      </c>
      <c r="AD167" s="8">
        <v>0</v>
      </c>
      <c r="AE167" s="8">
        <v>0.25</v>
      </c>
    </row>
    <row r="168" spans="1:31" x14ac:dyDescent="0.25">
      <c r="A168" s="2">
        <v>1</v>
      </c>
      <c r="B168" s="8">
        <v>1</v>
      </c>
      <c r="C168" s="8">
        <v>69</v>
      </c>
      <c r="D168" s="8">
        <v>2</v>
      </c>
      <c r="E168" s="8">
        <v>2</v>
      </c>
      <c r="F168" s="8">
        <v>2</v>
      </c>
      <c r="G168" s="8">
        <v>0</v>
      </c>
      <c r="H168" s="8">
        <v>1</v>
      </c>
      <c r="I168" s="8">
        <v>0</v>
      </c>
      <c r="J168" s="8">
        <v>1</v>
      </c>
      <c r="K168" s="8">
        <v>1</v>
      </c>
      <c r="L168" s="8">
        <v>0</v>
      </c>
      <c r="M168" s="8">
        <v>7</v>
      </c>
      <c r="N168" s="8">
        <v>4</v>
      </c>
      <c r="O168" s="8">
        <v>-1</v>
      </c>
      <c r="P168" s="8">
        <v>0</v>
      </c>
      <c r="Q168" s="8">
        <v>0</v>
      </c>
      <c r="R168" s="8">
        <v>2</v>
      </c>
      <c r="S168" s="8">
        <v>33</v>
      </c>
      <c r="T168" s="8">
        <v>2</v>
      </c>
      <c r="U168" s="8">
        <v>9</v>
      </c>
      <c r="V168" s="8">
        <v>0</v>
      </c>
      <c r="W168" s="8">
        <v>0</v>
      </c>
      <c r="X168" s="8">
        <v>29.136316337148799</v>
      </c>
      <c r="Y168" s="8">
        <v>144</v>
      </c>
      <c r="Z168" s="8">
        <v>3</v>
      </c>
      <c r="AA168" s="8">
        <v>2</v>
      </c>
      <c r="AB168" s="8">
        <v>0</v>
      </c>
      <c r="AC168" s="8">
        <v>3</v>
      </c>
      <c r="AD168" s="8">
        <v>2.75</v>
      </c>
      <c r="AE168" s="8">
        <v>5</v>
      </c>
    </row>
    <row r="169" spans="1:31" x14ac:dyDescent="0.25">
      <c r="A169" s="2">
        <v>1</v>
      </c>
      <c r="B169" s="8">
        <v>2</v>
      </c>
      <c r="C169" s="8">
        <v>60</v>
      </c>
      <c r="D169" s="8">
        <v>1</v>
      </c>
      <c r="E169" s="8">
        <v>1</v>
      </c>
      <c r="F169" s="8">
        <v>2</v>
      </c>
      <c r="G169" s="8">
        <v>0</v>
      </c>
      <c r="H169" s="8">
        <v>1</v>
      </c>
      <c r="I169" s="8">
        <v>0</v>
      </c>
      <c r="J169" s="8">
        <v>0</v>
      </c>
      <c r="K169" s="8">
        <v>1</v>
      </c>
      <c r="L169" s="8">
        <v>0</v>
      </c>
      <c r="M169" s="8">
        <v>2</v>
      </c>
      <c r="N169" s="8">
        <v>4</v>
      </c>
      <c r="O169" s="8">
        <v>-1</v>
      </c>
      <c r="P169" s="8">
        <v>0</v>
      </c>
      <c r="Q169" s="8">
        <v>1</v>
      </c>
      <c r="R169" s="8">
        <v>3</v>
      </c>
      <c r="S169" s="8">
        <v>29</v>
      </c>
      <c r="T169" s="8">
        <v>5</v>
      </c>
      <c r="U169" s="8">
        <v>24</v>
      </c>
      <c r="V169" s="8">
        <v>0</v>
      </c>
      <c r="W169" s="8">
        <v>0</v>
      </c>
      <c r="X169" s="8">
        <v>31.217481789802299</v>
      </c>
      <c r="Y169" s="8">
        <v>103</v>
      </c>
      <c r="Z169" s="8">
        <v>3</v>
      </c>
      <c r="AA169" s="8">
        <v>2</v>
      </c>
      <c r="AB169" s="8">
        <v>0</v>
      </c>
      <c r="AC169" s="8">
        <v>1</v>
      </c>
      <c r="AD169" s="8">
        <v>0</v>
      </c>
      <c r="AE169" s="8">
        <v>2</v>
      </c>
    </row>
    <row r="170" spans="1:31" x14ac:dyDescent="0.25">
      <c r="A170" s="2">
        <v>1</v>
      </c>
      <c r="B170" s="8">
        <v>2</v>
      </c>
      <c r="C170" s="8">
        <v>69</v>
      </c>
      <c r="D170" s="8">
        <v>1</v>
      </c>
      <c r="E170" s="8">
        <v>1</v>
      </c>
      <c r="F170" s="8">
        <v>3</v>
      </c>
      <c r="G170" s="8">
        <v>0</v>
      </c>
      <c r="H170" s="8">
        <v>1</v>
      </c>
      <c r="I170" s="8">
        <v>0</v>
      </c>
      <c r="J170" s="8">
        <v>0</v>
      </c>
      <c r="K170" s="8">
        <v>1</v>
      </c>
      <c r="L170" s="8">
        <v>2</v>
      </c>
      <c r="M170" s="8">
        <v>6</v>
      </c>
      <c r="N170" s="8">
        <v>4</v>
      </c>
      <c r="O170" s="8">
        <v>1</v>
      </c>
      <c r="P170" s="8">
        <v>1</v>
      </c>
      <c r="Q170" s="8">
        <v>0</v>
      </c>
      <c r="R170" s="8">
        <v>7</v>
      </c>
      <c r="S170" s="8">
        <v>39</v>
      </c>
      <c r="T170" s="8">
        <v>13</v>
      </c>
      <c r="U170" s="8">
        <v>4</v>
      </c>
      <c r="V170" s="8">
        <v>8</v>
      </c>
      <c r="W170" s="8">
        <v>0</v>
      </c>
      <c r="X170" s="8">
        <v>24.034609838167</v>
      </c>
      <c r="Y170" s="8">
        <v>102</v>
      </c>
      <c r="Z170" s="8">
        <v>2</v>
      </c>
      <c r="AA170" s="8">
        <v>2</v>
      </c>
      <c r="AB170" s="8">
        <v>0</v>
      </c>
      <c r="AC170" s="8">
        <v>1</v>
      </c>
      <c r="AD170" s="8">
        <v>0.5</v>
      </c>
      <c r="AE170" s="8">
        <v>2.75</v>
      </c>
    </row>
    <row r="171" spans="1:31" x14ac:dyDescent="0.25">
      <c r="A171" s="2">
        <v>1</v>
      </c>
      <c r="B171" s="8">
        <v>1</v>
      </c>
      <c r="C171" s="8">
        <v>79</v>
      </c>
      <c r="D171" s="8">
        <v>2</v>
      </c>
      <c r="E171" s="8">
        <v>1</v>
      </c>
      <c r="F171" s="8">
        <v>3</v>
      </c>
      <c r="G171" s="8">
        <v>1</v>
      </c>
      <c r="H171" s="8">
        <v>1</v>
      </c>
      <c r="I171" s="8">
        <v>0</v>
      </c>
      <c r="J171" s="8">
        <v>1</v>
      </c>
      <c r="K171" s="8">
        <v>1</v>
      </c>
      <c r="L171" s="8">
        <v>0</v>
      </c>
      <c r="M171" s="8">
        <v>7</v>
      </c>
      <c r="N171" s="8">
        <v>4</v>
      </c>
      <c r="O171" s="8">
        <v>-1</v>
      </c>
      <c r="P171" s="8">
        <v>0</v>
      </c>
      <c r="Q171" s="8">
        <v>4</v>
      </c>
      <c r="R171" s="8">
        <v>6</v>
      </c>
      <c r="S171" s="8">
        <v>34</v>
      </c>
      <c r="T171" s="8">
        <v>13</v>
      </c>
      <c r="U171" s="8">
        <v>0</v>
      </c>
      <c r="V171" s="8">
        <v>0</v>
      </c>
      <c r="W171" s="8">
        <v>0</v>
      </c>
      <c r="X171" s="8">
        <v>26.026174895895299</v>
      </c>
      <c r="Y171" s="8">
        <v>80</v>
      </c>
      <c r="Z171" s="8">
        <v>1</v>
      </c>
      <c r="AA171" s="8">
        <v>2</v>
      </c>
      <c r="AB171" s="8">
        <v>0</v>
      </c>
      <c r="AC171" s="8">
        <v>2</v>
      </c>
      <c r="AD171" s="8">
        <v>0.5</v>
      </c>
      <c r="AE171" s="8">
        <v>2.5</v>
      </c>
    </row>
    <row r="172" spans="1:31" x14ac:dyDescent="0.25">
      <c r="A172" s="2">
        <v>1</v>
      </c>
      <c r="B172" s="8">
        <v>1</v>
      </c>
      <c r="C172" s="8">
        <v>72</v>
      </c>
      <c r="D172" s="8">
        <v>1</v>
      </c>
      <c r="E172" s="8">
        <v>1</v>
      </c>
      <c r="F172" s="8">
        <v>1</v>
      </c>
      <c r="G172" s="8">
        <v>0</v>
      </c>
      <c r="H172" s="8">
        <v>1</v>
      </c>
      <c r="I172" s="8">
        <v>0</v>
      </c>
      <c r="J172" s="8">
        <v>0</v>
      </c>
      <c r="K172" s="8">
        <v>0</v>
      </c>
      <c r="L172" s="8">
        <v>0</v>
      </c>
      <c r="M172" s="8">
        <v>0</v>
      </c>
      <c r="N172" s="8">
        <v>0</v>
      </c>
      <c r="O172" s="8">
        <v>-1</v>
      </c>
      <c r="P172" s="8">
        <v>0</v>
      </c>
      <c r="Q172" s="8">
        <v>0</v>
      </c>
      <c r="R172" s="8">
        <v>2</v>
      </c>
      <c r="S172" s="8">
        <v>42</v>
      </c>
      <c r="T172" s="8">
        <v>9</v>
      </c>
      <c r="U172" s="8">
        <v>0</v>
      </c>
      <c r="V172" s="8">
        <v>0</v>
      </c>
      <c r="W172" s="8">
        <v>0</v>
      </c>
      <c r="X172" s="8">
        <v>26.296566837107399</v>
      </c>
      <c r="Y172" s="8">
        <v>83</v>
      </c>
      <c r="Z172" s="8">
        <v>3</v>
      </c>
      <c r="AA172" s="8">
        <v>2</v>
      </c>
      <c r="AB172" s="8">
        <v>0</v>
      </c>
      <c r="AC172" s="8">
        <v>2</v>
      </c>
      <c r="AD172" s="8">
        <v>0.5</v>
      </c>
      <c r="AE172" s="8">
        <v>2</v>
      </c>
    </row>
    <row r="173" spans="1:31" x14ac:dyDescent="0.25">
      <c r="A173" s="2">
        <v>1</v>
      </c>
      <c r="B173" s="8">
        <v>2</v>
      </c>
      <c r="C173" s="8">
        <v>67</v>
      </c>
      <c r="D173" s="8">
        <v>1</v>
      </c>
      <c r="E173" s="8">
        <v>1</v>
      </c>
      <c r="F173" s="8">
        <v>2</v>
      </c>
      <c r="G173" s="8">
        <v>0</v>
      </c>
      <c r="H173" s="8">
        <v>0</v>
      </c>
      <c r="I173" s="8">
        <v>0</v>
      </c>
      <c r="J173" s="8">
        <v>0</v>
      </c>
      <c r="K173" s="8">
        <v>0</v>
      </c>
      <c r="L173" s="8">
        <v>0</v>
      </c>
      <c r="M173" s="8">
        <v>3</v>
      </c>
      <c r="N173" s="8">
        <v>2</v>
      </c>
      <c r="O173" s="8">
        <v>1</v>
      </c>
      <c r="P173" s="8">
        <v>1</v>
      </c>
      <c r="Q173" s="8">
        <v>2</v>
      </c>
      <c r="R173" s="8">
        <v>2</v>
      </c>
      <c r="S173" s="8">
        <v>29</v>
      </c>
      <c r="T173" s="8">
        <v>4</v>
      </c>
      <c r="U173" s="8">
        <v>10</v>
      </c>
      <c r="V173" s="8">
        <v>0</v>
      </c>
      <c r="W173" s="8">
        <v>0</v>
      </c>
      <c r="X173" s="8">
        <v>20</v>
      </c>
      <c r="Y173" s="8">
        <v>105</v>
      </c>
      <c r="Z173" s="8">
        <v>3</v>
      </c>
      <c r="AA173" s="8">
        <v>2</v>
      </c>
      <c r="AB173" s="8">
        <v>0</v>
      </c>
      <c r="AC173" s="8">
        <v>2</v>
      </c>
      <c r="AD173" s="8">
        <v>0</v>
      </c>
      <c r="AE173" s="8">
        <v>2</v>
      </c>
    </row>
    <row r="174" spans="1:31" x14ac:dyDescent="0.25">
      <c r="A174" s="2">
        <v>1</v>
      </c>
      <c r="B174" s="3">
        <v>2</v>
      </c>
      <c r="C174" s="3">
        <v>74</v>
      </c>
      <c r="D174" s="8">
        <v>2</v>
      </c>
      <c r="E174" s="8">
        <v>1</v>
      </c>
      <c r="F174" s="8">
        <v>3</v>
      </c>
      <c r="G174" s="8">
        <v>0</v>
      </c>
      <c r="H174" s="8">
        <v>1</v>
      </c>
      <c r="I174" s="8">
        <v>0</v>
      </c>
      <c r="J174" s="8">
        <v>1</v>
      </c>
      <c r="K174" s="8">
        <v>1</v>
      </c>
      <c r="L174" s="8">
        <v>0</v>
      </c>
      <c r="M174" s="8">
        <v>3</v>
      </c>
      <c r="N174" s="8">
        <v>4</v>
      </c>
      <c r="O174" s="8">
        <v>0</v>
      </c>
      <c r="P174" s="8">
        <v>0</v>
      </c>
      <c r="Q174" s="8">
        <v>1</v>
      </c>
      <c r="R174" s="8">
        <v>1</v>
      </c>
      <c r="S174" s="8">
        <v>27</v>
      </c>
      <c r="T174" s="8">
        <v>11</v>
      </c>
      <c r="U174" s="8">
        <v>0</v>
      </c>
      <c r="V174" s="8">
        <v>0</v>
      </c>
      <c r="W174" s="8">
        <v>0</v>
      </c>
      <c r="X174" s="8"/>
      <c r="Y174" s="8">
        <v>90</v>
      </c>
      <c r="Z174" s="8">
        <v>2</v>
      </c>
      <c r="AA174" s="8">
        <v>2</v>
      </c>
      <c r="AB174" s="8">
        <v>0</v>
      </c>
      <c r="AC174" s="8">
        <v>1</v>
      </c>
      <c r="AD174" s="8">
        <v>0</v>
      </c>
      <c r="AE174" s="8">
        <v>0</v>
      </c>
    </row>
    <row r="175" spans="1:31" x14ac:dyDescent="0.25">
      <c r="A175" s="2">
        <v>1</v>
      </c>
      <c r="B175" s="3">
        <v>1</v>
      </c>
      <c r="C175" s="3">
        <v>67</v>
      </c>
      <c r="D175" s="8">
        <v>3</v>
      </c>
      <c r="E175" s="8">
        <v>1</v>
      </c>
      <c r="F175" s="8">
        <v>4</v>
      </c>
      <c r="G175" s="8">
        <v>1</v>
      </c>
      <c r="H175" s="8">
        <v>1</v>
      </c>
      <c r="I175" s="8">
        <v>0</v>
      </c>
      <c r="J175" s="8">
        <v>0</v>
      </c>
      <c r="K175" s="8">
        <v>1</v>
      </c>
      <c r="L175" s="8">
        <v>0</v>
      </c>
      <c r="M175" s="8">
        <v>2</v>
      </c>
      <c r="N175" s="8">
        <v>4</v>
      </c>
      <c r="O175" s="8">
        <v>-1</v>
      </c>
      <c r="P175" s="8">
        <v>0</v>
      </c>
      <c r="Q175" s="8">
        <v>0</v>
      </c>
      <c r="R175" s="8">
        <v>2</v>
      </c>
      <c r="S175" s="8">
        <v>27</v>
      </c>
      <c r="T175" s="8">
        <v>13</v>
      </c>
      <c r="U175" s="8">
        <v>0</v>
      </c>
      <c r="V175" s="8">
        <v>0</v>
      </c>
      <c r="W175" s="8">
        <v>0</v>
      </c>
      <c r="X175" s="8">
        <v>22.471208763771401</v>
      </c>
      <c r="Y175" s="8">
        <v>70</v>
      </c>
      <c r="Z175" s="8">
        <v>2</v>
      </c>
      <c r="AA175" s="8">
        <v>2</v>
      </c>
      <c r="AB175" s="8">
        <v>0</v>
      </c>
      <c r="AC175" s="8">
        <v>1</v>
      </c>
      <c r="AD175" s="8">
        <v>0</v>
      </c>
      <c r="AE175" s="8">
        <v>0.5</v>
      </c>
    </row>
    <row r="176" spans="1:31" x14ac:dyDescent="0.25">
      <c r="A176" s="2">
        <v>1</v>
      </c>
      <c r="B176" s="3">
        <v>2</v>
      </c>
      <c r="C176" s="3">
        <v>77</v>
      </c>
      <c r="D176" s="8">
        <v>1</v>
      </c>
      <c r="E176" s="8">
        <v>2</v>
      </c>
      <c r="F176" s="8">
        <v>3</v>
      </c>
      <c r="G176" s="8">
        <v>0</v>
      </c>
      <c r="H176" s="8">
        <v>0</v>
      </c>
      <c r="I176" s="8">
        <v>1</v>
      </c>
      <c r="J176" s="8">
        <v>0</v>
      </c>
      <c r="K176" s="8">
        <v>1</v>
      </c>
      <c r="L176" s="8">
        <v>2</v>
      </c>
      <c r="M176" s="8">
        <v>7</v>
      </c>
      <c r="N176" s="8">
        <v>4</v>
      </c>
      <c r="O176" s="8">
        <v>1</v>
      </c>
      <c r="P176" s="8">
        <v>0</v>
      </c>
      <c r="Q176" s="8">
        <v>1</v>
      </c>
      <c r="R176" s="8">
        <v>2</v>
      </c>
      <c r="S176" s="8">
        <v>28</v>
      </c>
      <c r="T176" s="8">
        <v>7</v>
      </c>
      <c r="U176" s="8">
        <v>25</v>
      </c>
      <c r="V176" s="8">
        <v>0</v>
      </c>
      <c r="W176" s="8">
        <v>0</v>
      </c>
      <c r="X176" s="8">
        <v>31.346450617283999</v>
      </c>
      <c r="Y176" s="8">
        <v>84</v>
      </c>
      <c r="Z176" s="8">
        <v>3</v>
      </c>
      <c r="AA176" s="8">
        <v>2</v>
      </c>
      <c r="AB176" s="8">
        <v>0</v>
      </c>
      <c r="AC176" s="8">
        <v>2</v>
      </c>
      <c r="AD176" s="8">
        <v>0.5</v>
      </c>
      <c r="AE176" s="8">
        <v>1.25</v>
      </c>
    </row>
    <row r="177" spans="1:31" x14ac:dyDescent="0.25">
      <c r="A177" s="2">
        <v>1</v>
      </c>
      <c r="B177" s="3">
        <v>2</v>
      </c>
      <c r="C177" s="3">
        <v>75</v>
      </c>
      <c r="D177" s="8">
        <v>1</v>
      </c>
      <c r="E177" s="8">
        <v>1</v>
      </c>
      <c r="F177" s="8">
        <v>3</v>
      </c>
      <c r="G177" s="8">
        <v>0</v>
      </c>
      <c r="H177" s="8">
        <v>0</v>
      </c>
      <c r="I177" s="8">
        <v>0</v>
      </c>
      <c r="J177" s="8">
        <v>1</v>
      </c>
      <c r="K177" s="8">
        <v>1</v>
      </c>
      <c r="L177" s="8">
        <v>0</v>
      </c>
      <c r="M177" s="8">
        <v>3</v>
      </c>
      <c r="N177" s="8">
        <v>4</v>
      </c>
      <c r="O177" s="8">
        <v>-1</v>
      </c>
      <c r="P177" s="8">
        <v>0</v>
      </c>
      <c r="Q177" s="8">
        <v>0</v>
      </c>
      <c r="R177" s="8">
        <v>2</v>
      </c>
      <c r="S177" s="8">
        <v>35</v>
      </c>
      <c r="T177" s="8">
        <v>9</v>
      </c>
      <c r="U177" s="8">
        <v>7</v>
      </c>
      <c r="V177" s="8">
        <v>0</v>
      </c>
      <c r="W177" s="8">
        <v>0</v>
      </c>
      <c r="X177" s="8"/>
      <c r="Y177" s="8"/>
      <c r="Z177" s="8">
        <v>1</v>
      </c>
      <c r="AA177" s="8">
        <v>2</v>
      </c>
      <c r="AB177" s="8">
        <v>0</v>
      </c>
      <c r="AC177" s="8">
        <v>1</v>
      </c>
      <c r="AD177" s="8"/>
      <c r="AE177" s="8"/>
    </row>
    <row r="178" spans="1:31" x14ac:dyDescent="0.25">
      <c r="A178" s="2">
        <v>1</v>
      </c>
      <c r="B178" s="3">
        <v>1</v>
      </c>
      <c r="C178" s="3">
        <v>77</v>
      </c>
      <c r="D178" s="8">
        <v>1</v>
      </c>
      <c r="E178" s="8">
        <v>2</v>
      </c>
      <c r="F178" s="8">
        <v>3</v>
      </c>
      <c r="G178" s="8">
        <v>0</v>
      </c>
      <c r="H178" s="8">
        <v>0</v>
      </c>
      <c r="I178" s="8">
        <v>0</v>
      </c>
      <c r="J178" s="8">
        <v>1</v>
      </c>
      <c r="K178" s="8">
        <v>1</v>
      </c>
      <c r="L178" s="8">
        <v>2</v>
      </c>
      <c r="M178" s="8">
        <v>3</v>
      </c>
      <c r="N178" s="8">
        <v>4</v>
      </c>
      <c r="O178" s="8">
        <v>0</v>
      </c>
      <c r="P178" s="8">
        <v>0</v>
      </c>
      <c r="Q178" s="8">
        <v>0</v>
      </c>
      <c r="R178" s="8">
        <v>1</v>
      </c>
      <c r="S178" s="8">
        <v>25</v>
      </c>
      <c r="T178" s="8">
        <v>7</v>
      </c>
      <c r="U178" s="8">
        <v>0</v>
      </c>
      <c r="V178" s="8">
        <v>0</v>
      </c>
      <c r="W178" s="8">
        <v>0</v>
      </c>
      <c r="X178" s="8"/>
      <c r="Y178" s="8"/>
      <c r="Z178" s="8">
        <v>1</v>
      </c>
      <c r="AA178" s="8">
        <v>2</v>
      </c>
      <c r="AB178" s="8">
        <v>0</v>
      </c>
      <c r="AC178" s="8">
        <v>1</v>
      </c>
      <c r="AD178" s="8"/>
      <c r="AE178" s="8"/>
    </row>
    <row r="179" spans="1:31" x14ac:dyDescent="0.25">
      <c r="A179" s="2">
        <v>1</v>
      </c>
      <c r="B179" s="8">
        <v>2</v>
      </c>
      <c r="C179" s="8">
        <v>69</v>
      </c>
      <c r="D179" s="8">
        <v>1</v>
      </c>
      <c r="E179" s="8">
        <v>1</v>
      </c>
      <c r="F179" s="8">
        <v>3</v>
      </c>
      <c r="G179" s="8">
        <v>1</v>
      </c>
      <c r="H179" s="8">
        <v>1</v>
      </c>
      <c r="I179" s="8">
        <v>0</v>
      </c>
      <c r="J179" s="8">
        <v>1</v>
      </c>
      <c r="K179" s="8">
        <v>1</v>
      </c>
      <c r="L179" s="8">
        <v>2</v>
      </c>
      <c r="M179" s="8">
        <v>5</v>
      </c>
      <c r="N179" s="8">
        <v>4</v>
      </c>
      <c r="O179" s="8">
        <v>1</v>
      </c>
      <c r="P179" s="8">
        <v>1</v>
      </c>
      <c r="Q179" s="8">
        <v>2</v>
      </c>
      <c r="R179" s="8">
        <v>13</v>
      </c>
      <c r="S179" s="8">
        <v>37</v>
      </c>
      <c r="T179" s="8">
        <v>8</v>
      </c>
      <c r="U179" s="8">
        <v>0</v>
      </c>
      <c r="V179" s="8">
        <v>5</v>
      </c>
      <c r="W179" s="8">
        <v>0</v>
      </c>
      <c r="X179" s="8">
        <v>30.119401914733398</v>
      </c>
      <c r="Y179" s="8">
        <v>85</v>
      </c>
      <c r="Z179" s="8">
        <v>1</v>
      </c>
      <c r="AA179" s="8">
        <v>2</v>
      </c>
      <c r="AB179" s="8">
        <v>0</v>
      </c>
      <c r="AC179" s="8">
        <v>2</v>
      </c>
      <c r="AD179" s="8">
        <v>1</v>
      </c>
      <c r="AE179" s="8">
        <v>2.75</v>
      </c>
    </row>
    <row r="180" spans="1:31" x14ac:dyDescent="0.25">
      <c r="A180" s="2">
        <v>1</v>
      </c>
      <c r="B180" s="8">
        <v>2</v>
      </c>
      <c r="C180" s="8">
        <v>75</v>
      </c>
      <c r="D180" s="8">
        <v>1</v>
      </c>
      <c r="E180" s="8">
        <v>2</v>
      </c>
      <c r="F180" s="8">
        <v>3</v>
      </c>
      <c r="G180" s="8">
        <v>1</v>
      </c>
      <c r="H180" s="8">
        <v>1</v>
      </c>
      <c r="I180" s="8">
        <v>0</v>
      </c>
      <c r="J180" s="8">
        <v>1</v>
      </c>
      <c r="K180" s="8">
        <v>1</v>
      </c>
      <c r="L180" s="8">
        <v>0</v>
      </c>
      <c r="M180" s="8">
        <v>0</v>
      </c>
      <c r="N180" s="8">
        <v>4</v>
      </c>
      <c r="O180" s="8">
        <v>2</v>
      </c>
      <c r="P180" s="8">
        <v>2</v>
      </c>
      <c r="Q180" s="8">
        <v>4</v>
      </c>
      <c r="R180" s="8">
        <v>8</v>
      </c>
      <c r="S180" s="8">
        <v>46</v>
      </c>
      <c r="T180" s="8">
        <v>14</v>
      </c>
      <c r="U180" s="8">
        <v>0</v>
      </c>
      <c r="V180" s="8">
        <v>11</v>
      </c>
      <c r="W180" s="8">
        <v>4</v>
      </c>
      <c r="X180" s="8">
        <v>25.1161672808845</v>
      </c>
      <c r="Y180" s="8">
        <v>97</v>
      </c>
      <c r="Z180" s="8">
        <v>1</v>
      </c>
      <c r="AA180" s="8">
        <v>3</v>
      </c>
      <c r="AB180" s="8">
        <v>0</v>
      </c>
      <c r="AC180" s="8">
        <v>2</v>
      </c>
      <c r="AD180" s="8">
        <v>3.75</v>
      </c>
      <c r="AE180" s="8">
        <v>7</v>
      </c>
    </row>
    <row r="181" spans="1:31" x14ac:dyDescent="0.25">
      <c r="A181" s="2">
        <v>1</v>
      </c>
      <c r="B181" s="8">
        <v>2</v>
      </c>
      <c r="C181" s="8">
        <v>66</v>
      </c>
      <c r="D181" s="8">
        <v>1</v>
      </c>
      <c r="E181" s="8">
        <v>1</v>
      </c>
      <c r="F181" s="8">
        <v>4</v>
      </c>
      <c r="G181" s="8">
        <v>1</v>
      </c>
      <c r="H181" s="8">
        <v>1</v>
      </c>
      <c r="I181" s="8">
        <v>0</v>
      </c>
      <c r="J181" s="8">
        <v>0</v>
      </c>
      <c r="K181" s="8">
        <v>1</v>
      </c>
      <c r="L181" s="8">
        <v>6</v>
      </c>
      <c r="M181" s="8">
        <v>8</v>
      </c>
      <c r="N181" s="8">
        <v>4</v>
      </c>
      <c r="O181" s="8">
        <v>-1</v>
      </c>
      <c r="P181" s="8">
        <v>0</v>
      </c>
      <c r="Q181" s="8">
        <v>1</v>
      </c>
      <c r="R181" s="8">
        <v>12</v>
      </c>
      <c r="S181" s="8">
        <v>43</v>
      </c>
      <c r="T181" s="8">
        <v>17</v>
      </c>
      <c r="U181" s="8">
        <v>0</v>
      </c>
      <c r="V181" s="8">
        <v>0</v>
      </c>
      <c r="W181" s="8">
        <v>0</v>
      </c>
      <c r="X181" s="8">
        <v>24.034609838167</v>
      </c>
      <c r="Y181" s="8">
        <v>87</v>
      </c>
      <c r="Z181" s="8">
        <v>1</v>
      </c>
      <c r="AA181" s="8">
        <v>2</v>
      </c>
      <c r="AB181" s="8">
        <v>0</v>
      </c>
      <c r="AC181" s="8">
        <v>2</v>
      </c>
      <c r="AD181" s="8">
        <v>3.5</v>
      </c>
      <c r="AE181" s="8">
        <v>6.5</v>
      </c>
    </row>
    <row r="182" spans="1:31" x14ac:dyDescent="0.25">
      <c r="A182" s="2">
        <v>1</v>
      </c>
      <c r="B182" s="8">
        <v>2</v>
      </c>
      <c r="C182" s="8">
        <v>70</v>
      </c>
      <c r="D182" s="8">
        <v>1</v>
      </c>
      <c r="E182" s="8">
        <v>1</v>
      </c>
      <c r="F182" s="8">
        <v>4</v>
      </c>
      <c r="G182" s="8">
        <v>0</v>
      </c>
      <c r="H182" s="8">
        <v>1</v>
      </c>
      <c r="I182" s="8">
        <v>0</v>
      </c>
      <c r="J182" s="8">
        <v>0</v>
      </c>
      <c r="K182" s="8">
        <v>0</v>
      </c>
      <c r="L182" s="8">
        <v>3</v>
      </c>
      <c r="M182" s="8">
        <v>7</v>
      </c>
      <c r="N182" s="8">
        <v>4</v>
      </c>
      <c r="O182" s="8">
        <v>1</v>
      </c>
      <c r="P182" s="8">
        <v>2</v>
      </c>
      <c r="Q182" s="8">
        <v>0</v>
      </c>
      <c r="R182" s="8">
        <v>8</v>
      </c>
      <c r="S182" s="8">
        <v>44</v>
      </c>
      <c r="T182" s="8">
        <v>5</v>
      </c>
      <c r="U182" s="8">
        <v>0</v>
      </c>
      <c r="V182" s="8">
        <v>0</v>
      </c>
      <c r="W182" s="8">
        <v>0</v>
      </c>
      <c r="X182" s="8">
        <v>28.4444444444444</v>
      </c>
      <c r="Y182" s="8">
        <v>74</v>
      </c>
      <c r="Z182" s="8">
        <v>3</v>
      </c>
      <c r="AA182" s="8">
        <v>2</v>
      </c>
      <c r="AB182" s="8">
        <v>0</v>
      </c>
      <c r="AC182" s="8">
        <v>1</v>
      </c>
      <c r="AD182" s="8">
        <v>1.25</v>
      </c>
      <c r="AE182" s="8">
        <v>4.25</v>
      </c>
    </row>
    <row r="183" spans="1:31" x14ac:dyDescent="0.25">
      <c r="A183" s="2">
        <v>1</v>
      </c>
      <c r="B183" s="8">
        <v>2</v>
      </c>
      <c r="C183" s="8">
        <v>66</v>
      </c>
      <c r="D183" s="8">
        <v>1</v>
      </c>
      <c r="E183" s="8">
        <v>1</v>
      </c>
      <c r="F183" s="8">
        <v>1</v>
      </c>
      <c r="G183" s="8">
        <v>1</v>
      </c>
      <c r="H183" s="8">
        <v>0</v>
      </c>
      <c r="I183" s="8">
        <v>0</v>
      </c>
      <c r="J183" s="8">
        <v>0</v>
      </c>
      <c r="K183" s="8">
        <v>1</v>
      </c>
      <c r="L183" s="8">
        <v>0</v>
      </c>
      <c r="M183" s="8">
        <v>0</v>
      </c>
      <c r="N183" s="8">
        <v>4</v>
      </c>
      <c r="O183" s="8">
        <v>-1</v>
      </c>
      <c r="P183" s="8">
        <v>1</v>
      </c>
      <c r="Q183" s="8">
        <v>2</v>
      </c>
      <c r="R183" s="8">
        <v>7</v>
      </c>
      <c r="S183" s="8">
        <v>43</v>
      </c>
      <c r="T183" s="8">
        <v>6</v>
      </c>
      <c r="U183" s="8">
        <v>44</v>
      </c>
      <c r="V183" s="8">
        <v>0</v>
      </c>
      <c r="W183" s="8">
        <v>0</v>
      </c>
      <c r="X183" s="8">
        <v>29.296875</v>
      </c>
      <c r="Y183" s="8">
        <v>90</v>
      </c>
      <c r="Z183" s="8">
        <v>2</v>
      </c>
      <c r="AA183" s="8">
        <v>2</v>
      </c>
      <c r="AB183" s="8">
        <v>0</v>
      </c>
      <c r="AC183" s="8">
        <v>2</v>
      </c>
      <c r="AD183" s="8">
        <v>1.5</v>
      </c>
      <c r="AE183" s="8">
        <v>4.5</v>
      </c>
    </row>
    <row r="184" spans="1:31" x14ac:dyDescent="0.25">
      <c r="A184" s="2">
        <v>1</v>
      </c>
      <c r="B184" s="8">
        <v>1</v>
      </c>
      <c r="C184" s="8">
        <v>78</v>
      </c>
      <c r="D184" s="8">
        <v>2</v>
      </c>
      <c r="E184" s="8">
        <v>1</v>
      </c>
      <c r="F184" s="8">
        <v>3</v>
      </c>
      <c r="G184" s="8">
        <v>0</v>
      </c>
      <c r="H184" s="8">
        <v>1</v>
      </c>
      <c r="I184" s="8">
        <v>0</v>
      </c>
      <c r="J184" s="8">
        <v>0</v>
      </c>
      <c r="K184" s="8">
        <v>0</v>
      </c>
      <c r="L184" s="8">
        <v>7</v>
      </c>
      <c r="M184" s="8">
        <v>0</v>
      </c>
      <c r="N184" s="8">
        <v>4</v>
      </c>
      <c r="O184" s="8">
        <v>2</v>
      </c>
      <c r="P184" s="8">
        <v>2</v>
      </c>
      <c r="Q184" s="8">
        <v>1</v>
      </c>
      <c r="R184" s="8">
        <v>5</v>
      </c>
      <c r="S184" s="8">
        <v>48</v>
      </c>
      <c r="T184" s="8">
        <v>3</v>
      </c>
      <c r="U184" s="8">
        <v>0</v>
      </c>
      <c r="V184" s="8">
        <v>0</v>
      </c>
      <c r="W184" s="8">
        <v>0</v>
      </c>
      <c r="X184" s="8">
        <v>24.7720967102656</v>
      </c>
      <c r="Y184" s="8">
        <v>105</v>
      </c>
      <c r="Z184" s="8">
        <v>3</v>
      </c>
      <c r="AA184" s="8">
        <v>2</v>
      </c>
      <c r="AB184" s="8">
        <v>1</v>
      </c>
      <c r="AC184" s="8">
        <v>2</v>
      </c>
      <c r="AD184" s="8">
        <v>1</v>
      </c>
      <c r="AE184" s="8">
        <v>3.5</v>
      </c>
    </row>
    <row r="185" spans="1:31" x14ac:dyDescent="0.25">
      <c r="A185" s="2">
        <v>1</v>
      </c>
      <c r="B185" s="8">
        <v>2</v>
      </c>
      <c r="C185" s="8">
        <v>70</v>
      </c>
      <c r="D185" s="8">
        <v>1</v>
      </c>
      <c r="E185" s="8">
        <v>1</v>
      </c>
      <c r="F185" s="8">
        <v>2</v>
      </c>
      <c r="G185" s="8">
        <v>1</v>
      </c>
      <c r="H185" s="8">
        <v>1</v>
      </c>
      <c r="I185" s="8">
        <v>1</v>
      </c>
      <c r="J185" s="8">
        <v>0</v>
      </c>
      <c r="K185" s="8">
        <v>1</v>
      </c>
      <c r="L185" s="8">
        <v>4</v>
      </c>
      <c r="M185" s="8">
        <v>7</v>
      </c>
      <c r="N185" s="8">
        <v>4</v>
      </c>
      <c r="O185" s="8">
        <v>0</v>
      </c>
      <c r="P185" s="8">
        <v>1</v>
      </c>
      <c r="Q185" s="8">
        <v>2</v>
      </c>
      <c r="R185" s="8">
        <v>13</v>
      </c>
      <c r="S185" s="8">
        <v>41</v>
      </c>
      <c r="T185" s="8">
        <v>7</v>
      </c>
      <c r="U185" s="8">
        <v>28</v>
      </c>
      <c r="V185" s="8">
        <v>6</v>
      </c>
      <c r="W185" s="8">
        <v>0</v>
      </c>
      <c r="X185" s="8">
        <v>22.77318640955</v>
      </c>
      <c r="Y185" s="8">
        <v>105</v>
      </c>
      <c r="Z185" s="8">
        <v>3</v>
      </c>
      <c r="AA185" s="8">
        <v>2</v>
      </c>
      <c r="AB185" s="8">
        <v>0</v>
      </c>
      <c r="AC185" s="8">
        <v>2</v>
      </c>
      <c r="AD185" s="8">
        <v>2.5</v>
      </c>
      <c r="AE185" s="8">
        <v>5</v>
      </c>
    </row>
    <row r="186" spans="1:31" x14ac:dyDescent="0.25">
      <c r="A186" s="2">
        <v>1</v>
      </c>
      <c r="B186" s="8">
        <v>2</v>
      </c>
      <c r="C186" s="8">
        <v>65</v>
      </c>
      <c r="D186" s="8">
        <v>1</v>
      </c>
      <c r="E186" s="8">
        <v>1</v>
      </c>
      <c r="F186" s="8">
        <v>3</v>
      </c>
      <c r="G186" s="8">
        <v>1</v>
      </c>
      <c r="H186" s="8">
        <v>0</v>
      </c>
      <c r="I186" s="8">
        <v>0</v>
      </c>
      <c r="J186" s="8">
        <v>0</v>
      </c>
      <c r="K186" s="8">
        <v>0</v>
      </c>
      <c r="L186" s="8">
        <v>0</v>
      </c>
      <c r="M186" s="8">
        <v>7</v>
      </c>
      <c r="N186" s="8">
        <v>4</v>
      </c>
      <c r="O186" s="8">
        <v>-1</v>
      </c>
      <c r="P186" s="8">
        <v>0</v>
      </c>
      <c r="Q186" s="8">
        <v>1</v>
      </c>
      <c r="R186" s="8">
        <v>4</v>
      </c>
      <c r="S186" s="8">
        <v>41</v>
      </c>
      <c r="T186" s="8">
        <v>9</v>
      </c>
      <c r="U186" s="8">
        <v>26</v>
      </c>
      <c r="V186" s="8">
        <v>0</v>
      </c>
      <c r="W186" s="8">
        <v>0</v>
      </c>
      <c r="X186" s="8">
        <v>24.21875</v>
      </c>
      <c r="Y186" s="8">
        <v>85</v>
      </c>
      <c r="Z186" s="8">
        <v>1</v>
      </c>
      <c r="AA186" s="8">
        <v>2</v>
      </c>
      <c r="AB186" s="8">
        <v>1</v>
      </c>
      <c r="AC186" s="8">
        <v>2</v>
      </c>
      <c r="AD186" s="8">
        <v>1.25</v>
      </c>
      <c r="AE186" s="8">
        <v>5.75</v>
      </c>
    </row>
    <row r="187" spans="1:31" x14ac:dyDescent="0.25">
      <c r="A187" s="2">
        <v>1</v>
      </c>
      <c r="B187" s="8">
        <v>2</v>
      </c>
      <c r="C187" s="8">
        <v>70</v>
      </c>
      <c r="D187" s="8">
        <v>1</v>
      </c>
      <c r="E187" s="8">
        <v>1</v>
      </c>
      <c r="F187" s="8">
        <v>3</v>
      </c>
      <c r="G187" s="8">
        <v>0</v>
      </c>
      <c r="H187" s="8">
        <v>1</v>
      </c>
      <c r="I187" s="8">
        <v>0</v>
      </c>
      <c r="J187" s="8">
        <v>0</v>
      </c>
      <c r="K187" s="8">
        <v>1</v>
      </c>
      <c r="L187" s="8">
        <v>2</v>
      </c>
      <c r="M187" s="8">
        <v>6</v>
      </c>
      <c r="N187" s="8">
        <v>4</v>
      </c>
      <c r="O187" s="8">
        <v>-1</v>
      </c>
      <c r="P187" s="8">
        <v>2</v>
      </c>
      <c r="Q187" s="8">
        <v>1</v>
      </c>
      <c r="R187" s="8">
        <v>13</v>
      </c>
      <c r="S187" s="8">
        <v>43</v>
      </c>
      <c r="T187" s="8">
        <v>13</v>
      </c>
      <c r="U187" s="8">
        <v>22</v>
      </c>
      <c r="V187" s="8">
        <v>0</v>
      </c>
      <c r="W187" s="8">
        <v>0</v>
      </c>
      <c r="X187" s="8">
        <v>22.6757369614512</v>
      </c>
      <c r="Y187" s="8">
        <v>98</v>
      </c>
      <c r="Z187" s="8">
        <v>3</v>
      </c>
      <c r="AA187" s="8">
        <v>2</v>
      </c>
      <c r="AB187" s="8">
        <v>0</v>
      </c>
      <c r="AC187" s="8">
        <v>2</v>
      </c>
      <c r="AD187" s="8">
        <v>2.5</v>
      </c>
      <c r="AE187" s="8">
        <v>5.5</v>
      </c>
    </row>
    <row r="188" spans="1:31" x14ac:dyDescent="0.25">
      <c r="A188" s="2">
        <v>1</v>
      </c>
      <c r="B188" s="8">
        <v>2</v>
      </c>
      <c r="C188" s="8">
        <v>66</v>
      </c>
      <c r="D188" s="8">
        <v>1</v>
      </c>
      <c r="E188" s="8">
        <v>1</v>
      </c>
      <c r="F188" s="8">
        <v>4</v>
      </c>
      <c r="G188" s="8">
        <v>1</v>
      </c>
      <c r="H188" s="8">
        <v>0</v>
      </c>
      <c r="I188" s="8">
        <v>0</v>
      </c>
      <c r="J188" s="8">
        <v>0</v>
      </c>
      <c r="K188" s="8">
        <v>1</v>
      </c>
      <c r="L188" s="8">
        <v>2</v>
      </c>
      <c r="M188" s="8">
        <v>7</v>
      </c>
      <c r="N188" s="8">
        <v>4</v>
      </c>
      <c r="O188" s="8">
        <v>4</v>
      </c>
      <c r="P188" s="8">
        <v>0</v>
      </c>
      <c r="Q188" s="8">
        <v>4</v>
      </c>
      <c r="R188" s="8">
        <v>11</v>
      </c>
      <c r="S188" s="8">
        <v>47</v>
      </c>
      <c r="T188" s="8">
        <v>5</v>
      </c>
      <c r="U188" s="8">
        <v>27</v>
      </c>
      <c r="V188" s="8">
        <v>3</v>
      </c>
      <c r="W188" s="8">
        <v>1</v>
      </c>
      <c r="X188" s="8">
        <v>26.0374939913475</v>
      </c>
      <c r="Y188" s="8">
        <v>216</v>
      </c>
      <c r="Z188" s="8">
        <v>2</v>
      </c>
      <c r="AA188" s="8">
        <v>2</v>
      </c>
      <c r="AB188" s="8">
        <v>0</v>
      </c>
      <c r="AC188" s="8">
        <v>1</v>
      </c>
      <c r="AD188" s="8">
        <v>1.25</v>
      </c>
      <c r="AE188" s="8">
        <v>3</v>
      </c>
    </row>
    <row r="189" spans="1:31" x14ac:dyDescent="0.25">
      <c r="A189" s="2">
        <v>1</v>
      </c>
      <c r="B189" s="8">
        <v>1</v>
      </c>
      <c r="C189" s="8">
        <v>86</v>
      </c>
      <c r="D189" s="8">
        <v>1</v>
      </c>
      <c r="E189" s="8">
        <v>2</v>
      </c>
      <c r="F189" s="8">
        <v>1</v>
      </c>
      <c r="G189" s="8">
        <v>0</v>
      </c>
      <c r="H189" s="8">
        <v>0</v>
      </c>
      <c r="I189" s="8">
        <v>1</v>
      </c>
      <c r="J189" s="8">
        <v>0</v>
      </c>
      <c r="K189" s="8">
        <v>0</v>
      </c>
      <c r="L189" s="8">
        <v>0</v>
      </c>
      <c r="M189" s="8">
        <v>3</v>
      </c>
      <c r="N189" s="8">
        <v>4</v>
      </c>
      <c r="O189" s="8">
        <v>-1</v>
      </c>
      <c r="P189" s="8">
        <v>0</v>
      </c>
      <c r="Q189" s="8">
        <v>1</v>
      </c>
      <c r="R189" s="8">
        <v>10</v>
      </c>
      <c r="S189" s="8">
        <v>39</v>
      </c>
      <c r="T189" s="8">
        <v>7</v>
      </c>
      <c r="U189" s="8">
        <v>0</v>
      </c>
      <c r="V189" s="8">
        <v>0</v>
      </c>
      <c r="W189" s="8">
        <v>0</v>
      </c>
      <c r="X189" s="8">
        <v>27.548209366391202</v>
      </c>
      <c r="Y189" s="8">
        <v>65</v>
      </c>
      <c r="Z189" s="8">
        <v>3</v>
      </c>
      <c r="AA189" s="8">
        <v>2</v>
      </c>
      <c r="AB189" s="8">
        <v>0</v>
      </c>
      <c r="AC189" s="8">
        <v>1</v>
      </c>
      <c r="AD189" s="8">
        <v>0</v>
      </c>
      <c r="AE189" s="8">
        <v>2.25</v>
      </c>
    </row>
    <row r="190" spans="1:31" x14ac:dyDescent="0.25">
      <c r="A190" s="2">
        <v>1</v>
      </c>
      <c r="B190" s="8">
        <v>2</v>
      </c>
      <c r="C190" s="8">
        <v>69</v>
      </c>
      <c r="D190" s="8">
        <v>1</v>
      </c>
      <c r="E190" s="8">
        <v>1</v>
      </c>
      <c r="F190" s="8">
        <v>3</v>
      </c>
      <c r="G190" s="8">
        <v>1</v>
      </c>
      <c r="H190" s="8">
        <v>1</v>
      </c>
      <c r="I190" s="8">
        <v>0</v>
      </c>
      <c r="J190" s="8">
        <v>0</v>
      </c>
      <c r="K190" s="8">
        <v>1</v>
      </c>
      <c r="L190" s="8">
        <v>0</v>
      </c>
      <c r="M190" s="8">
        <v>8</v>
      </c>
      <c r="N190" s="8">
        <v>4</v>
      </c>
      <c r="O190" s="8">
        <v>0</v>
      </c>
      <c r="P190" s="8">
        <v>0</v>
      </c>
      <c r="Q190" s="8">
        <v>1</v>
      </c>
      <c r="R190" s="8">
        <v>4</v>
      </c>
      <c r="S190" s="8">
        <v>40</v>
      </c>
      <c r="T190" s="8">
        <v>6</v>
      </c>
      <c r="U190" s="8">
        <v>25</v>
      </c>
      <c r="V190" s="8">
        <v>0</v>
      </c>
      <c r="W190" s="8">
        <v>0</v>
      </c>
      <c r="X190" s="8"/>
      <c r="Y190" s="8">
        <v>68</v>
      </c>
      <c r="Z190" s="8">
        <v>1</v>
      </c>
      <c r="AA190" s="8">
        <v>2</v>
      </c>
      <c r="AB190" s="8">
        <v>0</v>
      </c>
      <c r="AC190" s="8">
        <v>2</v>
      </c>
      <c r="AD190" s="8">
        <v>8.3333333333333301E-2</v>
      </c>
      <c r="AE190" s="8">
        <v>3</v>
      </c>
    </row>
    <row r="191" spans="1:31" x14ac:dyDescent="0.25">
      <c r="A191" s="2">
        <v>1</v>
      </c>
      <c r="B191" s="8">
        <v>2</v>
      </c>
      <c r="C191" s="8">
        <v>82</v>
      </c>
      <c r="D191" s="8">
        <v>1</v>
      </c>
      <c r="E191" s="8">
        <v>2</v>
      </c>
      <c r="F191" s="8">
        <v>3</v>
      </c>
      <c r="G191" s="8">
        <v>1</v>
      </c>
      <c r="H191" s="8">
        <v>1</v>
      </c>
      <c r="I191" s="8">
        <v>1</v>
      </c>
      <c r="J191" s="8">
        <v>0</v>
      </c>
      <c r="K191" s="8">
        <v>1</v>
      </c>
      <c r="L191" s="8">
        <v>0</v>
      </c>
      <c r="M191" s="8">
        <v>4</v>
      </c>
      <c r="N191" s="8">
        <v>4</v>
      </c>
      <c r="O191" s="8">
        <v>0</v>
      </c>
      <c r="P191" s="8">
        <v>2</v>
      </c>
      <c r="Q191" s="8">
        <v>2</v>
      </c>
      <c r="R191" s="8">
        <v>10</v>
      </c>
      <c r="S191" s="8">
        <v>33</v>
      </c>
      <c r="T191" s="8">
        <v>9</v>
      </c>
      <c r="U191" s="8">
        <v>0</v>
      </c>
      <c r="V191" s="8">
        <v>10</v>
      </c>
      <c r="W191" s="8">
        <v>1</v>
      </c>
      <c r="X191" s="8">
        <v>28.8888888888889</v>
      </c>
      <c r="Y191" s="8">
        <v>120</v>
      </c>
      <c r="Z191" s="8">
        <v>1</v>
      </c>
      <c r="AA191" s="8">
        <v>2</v>
      </c>
      <c r="AB191" s="8">
        <v>0</v>
      </c>
      <c r="AC191" s="8">
        <v>2</v>
      </c>
      <c r="AD191" s="8">
        <v>0</v>
      </c>
      <c r="AE191" s="8">
        <v>2.8333333333333299</v>
      </c>
    </row>
    <row r="192" spans="1:31" x14ac:dyDescent="0.25">
      <c r="A192" s="2">
        <v>1</v>
      </c>
      <c r="B192" s="8">
        <v>2</v>
      </c>
      <c r="C192" s="8">
        <v>65</v>
      </c>
      <c r="D192" s="8">
        <v>1</v>
      </c>
      <c r="E192" s="8">
        <v>2</v>
      </c>
      <c r="F192" s="8">
        <v>4</v>
      </c>
      <c r="G192" s="8">
        <v>1</v>
      </c>
      <c r="H192" s="8">
        <v>1</v>
      </c>
      <c r="I192" s="8">
        <v>0</v>
      </c>
      <c r="J192" s="8">
        <v>0</v>
      </c>
      <c r="K192" s="8">
        <v>1</v>
      </c>
      <c r="L192" s="8">
        <v>6</v>
      </c>
      <c r="M192" s="8">
        <v>7</v>
      </c>
      <c r="N192" s="8">
        <v>4</v>
      </c>
      <c r="O192" s="8">
        <v>0</v>
      </c>
      <c r="P192" s="8">
        <v>0</v>
      </c>
      <c r="Q192" s="8">
        <v>0</v>
      </c>
      <c r="R192" s="8">
        <v>6</v>
      </c>
      <c r="S192" s="8">
        <v>47</v>
      </c>
      <c r="T192" s="8">
        <v>10</v>
      </c>
      <c r="U192" s="8">
        <v>23</v>
      </c>
      <c r="V192" s="8">
        <v>3</v>
      </c>
      <c r="W192" s="8">
        <v>4</v>
      </c>
      <c r="X192" s="8">
        <v>31.644317867173001</v>
      </c>
      <c r="Y192" s="8">
        <v>87</v>
      </c>
      <c r="Z192" s="8">
        <v>3</v>
      </c>
      <c r="AA192" s="8">
        <v>2</v>
      </c>
      <c r="AB192" s="8">
        <v>1</v>
      </c>
      <c r="AC192" s="8">
        <v>2</v>
      </c>
      <c r="AD192" s="8">
        <v>2.9090909090909101</v>
      </c>
      <c r="AE192" s="8">
        <v>4.3636363636363598</v>
      </c>
    </row>
    <row r="193" spans="1:31" x14ac:dyDescent="0.25">
      <c r="A193" s="2">
        <v>1</v>
      </c>
      <c r="B193" s="8">
        <v>2</v>
      </c>
      <c r="C193" s="8">
        <v>76</v>
      </c>
      <c r="D193" s="8">
        <v>1</v>
      </c>
      <c r="E193" s="8">
        <v>1</v>
      </c>
      <c r="F193" s="8">
        <v>2</v>
      </c>
      <c r="G193" s="8">
        <v>0</v>
      </c>
      <c r="H193" s="8">
        <v>1</v>
      </c>
      <c r="I193" s="8">
        <v>0</v>
      </c>
      <c r="J193" s="8">
        <v>0</v>
      </c>
      <c r="K193" s="8">
        <v>1</v>
      </c>
      <c r="L193" s="8">
        <v>0</v>
      </c>
      <c r="M193" s="8">
        <v>5</v>
      </c>
      <c r="N193" s="8">
        <v>4</v>
      </c>
      <c r="O193" s="8">
        <v>1</v>
      </c>
      <c r="P193" s="8">
        <v>0</v>
      </c>
      <c r="Q193" s="8">
        <v>1</v>
      </c>
      <c r="R193" s="8">
        <v>2</v>
      </c>
      <c r="S193" s="8">
        <v>27</v>
      </c>
      <c r="T193" s="8">
        <v>10</v>
      </c>
      <c r="U193" s="8">
        <v>28</v>
      </c>
      <c r="V193" s="8">
        <v>0</v>
      </c>
      <c r="W193" s="8">
        <v>0</v>
      </c>
      <c r="X193" s="8">
        <v>24.141519250780402</v>
      </c>
      <c r="Y193" s="8">
        <v>109</v>
      </c>
      <c r="Z193" s="8">
        <v>3</v>
      </c>
      <c r="AA193" s="8">
        <v>2</v>
      </c>
      <c r="AB193" s="8">
        <v>1</v>
      </c>
      <c r="AC193" s="8">
        <v>2</v>
      </c>
      <c r="AD193" s="8">
        <v>1.1666666666666701</v>
      </c>
      <c r="AE193" s="8">
        <v>3.5833333333333299</v>
      </c>
    </row>
    <row r="194" spans="1:31" x14ac:dyDescent="0.25">
      <c r="A194" s="2">
        <v>1</v>
      </c>
      <c r="B194" s="8">
        <v>2</v>
      </c>
      <c r="C194" s="8">
        <v>70</v>
      </c>
      <c r="D194" s="8">
        <v>1</v>
      </c>
      <c r="E194" s="8">
        <v>2</v>
      </c>
      <c r="F194" s="8">
        <v>4</v>
      </c>
      <c r="G194" s="8">
        <v>0</v>
      </c>
      <c r="H194" s="8">
        <v>1</v>
      </c>
      <c r="I194" s="8">
        <v>0</v>
      </c>
      <c r="J194" s="8">
        <v>0</v>
      </c>
      <c r="K194" s="8">
        <v>1</v>
      </c>
      <c r="L194" s="8">
        <v>0</v>
      </c>
      <c r="M194" s="8">
        <v>8</v>
      </c>
      <c r="N194" s="8">
        <v>4</v>
      </c>
      <c r="O194" s="8">
        <v>1</v>
      </c>
      <c r="P194" s="8">
        <v>1</v>
      </c>
      <c r="Q194" s="8">
        <v>0</v>
      </c>
      <c r="R194" s="8">
        <v>3</v>
      </c>
      <c r="S194" s="8">
        <v>48</v>
      </c>
      <c r="T194" s="8">
        <v>2</v>
      </c>
      <c r="U194" s="8">
        <v>0</v>
      </c>
      <c r="V194" s="8">
        <v>0</v>
      </c>
      <c r="W194" s="8">
        <v>0</v>
      </c>
      <c r="X194" s="8">
        <v>30.421849648458601</v>
      </c>
      <c r="Y194" s="8">
        <v>80</v>
      </c>
      <c r="Z194" s="8">
        <v>1</v>
      </c>
      <c r="AA194" s="8">
        <v>2</v>
      </c>
      <c r="AB194" s="8">
        <v>0</v>
      </c>
      <c r="AC194" s="8">
        <v>1</v>
      </c>
      <c r="AD194" s="8">
        <v>0</v>
      </c>
      <c r="AE194" s="8">
        <v>2.1666666666666701</v>
      </c>
    </row>
    <row r="195" spans="1:31" x14ac:dyDescent="0.25">
      <c r="A195" s="2">
        <v>1</v>
      </c>
      <c r="B195" s="8">
        <v>2</v>
      </c>
      <c r="C195" s="8">
        <v>69</v>
      </c>
      <c r="D195" s="8">
        <v>1</v>
      </c>
      <c r="E195" s="8">
        <v>1</v>
      </c>
      <c r="F195" s="8">
        <v>2</v>
      </c>
      <c r="G195" s="8">
        <v>1</v>
      </c>
      <c r="H195" s="8">
        <v>1</v>
      </c>
      <c r="I195" s="8">
        <v>0</v>
      </c>
      <c r="J195" s="8">
        <v>0</v>
      </c>
      <c r="K195" s="8">
        <v>1</v>
      </c>
      <c r="L195" s="8">
        <v>0</v>
      </c>
      <c r="M195" s="8">
        <v>4</v>
      </c>
      <c r="N195" s="8">
        <v>4</v>
      </c>
      <c r="O195" s="8">
        <v>1</v>
      </c>
      <c r="P195" s="8">
        <v>0</v>
      </c>
      <c r="Q195" s="8">
        <v>0</v>
      </c>
      <c r="R195" s="8">
        <v>6</v>
      </c>
      <c r="S195" s="8">
        <v>25</v>
      </c>
      <c r="T195" s="8">
        <v>13</v>
      </c>
      <c r="U195" s="8">
        <v>0</v>
      </c>
      <c r="V195" s="8">
        <v>2</v>
      </c>
      <c r="W195" s="8">
        <v>0</v>
      </c>
      <c r="X195" s="8">
        <v>33.057851239669397</v>
      </c>
      <c r="Y195" s="8">
        <v>77</v>
      </c>
      <c r="Z195" s="8">
        <v>1</v>
      </c>
      <c r="AA195" s="8">
        <v>2</v>
      </c>
      <c r="AB195" s="8">
        <v>0</v>
      </c>
      <c r="AC195" s="8">
        <v>1</v>
      </c>
      <c r="AD195" s="8">
        <v>1.0909090909090899</v>
      </c>
      <c r="AE195" s="8">
        <v>3.9090909090909101</v>
      </c>
    </row>
    <row r="196" spans="1:31" x14ac:dyDescent="0.25">
      <c r="A196" s="2">
        <v>1</v>
      </c>
      <c r="B196" s="8">
        <v>2</v>
      </c>
      <c r="C196" s="8">
        <v>65</v>
      </c>
      <c r="D196" s="8">
        <v>1</v>
      </c>
      <c r="E196" s="8">
        <v>1</v>
      </c>
      <c r="F196" s="8">
        <v>2</v>
      </c>
      <c r="G196" s="8">
        <v>1</v>
      </c>
      <c r="H196" s="8">
        <v>1</v>
      </c>
      <c r="I196" s="8">
        <v>0</v>
      </c>
      <c r="J196" s="8">
        <v>0</v>
      </c>
      <c r="K196" s="8">
        <v>0</v>
      </c>
      <c r="L196" s="8">
        <v>0</v>
      </c>
      <c r="M196" s="8">
        <v>7</v>
      </c>
      <c r="N196" s="8">
        <v>4</v>
      </c>
      <c r="O196" s="8">
        <v>-1</v>
      </c>
      <c r="P196" s="8">
        <v>0</v>
      </c>
      <c r="Q196" s="8">
        <v>0</v>
      </c>
      <c r="R196" s="8">
        <v>4</v>
      </c>
      <c r="S196" s="8">
        <v>30</v>
      </c>
      <c r="T196" s="8">
        <v>1</v>
      </c>
      <c r="U196" s="8">
        <v>31</v>
      </c>
      <c r="V196" s="8">
        <v>0</v>
      </c>
      <c r="W196" s="8">
        <v>0</v>
      </c>
      <c r="X196" s="8">
        <v>33.749455653941098</v>
      </c>
      <c r="Y196" s="8">
        <v>115</v>
      </c>
      <c r="Z196" s="8">
        <v>2</v>
      </c>
      <c r="AA196" s="8">
        <v>2</v>
      </c>
      <c r="AB196" s="8">
        <v>1</v>
      </c>
      <c r="AC196" s="8">
        <v>2</v>
      </c>
      <c r="AD196" s="8">
        <v>2.5833333333333299</v>
      </c>
      <c r="AE196" s="8">
        <v>2.25</v>
      </c>
    </row>
    <row r="197" spans="1:31" x14ac:dyDescent="0.25">
      <c r="A197" s="2">
        <v>1</v>
      </c>
      <c r="B197" s="8">
        <v>2</v>
      </c>
      <c r="C197" s="8">
        <v>67</v>
      </c>
      <c r="D197" s="8">
        <v>1</v>
      </c>
      <c r="E197" s="8">
        <v>1</v>
      </c>
      <c r="F197" s="8">
        <v>2</v>
      </c>
      <c r="G197" s="8">
        <v>1</v>
      </c>
      <c r="H197" s="8">
        <v>1</v>
      </c>
      <c r="I197" s="8">
        <v>0</v>
      </c>
      <c r="J197" s="8">
        <v>1</v>
      </c>
      <c r="K197" s="8">
        <v>0</v>
      </c>
      <c r="L197" s="8">
        <v>3</v>
      </c>
      <c r="M197" s="8">
        <v>8</v>
      </c>
      <c r="N197" s="8">
        <v>4</v>
      </c>
      <c r="O197" s="8">
        <v>0</v>
      </c>
      <c r="P197" s="8">
        <v>0</v>
      </c>
      <c r="Q197" s="8">
        <v>1</v>
      </c>
      <c r="R197" s="8">
        <v>4</v>
      </c>
      <c r="S197" s="8">
        <v>33</v>
      </c>
      <c r="T197" s="8">
        <v>6</v>
      </c>
      <c r="U197" s="8">
        <v>1</v>
      </c>
      <c r="V197" s="8">
        <v>0</v>
      </c>
      <c r="W197" s="8">
        <v>0</v>
      </c>
      <c r="X197" s="8">
        <v>23.612750885478199</v>
      </c>
      <c r="Y197" s="8">
        <v>119</v>
      </c>
      <c r="Z197" s="8">
        <v>1</v>
      </c>
      <c r="AA197" s="8">
        <v>2</v>
      </c>
      <c r="AB197" s="8">
        <v>1</v>
      </c>
      <c r="AC197" s="8">
        <v>2</v>
      </c>
      <c r="AD197" s="8">
        <v>1.75</v>
      </c>
      <c r="AE197" s="8">
        <v>2</v>
      </c>
    </row>
    <row r="198" spans="1:31" x14ac:dyDescent="0.25">
      <c r="A198" s="2">
        <v>1</v>
      </c>
      <c r="B198" s="8">
        <v>2</v>
      </c>
      <c r="C198" s="8">
        <v>61</v>
      </c>
      <c r="D198" s="8">
        <v>2</v>
      </c>
      <c r="E198" s="8">
        <v>1</v>
      </c>
      <c r="F198" s="8">
        <v>1</v>
      </c>
      <c r="G198" s="8">
        <v>0</v>
      </c>
      <c r="H198" s="8">
        <v>0</v>
      </c>
      <c r="I198" s="8">
        <v>0</v>
      </c>
      <c r="J198" s="8">
        <v>0</v>
      </c>
      <c r="K198" s="8">
        <v>1</v>
      </c>
      <c r="L198" s="8">
        <v>0</v>
      </c>
      <c r="M198" s="8">
        <v>7</v>
      </c>
      <c r="N198" s="8">
        <v>4</v>
      </c>
      <c r="O198" s="8">
        <v>-1</v>
      </c>
      <c r="P198" s="8">
        <v>0</v>
      </c>
      <c r="Q198" s="8">
        <v>0</v>
      </c>
      <c r="R198" s="8">
        <v>5</v>
      </c>
      <c r="S198" s="8">
        <v>43</v>
      </c>
      <c r="T198" s="8">
        <v>12</v>
      </c>
      <c r="U198" s="8">
        <v>20</v>
      </c>
      <c r="V198" s="8">
        <v>0</v>
      </c>
      <c r="W198" s="8">
        <v>0</v>
      </c>
      <c r="X198" s="8">
        <v>30.832893829364298</v>
      </c>
      <c r="Y198" s="8">
        <v>114</v>
      </c>
      <c r="Z198" s="8">
        <v>1</v>
      </c>
      <c r="AA198" s="8">
        <v>2</v>
      </c>
      <c r="AB198" s="8">
        <v>0</v>
      </c>
      <c r="AC198" s="8">
        <v>3</v>
      </c>
      <c r="AD198" s="8">
        <v>0.66666666666666696</v>
      </c>
      <c r="AE198" s="8">
        <v>2.6666666666666701</v>
      </c>
    </row>
    <row r="199" spans="1:31" x14ac:dyDescent="0.25">
      <c r="A199" s="2">
        <v>1</v>
      </c>
      <c r="B199" s="8">
        <v>2</v>
      </c>
      <c r="C199" s="8">
        <v>67</v>
      </c>
      <c r="D199" s="8">
        <v>2</v>
      </c>
      <c r="E199" s="8">
        <v>1</v>
      </c>
      <c r="F199" s="8">
        <v>3</v>
      </c>
      <c r="G199" s="8">
        <v>1</v>
      </c>
      <c r="H199" s="8">
        <v>1</v>
      </c>
      <c r="I199" s="8">
        <v>0</v>
      </c>
      <c r="J199" s="8">
        <v>0</v>
      </c>
      <c r="K199" s="8">
        <v>1</v>
      </c>
      <c r="L199" s="8">
        <v>0</v>
      </c>
      <c r="M199" s="8">
        <v>7</v>
      </c>
      <c r="N199" s="8">
        <v>4</v>
      </c>
      <c r="O199" s="8">
        <v>0</v>
      </c>
      <c r="P199" s="8">
        <v>0</v>
      </c>
      <c r="Q199" s="8">
        <v>2</v>
      </c>
      <c r="R199" s="8">
        <v>1</v>
      </c>
      <c r="S199" s="8">
        <v>35</v>
      </c>
      <c r="T199" s="8">
        <v>2</v>
      </c>
      <c r="U199" s="8">
        <v>14</v>
      </c>
      <c r="V199" s="8">
        <v>0</v>
      </c>
      <c r="W199" s="8">
        <v>0</v>
      </c>
      <c r="X199" s="8">
        <v>23.624447492760201</v>
      </c>
      <c r="Y199" s="8">
        <v>234</v>
      </c>
      <c r="Z199" s="8">
        <v>1</v>
      </c>
      <c r="AA199" s="8">
        <v>2</v>
      </c>
      <c r="AB199" s="8">
        <v>1</v>
      </c>
      <c r="AC199" s="8">
        <v>4</v>
      </c>
      <c r="AD199" s="8">
        <v>4</v>
      </c>
      <c r="AE199" s="8">
        <v>5.25</v>
      </c>
    </row>
    <row r="200" spans="1:31" x14ac:dyDescent="0.25">
      <c r="A200" s="2">
        <v>1</v>
      </c>
      <c r="B200" s="8">
        <v>2</v>
      </c>
      <c r="C200" s="8">
        <v>70</v>
      </c>
      <c r="D200" s="8">
        <v>1</v>
      </c>
      <c r="E200" s="8">
        <v>2</v>
      </c>
      <c r="F200" s="8">
        <v>3</v>
      </c>
      <c r="G200" s="8">
        <v>1</v>
      </c>
      <c r="H200" s="8">
        <v>1</v>
      </c>
      <c r="I200" s="8">
        <v>0</v>
      </c>
      <c r="J200" s="8">
        <v>0</v>
      </c>
      <c r="K200" s="8">
        <v>0</v>
      </c>
      <c r="L200" s="8">
        <v>0</v>
      </c>
      <c r="M200" s="8">
        <v>7</v>
      </c>
      <c r="N200" s="8">
        <v>4</v>
      </c>
      <c r="O200" s="8">
        <v>-1</v>
      </c>
      <c r="P200" s="8">
        <v>1</v>
      </c>
      <c r="Q200" s="8">
        <v>5</v>
      </c>
      <c r="R200" s="8">
        <v>6</v>
      </c>
      <c r="S200" s="8">
        <v>43</v>
      </c>
      <c r="T200" s="8">
        <v>6</v>
      </c>
      <c r="U200" s="8">
        <v>22</v>
      </c>
      <c r="V200" s="8">
        <v>0</v>
      </c>
      <c r="W200" s="8">
        <v>0</v>
      </c>
      <c r="X200" s="8">
        <v>25.390625</v>
      </c>
      <c r="Y200" s="8">
        <v>86</v>
      </c>
      <c r="Z200" s="8">
        <v>3</v>
      </c>
      <c r="AA200" s="8">
        <v>2</v>
      </c>
      <c r="AB200" s="8">
        <v>0</v>
      </c>
      <c r="AC200" s="8">
        <v>3</v>
      </c>
      <c r="AD200" s="8">
        <v>0</v>
      </c>
      <c r="AE200" s="8">
        <v>1</v>
      </c>
    </row>
    <row r="201" spans="1:31" x14ac:dyDescent="0.25">
      <c r="A201" s="2">
        <v>1</v>
      </c>
      <c r="B201" s="8">
        <v>2</v>
      </c>
      <c r="C201" s="8">
        <v>71</v>
      </c>
      <c r="D201" s="8">
        <v>2</v>
      </c>
      <c r="E201" s="8">
        <v>1</v>
      </c>
      <c r="F201" s="8">
        <v>3</v>
      </c>
      <c r="G201" s="8">
        <v>1</v>
      </c>
      <c r="H201" s="8">
        <v>1</v>
      </c>
      <c r="I201" s="8">
        <v>1</v>
      </c>
      <c r="J201" s="8">
        <v>0</v>
      </c>
      <c r="K201" s="8">
        <v>1</v>
      </c>
      <c r="L201" s="8">
        <v>0</v>
      </c>
      <c r="M201" s="8">
        <v>4</v>
      </c>
      <c r="N201" s="8">
        <v>2</v>
      </c>
      <c r="O201" s="8">
        <v>-1</v>
      </c>
      <c r="P201" s="8">
        <v>0</v>
      </c>
      <c r="Q201" s="8">
        <v>0</v>
      </c>
      <c r="R201" s="8">
        <v>3</v>
      </c>
      <c r="S201" s="8">
        <v>30</v>
      </c>
      <c r="T201" s="8">
        <v>12</v>
      </c>
      <c r="U201" s="8">
        <v>10</v>
      </c>
      <c r="V201" s="8">
        <v>0</v>
      </c>
      <c r="W201" s="8">
        <v>0</v>
      </c>
      <c r="X201" s="8">
        <v>27.688778133776399</v>
      </c>
      <c r="Y201" s="8">
        <v>78</v>
      </c>
      <c r="Z201" s="8">
        <v>1</v>
      </c>
      <c r="AA201" s="8">
        <v>2</v>
      </c>
      <c r="AB201" s="8">
        <v>0</v>
      </c>
      <c r="AC201" s="8">
        <v>1</v>
      </c>
      <c r="AD201" s="8">
        <v>0</v>
      </c>
      <c r="AE201" s="8">
        <v>2.25</v>
      </c>
    </row>
    <row r="202" spans="1:31" x14ac:dyDescent="0.25">
      <c r="A202" s="2">
        <v>1</v>
      </c>
      <c r="B202" s="8">
        <v>2</v>
      </c>
      <c r="C202" s="8">
        <v>60</v>
      </c>
      <c r="D202" s="8">
        <v>1</v>
      </c>
      <c r="E202" s="8">
        <v>1</v>
      </c>
      <c r="F202" s="8">
        <v>3</v>
      </c>
      <c r="G202" s="8">
        <v>1</v>
      </c>
      <c r="H202" s="8">
        <v>0</v>
      </c>
      <c r="I202" s="8">
        <v>0</v>
      </c>
      <c r="J202" s="8">
        <v>1</v>
      </c>
      <c r="K202" s="8">
        <v>0</v>
      </c>
      <c r="L202" s="8">
        <v>0</v>
      </c>
      <c r="M202" s="8">
        <v>7</v>
      </c>
      <c r="N202" s="8">
        <v>4</v>
      </c>
      <c r="O202" s="8">
        <v>4</v>
      </c>
      <c r="P202" s="8">
        <v>0</v>
      </c>
      <c r="Q202" s="8">
        <v>4</v>
      </c>
      <c r="R202" s="8">
        <v>11</v>
      </c>
      <c r="S202" s="8">
        <v>40</v>
      </c>
      <c r="T202" s="8">
        <v>14</v>
      </c>
      <c r="U202" s="8">
        <v>16</v>
      </c>
      <c r="V202" s="8">
        <v>0</v>
      </c>
      <c r="W202" s="8">
        <v>0</v>
      </c>
      <c r="X202" s="8">
        <v>31.25</v>
      </c>
      <c r="Y202" s="8">
        <v>104</v>
      </c>
      <c r="Z202" s="8">
        <v>1</v>
      </c>
      <c r="AA202" s="8">
        <v>2</v>
      </c>
      <c r="AB202" s="8">
        <v>1</v>
      </c>
      <c r="AC202" s="8">
        <v>2</v>
      </c>
      <c r="AD202" s="8">
        <v>2.1666666666666701</v>
      </c>
      <c r="AE202" s="8">
        <v>4</v>
      </c>
    </row>
    <row r="203" spans="1:31" x14ac:dyDescent="0.25">
      <c r="A203" s="2">
        <v>1</v>
      </c>
      <c r="B203" s="8">
        <v>1</v>
      </c>
      <c r="C203" s="8">
        <v>76</v>
      </c>
      <c r="D203" s="8">
        <v>1</v>
      </c>
      <c r="E203" s="8">
        <v>1</v>
      </c>
      <c r="F203" s="8">
        <v>3</v>
      </c>
      <c r="G203" s="8">
        <v>0</v>
      </c>
      <c r="H203" s="8">
        <v>1</v>
      </c>
      <c r="I203" s="8">
        <v>0</v>
      </c>
      <c r="J203" s="8">
        <v>1</v>
      </c>
      <c r="K203" s="8">
        <v>1</v>
      </c>
      <c r="L203" s="8">
        <v>0</v>
      </c>
      <c r="M203" s="8">
        <v>5</v>
      </c>
      <c r="N203" s="8">
        <v>4</v>
      </c>
      <c r="O203" s="8">
        <v>-1</v>
      </c>
      <c r="P203" s="8">
        <v>1</v>
      </c>
      <c r="Q203" s="8">
        <v>3</v>
      </c>
      <c r="R203" s="8">
        <v>7</v>
      </c>
      <c r="S203" s="8">
        <v>29</v>
      </c>
      <c r="T203" s="8">
        <v>8</v>
      </c>
      <c r="U203" s="8">
        <v>18</v>
      </c>
      <c r="V203" s="8">
        <v>0</v>
      </c>
      <c r="W203" s="8">
        <v>0</v>
      </c>
      <c r="X203" s="8">
        <v>25.469387755102002</v>
      </c>
      <c r="Y203" s="8">
        <v>105</v>
      </c>
      <c r="Z203" s="8">
        <v>1</v>
      </c>
      <c r="AA203" s="8">
        <v>2</v>
      </c>
      <c r="AB203" s="8">
        <v>0</v>
      </c>
      <c r="AC203" s="8">
        <v>1</v>
      </c>
      <c r="AD203" s="8">
        <v>2</v>
      </c>
      <c r="AE203" s="8">
        <v>2.5</v>
      </c>
    </row>
    <row r="204" spans="1:31" x14ac:dyDescent="0.25">
      <c r="A204" s="2">
        <v>1</v>
      </c>
      <c r="B204" s="8">
        <v>2</v>
      </c>
      <c r="C204" s="8">
        <v>64</v>
      </c>
      <c r="D204" s="8">
        <v>1</v>
      </c>
      <c r="E204" s="8">
        <v>1</v>
      </c>
      <c r="F204" s="8">
        <v>2</v>
      </c>
      <c r="G204" s="8">
        <v>1</v>
      </c>
      <c r="H204" s="8">
        <v>0</v>
      </c>
      <c r="I204" s="8">
        <v>0</v>
      </c>
      <c r="J204" s="8">
        <v>0</v>
      </c>
      <c r="K204" s="8">
        <v>0</v>
      </c>
      <c r="L204" s="8">
        <v>0</v>
      </c>
      <c r="M204" s="8">
        <v>7</v>
      </c>
      <c r="N204" s="8">
        <v>4</v>
      </c>
      <c r="O204" s="8">
        <v>-1</v>
      </c>
      <c r="P204" s="8">
        <v>0</v>
      </c>
      <c r="Q204" s="8">
        <v>1</v>
      </c>
      <c r="R204" s="8">
        <v>4</v>
      </c>
      <c r="S204" s="8">
        <v>36</v>
      </c>
      <c r="T204" s="8">
        <v>8</v>
      </c>
      <c r="U204" s="8">
        <v>15</v>
      </c>
      <c r="V204" s="8">
        <v>0</v>
      </c>
      <c r="W204" s="8">
        <v>0</v>
      </c>
      <c r="X204" s="8">
        <v>25.109569028488</v>
      </c>
      <c r="Y204" s="8">
        <v>67</v>
      </c>
      <c r="Z204" s="8">
        <v>2</v>
      </c>
      <c r="AA204" s="8">
        <v>2</v>
      </c>
      <c r="AB204" s="8">
        <v>1</v>
      </c>
      <c r="AC204" s="8">
        <v>1</v>
      </c>
      <c r="AD204" s="8">
        <v>0</v>
      </c>
      <c r="AE204" s="8">
        <v>2.5</v>
      </c>
    </row>
    <row r="205" spans="1:31" x14ac:dyDescent="0.25">
      <c r="A205" s="2">
        <v>1</v>
      </c>
      <c r="B205" s="8">
        <v>2</v>
      </c>
      <c r="C205" s="8">
        <v>75</v>
      </c>
      <c r="D205" s="8">
        <v>2</v>
      </c>
      <c r="E205" s="8">
        <v>1</v>
      </c>
      <c r="F205" s="8">
        <v>2</v>
      </c>
      <c r="G205" s="8">
        <v>1</v>
      </c>
      <c r="H205" s="8">
        <v>1</v>
      </c>
      <c r="I205" s="8">
        <v>0</v>
      </c>
      <c r="J205" s="8">
        <v>1</v>
      </c>
      <c r="K205" s="8">
        <v>0</v>
      </c>
      <c r="L205" s="8">
        <v>0</v>
      </c>
      <c r="M205" s="8">
        <v>3</v>
      </c>
      <c r="N205" s="8">
        <v>4</v>
      </c>
      <c r="O205" s="8">
        <v>-1</v>
      </c>
      <c r="P205" s="8">
        <v>0</v>
      </c>
      <c r="Q205" s="8">
        <v>3</v>
      </c>
      <c r="R205" s="8">
        <v>0</v>
      </c>
      <c r="S205" s="8">
        <v>23</v>
      </c>
      <c r="T205" s="8">
        <v>12</v>
      </c>
      <c r="U205" s="8">
        <v>0</v>
      </c>
      <c r="V205" s="8">
        <v>0</v>
      </c>
      <c r="W205" s="8">
        <v>0</v>
      </c>
      <c r="X205" s="8">
        <v>26.838647652619802</v>
      </c>
      <c r="Y205" s="8">
        <v>74</v>
      </c>
      <c r="Z205" s="8">
        <v>2</v>
      </c>
      <c r="AA205" s="8">
        <v>2</v>
      </c>
      <c r="AB205" s="8">
        <v>0</v>
      </c>
      <c r="AC205" s="8">
        <v>1</v>
      </c>
      <c r="AD205" s="8">
        <v>0.25</v>
      </c>
      <c r="AE205" s="8">
        <v>0.66666666666666696</v>
      </c>
    </row>
    <row r="206" spans="1:31" x14ac:dyDescent="0.25">
      <c r="A206" s="2">
        <v>1</v>
      </c>
      <c r="B206" s="8">
        <v>1</v>
      </c>
      <c r="C206" s="8">
        <v>67</v>
      </c>
      <c r="D206" s="8">
        <v>1</v>
      </c>
      <c r="E206" s="8">
        <v>1</v>
      </c>
      <c r="F206" s="8">
        <v>3</v>
      </c>
      <c r="G206" s="8">
        <v>1</v>
      </c>
      <c r="H206" s="8">
        <v>1</v>
      </c>
      <c r="I206" s="8">
        <v>1</v>
      </c>
      <c r="J206" s="8">
        <v>1</v>
      </c>
      <c r="K206" s="8">
        <v>1</v>
      </c>
      <c r="L206" s="8">
        <v>0</v>
      </c>
      <c r="M206" s="8">
        <v>5</v>
      </c>
      <c r="N206" s="8">
        <v>4</v>
      </c>
      <c r="O206" s="8">
        <v>-1</v>
      </c>
      <c r="P206" s="8">
        <v>0</v>
      </c>
      <c r="Q206" s="8">
        <v>4</v>
      </c>
      <c r="R206" s="8">
        <v>1</v>
      </c>
      <c r="S206" s="8">
        <v>35</v>
      </c>
      <c r="T206" s="8">
        <v>3</v>
      </c>
      <c r="U206" s="8">
        <v>14</v>
      </c>
      <c r="V206" s="8">
        <v>0</v>
      </c>
      <c r="W206" s="8">
        <v>0</v>
      </c>
      <c r="X206" s="8">
        <v>36.332179930795903</v>
      </c>
      <c r="Y206" s="8">
        <v>145</v>
      </c>
      <c r="Z206" s="8">
        <v>2</v>
      </c>
      <c r="AA206" s="8">
        <v>2</v>
      </c>
      <c r="AB206" s="8">
        <v>1</v>
      </c>
      <c r="AC206" s="8">
        <v>2</v>
      </c>
      <c r="AD206" s="8">
        <v>2.9166666666666701</v>
      </c>
      <c r="AE206" s="8">
        <v>4.9166666666666696</v>
      </c>
    </row>
    <row r="207" spans="1:31" x14ac:dyDescent="0.25">
      <c r="A207" s="2">
        <v>1</v>
      </c>
      <c r="B207" s="8">
        <v>2</v>
      </c>
      <c r="C207" s="8">
        <v>68</v>
      </c>
      <c r="D207" s="8">
        <v>2</v>
      </c>
      <c r="E207" s="8">
        <v>1</v>
      </c>
      <c r="F207" s="8">
        <v>1</v>
      </c>
      <c r="G207" s="8">
        <v>0</v>
      </c>
      <c r="H207" s="8">
        <v>0</v>
      </c>
      <c r="I207" s="8">
        <v>0</v>
      </c>
      <c r="J207" s="8">
        <v>0</v>
      </c>
      <c r="K207" s="8">
        <v>1</v>
      </c>
      <c r="L207" s="8">
        <v>2</v>
      </c>
      <c r="M207" s="8">
        <v>6</v>
      </c>
      <c r="N207" s="8">
        <v>0</v>
      </c>
      <c r="O207" s="8">
        <v>0</v>
      </c>
      <c r="P207" s="8">
        <v>1</v>
      </c>
      <c r="Q207" s="8">
        <v>1</v>
      </c>
      <c r="R207" s="8">
        <v>1</v>
      </c>
      <c r="S207" s="8">
        <v>40</v>
      </c>
      <c r="T207" s="8">
        <v>6</v>
      </c>
      <c r="U207" s="8">
        <v>19</v>
      </c>
      <c r="V207" s="8">
        <v>0</v>
      </c>
      <c r="W207" s="8">
        <v>0</v>
      </c>
      <c r="X207" s="8">
        <v>24.9739854318418</v>
      </c>
      <c r="Y207" s="8">
        <v>96</v>
      </c>
      <c r="Z207" s="8">
        <v>1</v>
      </c>
      <c r="AA207" s="8">
        <v>2</v>
      </c>
      <c r="AB207" s="8">
        <v>0</v>
      </c>
      <c r="AC207" s="8">
        <v>2</v>
      </c>
      <c r="AD207" s="8">
        <v>1.75</v>
      </c>
      <c r="AE207" s="8">
        <v>3</v>
      </c>
    </row>
    <row r="208" spans="1:31" x14ac:dyDescent="0.25">
      <c r="A208" s="2">
        <v>1</v>
      </c>
      <c r="B208" s="8">
        <v>2</v>
      </c>
      <c r="C208" s="8">
        <v>72</v>
      </c>
      <c r="D208" s="8">
        <v>1</v>
      </c>
      <c r="E208" s="8">
        <v>1</v>
      </c>
      <c r="F208" s="8">
        <v>3</v>
      </c>
      <c r="G208" s="8">
        <v>0</v>
      </c>
      <c r="H208" s="8">
        <v>1</v>
      </c>
      <c r="I208" s="8">
        <v>0</v>
      </c>
      <c r="J208" s="8">
        <v>1</v>
      </c>
      <c r="K208" s="8">
        <v>1</v>
      </c>
      <c r="L208" s="8">
        <v>3</v>
      </c>
      <c r="M208" s="8">
        <v>7</v>
      </c>
      <c r="N208" s="8">
        <v>4</v>
      </c>
      <c r="O208" s="8">
        <v>-1</v>
      </c>
      <c r="P208" s="8">
        <v>0</v>
      </c>
      <c r="Q208" s="8">
        <v>1</v>
      </c>
      <c r="R208" s="8">
        <v>5</v>
      </c>
      <c r="S208" s="8">
        <v>34</v>
      </c>
      <c r="T208" s="8">
        <v>11</v>
      </c>
      <c r="U208" s="8">
        <v>21</v>
      </c>
      <c r="V208" s="8">
        <v>0</v>
      </c>
      <c r="W208" s="8">
        <v>0</v>
      </c>
      <c r="X208" s="8">
        <v>28.763971071663399</v>
      </c>
      <c r="Y208" s="8">
        <v>78</v>
      </c>
      <c r="Z208" s="8">
        <v>1</v>
      </c>
      <c r="AA208" s="8">
        <v>2</v>
      </c>
      <c r="AB208" s="8">
        <v>0</v>
      </c>
      <c r="AC208" s="8">
        <v>1</v>
      </c>
      <c r="AD208" s="8">
        <v>0.25</v>
      </c>
      <c r="AE208" s="8">
        <v>1.5</v>
      </c>
    </row>
    <row r="209" spans="1:31" x14ac:dyDescent="0.25">
      <c r="A209" s="2">
        <v>1</v>
      </c>
      <c r="B209" s="8">
        <v>2</v>
      </c>
      <c r="C209" s="8">
        <v>69</v>
      </c>
      <c r="D209" s="8">
        <v>2</v>
      </c>
      <c r="E209" s="8">
        <v>1</v>
      </c>
      <c r="F209" s="8">
        <v>2</v>
      </c>
      <c r="G209" s="8">
        <v>0</v>
      </c>
      <c r="H209" s="8">
        <v>0</v>
      </c>
      <c r="I209" s="8">
        <v>0</v>
      </c>
      <c r="J209" s="8">
        <v>1</v>
      </c>
      <c r="K209" s="8">
        <v>1</v>
      </c>
      <c r="L209" s="8">
        <v>0</v>
      </c>
      <c r="M209" s="8">
        <v>3</v>
      </c>
      <c r="N209" s="8">
        <v>2</v>
      </c>
      <c r="O209" s="8">
        <v>2</v>
      </c>
      <c r="P209" s="8">
        <v>0</v>
      </c>
      <c r="Q209" s="8">
        <v>3</v>
      </c>
      <c r="R209" s="8">
        <v>6</v>
      </c>
      <c r="S209" s="8">
        <v>25</v>
      </c>
      <c r="T209" s="8">
        <v>8</v>
      </c>
      <c r="U209" s="8">
        <v>0</v>
      </c>
      <c r="V209" s="8">
        <v>0</v>
      </c>
      <c r="W209" s="8">
        <v>0</v>
      </c>
      <c r="X209" s="8">
        <v>22.832879346258601</v>
      </c>
      <c r="Y209" s="8">
        <v>98</v>
      </c>
      <c r="Z209" s="8">
        <v>3</v>
      </c>
      <c r="AA209" s="8">
        <v>2</v>
      </c>
      <c r="AB209" s="8">
        <v>0</v>
      </c>
      <c r="AC209" s="8">
        <v>3</v>
      </c>
      <c r="AD209" s="8">
        <v>0</v>
      </c>
      <c r="AE209" s="8">
        <v>3.5</v>
      </c>
    </row>
    <row r="210" spans="1:31" x14ac:dyDescent="0.25">
      <c r="A210" s="2">
        <v>1</v>
      </c>
      <c r="B210" s="8">
        <v>2</v>
      </c>
      <c r="C210" s="8">
        <v>74</v>
      </c>
      <c r="D210" s="8">
        <v>1</v>
      </c>
      <c r="E210" s="8">
        <v>1</v>
      </c>
      <c r="F210" s="8">
        <v>3</v>
      </c>
      <c r="G210" s="8">
        <v>1</v>
      </c>
      <c r="H210" s="8">
        <v>1</v>
      </c>
      <c r="I210" s="8">
        <v>0</v>
      </c>
      <c r="J210" s="8">
        <v>1</v>
      </c>
      <c r="K210" s="8">
        <v>1</v>
      </c>
      <c r="L210" s="8">
        <v>0</v>
      </c>
      <c r="M210" s="8">
        <v>7</v>
      </c>
      <c r="N210" s="8">
        <v>1</v>
      </c>
      <c r="O210" s="8">
        <v>0</v>
      </c>
      <c r="P210" s="8">
        <v>0</v>
      </c>
      <c r="Q210" s="8">
        <v>1</v>
      </c>
      <c r="R210" s="8">
        <v>5</v>
      </c>
      <c r="S210" s="8">
        <v>39</v>
      </c>
      <c r="T210" s="8">
        <v>10</v>
      </c>
      <c r="U210" s="8">
        <v>25</v>
      </c>
      <c r="V210" s="8">
        <v>0</v>
      </c>
      <c r="W210" s="8">
        <v>0</v>
      </c>
      <c r="X210" s="8">
        <v>26.291723822588001</v>
      </c>
      <c r="Y210" s="8">
        <v>120</v>
      </c>
      <c r="Z210" s="8">
        <v>1</v>
      </c>
      <c r="AA210" s="8">
        <v>2</v>
      </c>
      <c r="AB210" s="8">
        <v>0</v>
      </c>
      <c r="AC210" s="8">
        <v>3</v>
      </c>
      <c r="AD210" s="8">
        <v>1.25</v>
      </c>
      <c r="AE210" s="8">
        <v>4</v>
      </c>
    </row>
    <row r="211" spans="1:31" x14ac:dyDescent="0.25">
      <c r="A211" s="2">
        <v>1</v>
      </c>
      <c r="B211" s="8">
        <v>2</v>
      </c>
      <c r="C211" s="8">
        <v>74</v>
      </c>
      <c r="D211" s="8">
        <v>1</v>
      </c>
      <c r="E211" s="8">
        <v>1</v>
      </c>
      <c r="F211" s="8">
        <v>3</v>
      </c>
      <c r="G211" s="8">
        <v>0</v>
      </c>
      <c r="H211" s="8">
        <v>0</v>
      </c>
      <c r="I211" s="8">
        <v>0</v>
      </c>
      <c r="J211" s="8">
        <v>0</v>
      </c>
      <c r="K211" s="8">
        <v>0</v>
      </c>
      <c r="L211" s="8">
        <v>2</v>
      </c>
      <c r="M211" s="8">
        <v>3</v>
      </c>
      <c r="N211" s="8">
        <v>4</v>
      </c>
      <c r="O211" s="8">
        <v>1</v>
      </c>
      <c r="P211" s="8">
        <v>1</v>
      </c>
      <c r="Q211" s="8">
        <v>1</v>
      </c>
      <c r="R211" s="8">
        <v>2</v>
      </c>
      <c r="S211" s="8">
        <v>30</v>
      </c>
      <c r="T211" s="8">
        <v>3</v>
      </c>
      <c r="U211" s="8">
        <v>0</v>
      </c>
      <c r="V211" s="8">
        <v>0</v>
      </c>
      <c r="W211" s="8">
        <v>0</v>
      </c>
      <c r="X211" s="8">
        <v>30.470521541950099</v>
      </c>
      <c r="Y211" s="8">
        <v>75</v>
      </c>
      <c r="Z211" s="8">
        <v>2</v>
      </c>
      <c r="AA211" s="8">
        <v>2</v>
      </c>
      <c r="AB211" s="8">
        <v>0</v>
      </c>
      <c r="AC211" s="8">
        <v>1</v>
      </c>
      <c r="AD211" s="8">
        <v>0</v>
      </c>
      <c r="AE211" s="8">
        <v>2</v>
      </c>
    </row>
    <row r="212" spans="1:31" x14ac:dyDescent="0.25">
      <c r="A212" s="2">
        <v>1</v>
      </c>
      <c r="B212" s="8">
        <v>2</v>
      </c>
      <c r="C212" s="8">
        <v>62</v>
      </c>
      <c r="D212" s="8">
        <v>2</v>
      </c>
      <c r="E212" s="8">
        <v>1</v>
      </c>
      <c r="F212" s="8">
        <v>1</v>
      </c>
      <c r="G212" s="8">
        <v>0</v>
      </c>
      <c r="H212" s="8">
        <v>0</v>
      </c>
      <c r="I212" s="8">
        <v>1</v>
      </c>
      <c r="J212" s="8">
        <v>0</v>
      </c>
      <c r="K212" s="8">
        <v>1</v>
      </c>
      <c r="L212" s="8">
        <v>1</v>
      </c>
      <c r="M212" s="8">
        <v>5</v>
      </c>
      <c r="N212" s="8">
        <v>3</v>
      </c>
      <c r="O212" s="8">
        <v>-1</v>
      </c>
      <c r="P212" s="8">
        <v>0</v>
      </c>
      <c r="Q212" s="8">
        <v>1</v>
      </c>
      <c r="R212" s="8">
        <v>0</v>
      </c>
      <c r="S212" s="8">
        <v>32</v>
      </c>
      <c r="T212" s="8">
        <v>14</v>
      </c>
      <c r="U212" s="8">
        <v>0</v>
      </c>
      <c r="V212" s="8">
        <v>0</v>
      </c>
      <c r="W212" s="8">
        <v>0</v>
      </c>
      <c r="X212" s="8">
        <v>24.4444444444444</v>
      </c>
      <c r="Y212" s="8">
        <v>76</v>
      </c>
      <c r="Z212" s="8">
        <v>3</v>
      </c>
      <c r="AA212" s="8">
        <v>2</v>
      </c>
      <c r="AB212" s="8">
        <v>0</v>
      </c>
      <c r="AC212" s="8">
        <v>4</v>
      </c>
      <c r="AD212" s="8">
        <v>4.6666666666666696</v>
      </c>
      <c r="AE212" s="8">
        <v>5.25</v>
      </c>
    </row>
    <row r="213" spans="1:31" x14ac:dyDescent="0.25">
      <c r="A213" s="2">
        <v>1</v>
      </c>
      <c r="B213" s="8">
        <v>1</v>
      </c>
      <c r="C213" s="8">
        <v>72</v>
      </c>
      <c r="D213" s="8">
        <v>1</v>
      </c>
      <c r="E213" s="8">
        <v>1</v>
      </c>
      <c r="F213" s="8">
        <v>3</v>
      </c>
      <c r="G213" s="8">
        <v>0</v>
      </c>
      <c r="H213" s="8">
        <v>0</v>
      </c>
      <c r="I213" s="8">
        <v>0</v>
      </c>
      <c r="J213" s="8">
        <v>0</v>
      </c>
      <c r="K213" s="8">
        <v>0</v>
      </c>
      <c r="L213" s="8">
        <v>0</v>
      </c>
      <c r="M213" s="8">
        <v>2</v>
      </c>
      <c r="N213" s="8">
        <v>4</v>
      </c>
      <c r="O213" s="8">
        <v>1</v>
      </c>
      <c r="P213" s="8">
        <v>0</v>
      </c>
      <c r="Q213" s="8">
        <v>1</v>
      </c>
      <c r="R213" s="8">
        <v>1</v>
      </c>
      <c r="S213" s="8">
        <v>30</v>
      </c>
      <c r="T213" s="8">
        <v>2</v>
      </c>
      <c r="U213" s="8">
        <v>0</v>
      </c>
      <c r="V213" s="8">
        <v>0</v>
      </c>
      <c r="W213" s="8">
        <v>0</v>
      </c>
      <c r="X213" s="8">
        <v>26.573129251700699</v>
      </c>
      <c r="Y213" s="8">
        <v>104</v>
      </c>
      <c r="Z213" s="8">
        <v>1</v>
      </c>
      <c r="AA213" s="8">
        <v>2</v>
      </c>
      <c r="AB213" s="8">
        <v>0</v>
      </c>
      <c r="AC213" s="8">
        <v>2</v>
      </c>
      <c r="AD213" s="8">
        <v>0</v>
      </c>
      <c r="AE213" s="8">
        <v>3.5</v>
      </c>
    </row>
    <row r="214" spans="1:31" x14ac:dyDescent="0.25">
      <c r="A214" s="2">
        <v>1</v>
      </c>
      <c r="B214" s="8">
        <v>2</v>
      </c>
      <c r="C214" s="8">
        <v>61</v>
      </c>
      <c r="D214" s="8">
        <v>1</v>
      </c>
      <c r="E214" s="8">
        <v>1</v>
      </c>
      <c r="F214" s="8">
        <v>4</v>
      </c>
      <c r="G214" s="8">
        <v>1</v>
      </c>
      <c r="H214" s="8">
        <v>1</v>
      </c>
      <c r="I214" s="8">
        <v>0</v>
      </c>
      <c r="J214" s="8">
        <v>0</v>
      </c>
      <c r="K214" s="8">
        <v>0</v>
      </c>
      <c r="L214" s="8">
        <v>0</v>
      </c>
      <c r="M214" s="8">
        <v>0</v>
      </c>
      <c r="N214" s="8">
        <v>4</v>
      </c>
      <c r="O214" s="8">
        <v>0</v>
      </c>
      <c r="P214" s="8">
        <v>1</v>
      </c>
      <c r="Q214" s="8">
        <v>2</v>
      </c>
      <c r="R214" s="8">
        <v>8</v>
      </c>
      <c r="S214" s="8">
        <v>35</v>
      </c>
      <c r="T214" s="8">
        <v>10</v>
      </c>
      <c r="U214" s="8">
        <v>7</v>
      </c>
      <c r="V214" s="8">
        <v>0</v>
      </c>
      <c r="W214" s="8">
        <v>0</v>
      </c>
      <c r="X214" s="8">
        <v>26.346494034401001</v>
      </c>
      <c r="Y214" s="8">
        <v>95</v>
      </c>
      <c r="Z214" s="8">
        <v>1</v>
      </c>
      <c r="AA214" s="8">
        <v>2</v>
      </c>
      <c r="AB214" s="8">
        <v>0</v>
      </c>
      <c r="AC214" s="8">
        <v>3</v>
      </c>
      <c r="AD214" s="8">
        <v>1</v>
      </c>
      <c r="AE214" s="8">
        <v>2</v>
      </c>
    </row>
    <row r="215" spans="1:31" x14ac:dyDescent="0.25">
      <c r="A215" s="2">
        <v>1</v>
      </c>
      <c r="B215" s="8">
        <v>2</v>
      </c>
      <c r="C215" s="8">
        <v>70</v>
      </c>
      <c r="D215" s="8">
        <v>1</v>
      </c>
      <c r="E215" s="8">
        <v>1</v>
      </c>
      <c r="F215" s="8">
        <v>3</v>
      </c>
      <c r="G215" s="8">
        <v>0</v>
      </c>
      <c r="H215" s="8">
        <v>1</v>
      </c>
      <c r="I215" s="8">
        <v>0</v>
      </c>
      <c r="J215" s="8">
        <v>0</v>
      </c>
      <c r="K215" s="8">
        <v>1</v>
      </c>
      <c r="L215" s="8">
        <v>0</v>
      </c>
      <c r="M215" s="8">
        <v>4</v>
      </c>
      <c r="N215" s="8">
        <v>4</v>
      </c>
      <c r="O215" s="8">
        <v>1</v>
      </c>
      <c r="P215" s="8">
        <v>1</v>
      </c>
      <c r="Q215" s="8">
        <v>1</v>
      </c>
      <c r="R215" s="8">
        <v>2</v>
      </c>
      <c r="S215" s="8">
        <v>29</v>
      </c>
      <c r="T215" s="8">
        <v>7</v>
      </c>
      <c r="U215" s="8">
        <v>26</v>
      </c>
      <c r="V215" s="8">
        <v>0</v>
      </c>
      <c r="W215" s="8">
        <v>0</v>
      </c>
      <c r="X215" s="8">
        <v>35.055631763450698</v>
      </c>
      <c r="Y215" s="8">
        <v>110</v>
      </c>
      <c r="Z215" s="8">
        <v>3</v>
      </c>
      <c r="AA215" s="8">
        <v>2</v>
      </c>
      <c r="AB215" s="8">
        <v>0</v>
      </c>
      <c r="AC215" s="8">
        <v>1</v>
      </c>
      <c r="AD215" s="8">
        <v>0</v>
      </c>
      <c r="AE215" s="8">
        <v>2</v>
      </c>
    </row>
    <row r="216" spans="1:31" x14ac:dyDescent="0.25">
      <c r="A216" s="2">
        <v>1</v>
      </c>
      <c r="B216" s="8">
        <v>2</v>
      </c>
      <c r="C216" s="8">
        <v>72</v>
      </c>
      <c r="D216" s="8">
        <v>1</v>
      </c>
      <c r="E216" s="8">
        <v>1</v>
      </c>
      <c r="F216" s="8">
        <v>2</v>
      </c>
      <c r="G216" s="8">
        <v>1</v>
      </c>
      <c r="H216" s="8">
        <v>1</v>
      </c>
      <c r="I216" s="8">
        <v>0</v>
      </c>
      <c r="J216" s="8">
        <v>0</v>
      </c>
      <c r="K216" s="8">
        <v>1</v>
      </c>
      <c r="L216" s="8">
        <v>0</v>
      </c>
      <c r="M216" s="8">
        <v>5</v>
      </c>
      <c r="N216" s="8">
        <v>4</v>
      </c>
      <c r="O216" s="8">
        <v>-1</v>
      </c>
      <c r="P216" s="8">
        <v>0</v>
      </c>
      <c r="Q216" s="8">
        <v>0</v>
      </c>
      <c r="R216" s="8">
        <v>1</v>
      </c>
      <c r="S216" s="8">
        <v>37</v>
      </c>
      <c r="T216" s="8">
        <v>8</v>
      </c>
      <c r="U216" s="8">
        <v>0</v>
      </c>
      <c r="V216" s="8">
        <v>0</v>
      </c>
      <c r="W216" s="8">
        <v>0</v>
      </c>
      <c r="X216" s="8">
        <v>30.2222222222222</v>
      </c>
      <c r="Y216" s="8">
        <v>71</v>
      </c>
      <c r="Z216" s="8">
        <v>3</v>
      </c>
      <c r="AA216" s="8">
        <v>2</v>
      </c>
      <c r="AB216" s="8">
        <v>0</v>
      </c>
      <c r="AC216" s="8">
        <v>1</v>
      </c>
      <c r="AD216" s="8">
        <v>0</v>
      </c>
      <c r="AE216" s="8">
        <v>2.25</v>
      </c>
    </row>
    <row r="217" spans="1:31" x14ac:dyDescent="0.25">
      <c r="A217" s="2">
        <v>1</v>
      </c>
      <c r="B217" s="8">
        <v>1</v>
      </c>
      <c r="C217" s="8">
        <v>81</v>
      </c>
      <c r="D217" s="8">
        <v>2</v>
      </c>
      <c r="E217" s="8">
        <v>2</v>
      </c>
      <c r="F217" s="8">
        <v>4</v>
      </c>
      <c r="G217" s="8">
        <v>1</v>
      </c>
      <c r="H217" s="8">
        <v>1</v>
      </c>
      <c r="I217" s="8">
        <v>0</v>
      </c>
      <c r="J217" s="8">
        <v>1</v>
      </c>
      <c r="K217" s="8">
        <v>0</v>
      </c>
      <c r="L217" s="8">
        <v>0</v>
      </c>
      <c r="M217" s="8">
        <v>1</v>
      </c>
      <c r="N217" s="8">
        <v>4</v>
      </c>
      <c r="O217" s="8">
        <v>0</v>
      </c>
      <c r="P217" s="8">
        <v>0</v>
      </c>
      <c r="Q217" s="8">
        <v>0</v>
      </c>
      <c r="R217" s="8">
        <v>1</v>
      </c>
      <c r="S217" s="8">
        <v>33</v>
      </c>
      <c r="T217" s="8">
        <v>7</v>
      </c>
      <c r="U217" s="8">
        <v>0</v>
      </c>
      <c r="V217" s="8">
        <v>0</v>
      </c>
      <c r="W217" s="8">
        <v>0</v>
      </c>
      <c r="X217" s="8">
        <v>23.4375</v>
      </c>
      <c r="Y217" s="8">
        <v>98</v>
      </c>
      <c r="Z217" s="8">
        <v>3</v>
      </c>
      <c r="AA217" s="8">
        <v>2</v>
      </c>
      <c r="AB217" s="8">
        <v>0</v>
      </c>
      <c r="AC217" s="8">
        <v>2</v>
      </c>
      <c r="AD217" s="8">
        <v>0.75</v>
      </c>
      <c r="AE217" s="8">
        <v>2.75</v>
      </c>
    </row>
    <row r="218" spans="1:31" x14ac:dyDescent="0.25">
      <c r="A218" s="2">
        <v>1</v>
      </c>
      <c r="B218" s="8">
        <v>2</v>
      </c>
      <c r="C218" s="8">
        <v>61</v>
      </c>
      <c r="D218" s="8">
        <v>1</v>
      </c>
      <c r="E218" s="8">
        <v>1</v>
      </c>
      <c r="F218" s="8">
        <v>3</v>
      </c>
      <c r="G218" s="8">
        <v>0</v>
      </c>
      <c r="H218" s="8">
        <v>1</v>
      </c>
      <c r="I218" s="8">
        <v>0</v>
      </c>
      <c r="J218" s="8">
        <v>0</v>
      </c>
      <c r="K218" s="8">
        <v>0</v>
      </c>
      <c r="L218" s="8">
        <v>0</v>
      </c>
      <c r="M218" s="8">
        <v>3</v>
      </c>
      <c r="N218" s="8">
        <v>4</v>
      </c>
      <c r="O218" s="8">
        <v>-1</v>
      </c>
      <c r="P218" s="8">
        <v>0</v>
      </c>
      <c r="Q218" s="8">
        <v>2</v>
      </c>
      <c r="R218" s="8">
        <v>7</v>
      </c>
      <c r="S218" s="8">
        <v>21</v>
      </c>
      <c r="T218" s="8">
        <v>17</v>
      </c>
      <c r="U218" s="8">
        <v>0</v>
      </c>
      <c r="V218" s="8">
        <v>0</v>
      </c>
      <c r="W218" s="8">
        <v>0</v>
      </c>
      <c r="X218" s="8">
        <v>25.065746219592398</v>
      </c>
      <c r="Y218" s="8">
        <v>145</v>
      </c>
      <c r="Z218" s="8">
        <v>1</v>
      </c>
      <c r="AA218" s="8">
        <v>2</v>
      </c>
      <c r="AB218" s="8">
        <v>0</v>
      </c>
      <c r="AC218" s="8">
        <v>2</v>
      </c>
      <c r="AD218" s="8">
        <v>0.5</v>
      </c>
      <c r="AE218" s="8">
        <v>1.25</v>
      </c>
    </row>
    <row r="219" spans="1:31" x14ac:dyDescent="0.25">
      <c r="A219" s="2">
        <v>1</v>
      </c>
      <c r="B219" s="8">
        <v>2</v>
      </c>
      <c r="C219" s="8">
        <v>75</v>
      </c>
      <c r="D219" s="8">
        <v>1</v>
      </c>
      <c r="E219" s="8">
        <v>3</v>
      </c>
      <c r="F219" s="8">
        <v>2</v>
      </c>
      <c r="G219" s="8">
        <v>0</v>
      </c>
      <c r="H219" s="8">
        <v>1</v>
      </c>
      <c r="I219" s="8">
        <v>0</v>
      </c>
      <c r="J219" s="8">
        <v>0</v>
      </c>
      <c r="K219" s="8">
        <v>1</v>
      </c>
      <c r="L219" s="8">
        <v>0</v>
      </c>
      <c r="M219" s="8">
        <v>1</v>
      </c>
      <c r="N219" s="8">
        <v>4</v>
      </c>
      <c r="O219" s="8">
        <v>1</v>
      </c>
      <c r="P219" s="8">
        <v>0</v>
      </c>
      <c r="Q219" s="8">
        <v>0</v>
      </c>
      <c r="R219" s="8">
        <v>9</v>
      </c>
      <c r="S219" s="8">
        <v>27</v>
      </c>
      <c r="T219" s="8">
        <v>4</v>
      </c>
      <c r="U219" s="8">
        <v>0</v>
      </c>
      <c r="V219" s="8">
        <v>0</v>
      </c>
      <c r="W219" s="8">
        <v>0</v>
      </c>
      <c r="X219" s="8">
        <v>22.060353798126901</v>
      </c>
      <c r="Y219" s="8">
        <v>118</v>
      </c>
      <c r="Z219" s="8">
        <v>1</v>
      </c>
      <c r="AA219" s="8">
        <v>2</v>
      </c>
      <c r="AB219" s="8">
        <v>0</v>
      </c>
      <c r="AC219" s="8">
        <v>2</v>
      </c>
      <c r="AD219" s="8">
        <v>2.75</v>
      </c>
      <c r="AE219" s="8">
        <v>5.75</v>
      </c>
    </row>
    <row r="220" spans="1:31" x14ac:dyDescent="0.25">
      <c r="A220" s="2">
        <v>1</v>
      </c>
      <c r="B220" s="8">
        <v>2</v>
      </c>
      <c r="C220" s="8">
        <v>71</v>
      </c>
      <c r="D220" s="8">
        <v>1</v>
      </c>
      <c r="E220" s="8">
        <v>2</v>
      </c>
      <c r="F220" s="8">
        <v>4</v>
      </c>
      <c r="G220" s="8">
        <v>0</v>
      </c>
      <c r="H220" s="8">
        <v>0</v>
      </c>
      <c r="I220" s="8">
        <v>0</v>
      </c>
      <c r="J220" s="8">
        <v>0</v>
      </c>
      <c r="K220" s="8">
        <v>1</v>
      </c>
      <c r="L220" s="8">
        <v>0</v>
      </c>
      <c r="M220" s="8">
        <v>5</v>
      </c>
      <c r="N220" s="8">
        <v>4</v>
      </c>
      <c r="O220" s="8">
        <v>-1</v>
      </c>
      <c r="P220" s="8">
        <v>2</v>
      </c>
      <c r="Q220" s="8">
        <v>2</v>
      </c>
      <c r="R220" s="8">
        <v>3</v>
      </c>
      <c r="S220" s="8">
        <v>58</v>
      </c>
      <c r="T220" s="8">
        <v>2</v>
      </c>
      <c r="U220" s="8">
        <v>8</v>
      </c>
      <c r="V220" s="8">
        <v>0</v>
      </c>
      <c r="W220" s="8">
        <v>0</v>
      </c>
      <c r="X220" s="8">
        <v>29.296875</v>
      </c>
      <c r="Y220" s="8">
        <v>95</v>
      </c>
      <c r="Z220" s="8">
        <v>1</v>
      </c>
      <c r="AA220" s="8">
        <v>2</v>
      </c>
      <c r="AB220" s="8">
        <v>0</v>
      </c>
      <c r="AC220" s="8">
        <v>3</v>
      </c>
      <c r="AD220" s="8">
        <v>2</v>
      </c>
      <c r="AE220" s="8">
        <v>4.4444444444444402</v>
      </c>
    </row>
    <row r="221" spans="1:31" x14ac:dyDescent="0.25">
      <c r="A221" s="2">
        <v>1</v>
      </c>
      <c r="B221" s="8">
        <v>2</v>
      </c>
      <c r="C221" s="8">
        <v>80</v>
      </c>
      <c r="D221" s="8">
        <v>1</v>
      </c>
      <c r="E221" s="8">
        <v>1</v>
      </c>
      <c r="F221" s="8">
        <v>4</v>
      </c>
      <c r="G221" s="8">
        <v>0</v>
      </c>
      <c r="H221" s="8">
        <v>1</v>
      </c>
      <c r="I221" s="8">
        <v>0</v>
      </c>
      <c r="J221" s="8">
        <v>0</v>
      </c>
      <c r="K221" s="8">
        <v>1</v>
      </c>
      <c r="L221" s="8">
        <v>3</v>
      </c>
      <c r="M221" s="8">
        <v>4</v>
      </c>
      <c r="N221" s="8">
        <v>4</v>
      </c>
      <c r="O221" s="8">
        <v>1</v>
      </c>
      <c r="P221" s="8">
        <v>0</v>
      </c>
      <c r="Q221" s="8">
        <v>3</v>
      </c>
      <c r="R221" s="8">
        <v>13</v>
      </c>
      <c r="S221" s="8">
        <v>44</v>
      </c>
      <c r="T221" s="8">
        <v>15</v>
      </c>
      <c r="U221" s="8">
        <v>0</v>
      </c>
      <c r="V221" s="8">
        <v>10</v>
      </c>
      <c r="W221" s="8">
        <v>0</v>
      </c>
      <c r="X221" s="8">
        <v>28.040378144528098</v>
      </c>
      <c r="Y221" s="8">
        <v>73</v>
      </c>
      <c r="Z221" s="8">
        <v>1</v>
      </c>
      <c r="AA221" s="8">
        <v>2</v>
      </c>
      <c r="AB221" s="8">
        <v>0</v>
      </c>
      <c r="AC221" s="8">
        <v>1</v>
      </c>
      <c r="AD221" s="8">
        <v>2</v>
      </c>
      <c r="AE221" s="8">
        <v>5.75</v>
      </c>
    </row>
    <row r="222" spans="1:31" x14ac:dyDescent="0.25">
      <c r="A222" s="2">
        <v>1</v>
      </c>
      <c r="B222" s="8">
        <v>2</v>
      </c>
      <c r="C222" s="8">
        <v>81</v>
      </c>
      <c r="D222" s="8">
        <v>1</v>
      </c>
      <c r="E222" s="8">
        <v>2</v>
      </c>
      <c r="F222" s="8">
        <v>4</v>
      </c>
      <c r="G222" s="8">
        <v>0</v>
      </c>
      <c r="H222" s="8">
        <v>1</v>
      </c>
      <c r="I222" s="8">
        <v>1</v>
      </c>
      <c r="J222" s="8">
        <v>0</v>
      </c>
      <c r="K222" s="8">
        <v>1</v>
      </c>
      <c r="L222" s="8">
        <v>0</v>
      </c>
      <c r="M222" s="8">
        <v>7</v>
      </c>
      <c r="N222" s="8">
        <v>4</v>
      </c>
      <c r="O222" s="8">
        <v>2</v>
      </c>
      <c r="P222" s="8">
        <v>2</v>
      </c>
      <c r="Q222" s="8">
        <v>3</v>
      </c>
      <c r="R222" s="8">
        <v>14</v>
      </c>
      <c r="S222" s="8">
        <v>37</v>
      </c>
      <c r="T222" s="8">
        <v>15</v>
      </c>
      <c r="U222" s="8">
        <v>39</v>
      </c>
      <c r="V222" s="8">
        <v>0</v>
      </c>
      <c r="W222" s="8">
        <v>0</v>
      </c>
      <c r="X222" s="8">
        <v>29.136316337148799</v>
      </c>
      <c r="Y222" s="8">
        <v>60</v>
      </c>
      <c r="Z222" s="8">
        <v>3</v>
      </c>
      <c r="AA222" s="8">
        <v>3</v>
      </c>
      <c r="AB222" s="8">
        <v>1</v>
      </c>
      <c r="AC222" s="8">
        <v>2</v>
      </c>
      <c r="AD222" s="8">
        <v>1.75</v>
      </c>
      <c r="AE222" s="8">
        <v>4.5</v>
      </c>
    </row>
    <row r="223" spans="1:31" x14ac:dyDescent="0.25">
      <c r="A223" s="2">
        <v>1</v>
      </c>
      <c r="B223" s="8">
        <v>1</v>
      </c>
      <c r="C223" s="8">
        <v>74</v>
      </c>
      <c r="D223" s="8">
        <v>2</v>
      </c>
      <c r="E223" s="8">
        <v>1</v>
      </c>
      <c r="F223" s="8">
        <v>1</v>
      </c>
      <c r="G223" s="8">
        <v>0</v>
      </c>
      <c r="H223" s="8">
        <v>1</v>
      </c>
      <c r="I223" s="8">
        <v>0</v>
      </c>
      <c r="J223" s="8">
        <v>1</v>
      </c>
      <c r="K223" s="8">
        <v>1</v>
      </c>
      <c r="L223" s="8">
        <v>0</v>
      </c>
      <c r="M223" s="8">
        <v>2</v>
      </c>
      <c r="N223" s="8">
        <v>1</v>
      </c>
      <c r="O223" s="8">
        <v>1</v>
      </c>
      <c r="P223" s="8">
        <v>0</v>
      </c>
      <c r="Q223" s="8">
        <v>0</v>
      </c>
      <c r="R223" s="8">
        <v>6</v>
      </c>
      <c r="S223" s="8">
        <v>23</v>
      </c>
      <c r="T223" s="8">
        <v>3</v>
      </c>
      <c r="U223" s="8">
        <v>0</v>
      </c>
      <c r="V223" s="8">
        <v>4</v>
      </c>
      <c r="W223" s="8">
        <v>0</v>
      </c>
      <c r="X223" s="8">
        <v>25.249337204898399</v>
      </c>
      <c r="Y223" s="8">
        <v>165</v>
      </c>
      <c r="Z223" s="8">
        <v>1</v>
      </c>
      <c r="AA223" s="8">
        <v>2</v>
      </c>
      <c r="AB223" s="8">
        <v>1</v>
      </c>
      <c r="AC223" s="8">
        <v>2</v>
      </c>
      <c r="AD223" s="8">
        <v>2.5</v>
      </c>
      <c r="AE223" s="8">
        <v>5</v>
      </c>
    </row>
    <row r="224" spans="1:31" x14ac:dyDescent="0.25">
      <c r="A224" s="2">
        <v>1</v>
      </c>
      <c r="B224" s="8">
        <v>2</v>
      </c>
      <c r="C224" s="8">
        <v>67</v>
      </c>
      <c r="D224" s="8">
        <v>1</v>
      </c>
      <c r="E224" s="8">
        <v>2</v>
      </c>
      <c r="F224" s="8">
        <v>4</v>
      </c>
      <c r="G224" s="8">
        <v>1</v>
      </c>
      <c r="H224" s="8">
        <v>1</v>
      </c>
      <c r="I224" s="8">
        <v>0</v>
      </c>
      <c r="J224" s="8">
        <v>0</v>
      </c>
      <c r="K224" s="8">
        <v>1</v>
      </c>
      <c r="L224" s="8">
        <v>0</v>
      </c>
      <c r="M224" s="8">
        <v>7</v>
      </c>
      <c r="N224" s="8">
        <v>4</v>
      </c>
      <c r="O224" s="8">
        <v>-1</v>
      </c>
      <c r="P224" s="8">
        <v>3</v>
      </c>
      <c r="Q224" s="8">
        <v>1</v>
      </c>
      <c r="R224" s="8">
        <v>10</v>
      </c>
      <c r="S224" s="8">
        <v>52</v>
      </c>
      <c r="T224" s="8">
        <v>9</v>
      </c>
      <c r="U224" s="8">
        <v>0</v>
      </c>
      <c r="V224" s="8">
        <v>9</v>
      </c>
      <c r="W224" s="8">
        <v>4</v>
      </c>
      <c r="X224" s="8">
        <v>28.5779606767261</v>
      </c>
      <c r="Y224" s="8">
        <v>123</v>
      </c>
      <c r="Z224" s="8">
        <v>1</v>
      </c>
      <c r="AA224" s="8">
        <v>2</v>
      </c>
      <c r="AB224" s="8">
        <v>1</v>
      </c>
      <c r="AC224" s="8">
        <v>2</v>
      </c>
      <c r="AD224" s="8">
        <v>1</v>
      </c>
      <c r="AE224" s="8">
        <v>4.25</v>
      </c>
    </row>
    <row r="225" spans="1:31" x14ac:dyDescent="0.25">
      <c r="A225" s="2">
        <v>1</v>
      </c>
      <c r="B225" s="8">
        <v>2</v>
      </c>
      <c r="C225" s="8">
        <v>72</v>
      </c>
      <c r="D225" s="8">
        <v>1</v>
      </c>
      <c r="E225" s="8">
        <v>1</v>
      </c>
      <c r="F225" s="8">
        <v>3</v>
      </c>
      <c r="G225" s="8">
        <v>1</v>
      </c>
      <c r="H225" s="8">
        <v>0</v>
      </c>
      <c r="I225" s="8">
        <v>0</v>
      </c>
      <c r="J225" s="8">
        <v>0</v>
      </c>
      <c r="K225" s="8">
        <v>0</v>
      </c>
      <c r="L225" s="8">
        <v>0</v>
      </c>
      <c r="M225" s="8">
        <v>7</v>
      </c>
      <c r="N225" s="8">
        <v>3</v>
      </c>
      <c r="O225" s="8">
        <v>1</v>
      </c>
      <c r="P225" s="8">
        <v>1</v>
      </c>
      <c r="Q225" s="8">
        <v>1</v>
      </c>
      <c r="R225" s="8">
        <v>12</v>
      </c>
      <c r="S225" s="8">
        <v>46</v>
      </c>
      <c r="T225" s="8">
        <v>11</v>
      </c>
      <c r="U225" s="8">
        <v>37</v>
      </c>
      <c r="V225" s="8">
        <v>7</v>
      </c>
      <c r="W225" s="8">
        <v>1</v>
      </c>
      <c r="X225" s="8">
        <v>29.296875</v>
      </c>
      <c r="Y225" s="8">
        <v>130</v>
      </c>
      <c r="Z225" s="8">
        <v>1</v>
      </c>
      <c r="AA225" s="8">
        <v>2</v>
      </c>
      <c r="AB225" s="8">
        <v>1</v>
      </c>
      <c r="AC225" s="8">
        <v>2</v>
      </c>
      <c r="AD225" s="8">
        <v>1</v>
      </c>
      <c r="AE225" s="8">
        <v>3.5</v>
      </c>
    </row>
    <row r="226" spans="1:31" x14ac:dyDescent="0.25">
      <c r="A226" s="2">
        <v>1</v>
      </c>
      <c r="B226" s="8">
        <v>2</v>
      </c>
      <c r="C226" s="8">
        <v>73</v>
      </c>
      <c r="D226" s="8">
        <v>1</v>
      </c>
      <c r="E226" s="8">
        <v>2</v>
      </c>
      <c r="F226" s="8">
        <v>3</v>
      </c>
      <c r="G226" s="8">
        <v>0</v>
      </c>
      <c r="H226" s="8">
        <v>0</v>
      </c>
      <c r="I226" s="8">
        <v>0</v>
      </c>
      <c r="J226" s="8">
        <v>0</v>
      </c>
      <c r="K226" s="8">
        <v>1</v>
      </c>
      <c r="L226" s="8">
        <v>0</v>
      </c>
      <c r="M226" s="8">
        <v>6</v>
      </c>
      <c r="N226" s="8">
        <v>4</v>
      </c>
      <c r="O226" s="8">
        <v>1</v>
      </c>
      <c r="P226" s="8">
        <v>0</v>
      </c>
      <c r="Q226" s="8">
        <v>0</v>
      </c>
      <c r="R226" s="8">
        <v>6</v>
      </c>
      <c r="S226" s="8">
        <v>36</v>
      </c>
      <c r="T226" s="8">
        <v>13</v>
      </c>
      <c r="U226" s="8">
        <v>0</v>
      </c>
      <c r="V226" s="8">
        <v>0</v>
      </c>
      <c r="W226" s="8">
        <v>0</v>
      </c>
      <c r="X226" s="8">
        <v>27.34375</v>
      </c>
      <c r="Y226" s="8">
        <v>79</v>
      </c>
      <c r="Z226" s="8">
        <v>1</v>
      </c>
      <c r="AA226" s="8">
        <v>2</v>
      </c>
      <c r="AB226" s="8">
        <v>0</v>
      </c>
      <c r="AC226" s="8">
        <v>1</v>
      </c>
      <c r="AD226" s="8">
        <v>1.8</v>
      </c>
      <c r="AE226" s="8">
        <v>3.4</v>
      </c>
    </row>
    <row r="227" spans="1:31" x14ac:dyDescent="0.25">
      <c r="A227" s="2">
        <v>1</v>
      </c>
      <c r="B227" s="8">
        <v>2</v>
      </c>
      <c r="C227" s="8">
        <v>75</v>
      </c>
      <c r="D227" s="8">
        <v>2</v>
      </c>
      <c r="E227" s="8">
        <v>2</v>
      </c>
      <c r="F227" s="8">
        <v>2</v>
      </c>
      <c r="G227" s="8">
        <v>1</v>
      </c>
      <c r="H227" s="8">
        <v>1</v>
      </c>
      <c r="I227" s="8">
        <v>0</v>
      </c>
      <c r="J227" s="8">
        <v>0</v>
      </c>
      <c r="K227" s="8">
        <v>1</v>
      </c>
      <c r="L227" s="8">
        <v>5</v>
      </c>
      <c r="M227" s="8">
        <v>10</v>
      </c>
      <c r="N227" s="8">
        <v>4</v>
      </c>
      <c r="O227" s="8">
        <v>-1</v>
      </c>
      <c r="P227" s="8">
        <v>0</v>
      </c>
      <c r="Q227" s="8">
        <v>3</v>
      </c>
      <c r="R227" s="8">
        <v>10</v>
      </c>
      <c r="S227" s="8">
        <v>45</v>
      </c>
      <c r="T227" s="8">
        <v>12</v>
      </c>
      <c r="U227" s="8">
        <v>24</v>
      </c>
      <c r="V227" s="8">
        <v>4</v>
      </c>
      <c r="W227" s="8">
        <v>0</v>
      </c>
      <c r="X227" s="8">
        <v>28.353057199211001</v>
      </c>
      <c r="Y227" s="8">
        <v>110</v>
      </c>
      <c r="Z227" s="8">
        <v>1</v>
      </c>
      <c r="AA227" s="8">
        <v>2</v>
      </c>
      <c r="AB227" s="8">
        <v>0</v>
      </c>
      <c r="AC227" s="8">
        <v>2</v>
      </c>
      <c r="AD227" s="8">
        <v>2</v>
      </c>
      <c r="AE227" s="8">
        <v>4.5</v>
      </c>
    </row>
    <row r="228" spans="1:31" x14ac:dyDescent="0.25">
      <c r="A228" s="2">
        <v>1</v>
      </c>
      <c r="B228" s="8">
        <v>2</v>
      </c>
      <c r="C228" s="8">
        <v>69</v>
      </c>
      <c r="D228" s="8">
        <v>2</v>
      </c>
      <c r="E228" s="8">
        <v>1</v>
      </c>
      <c r="F228" s="8">
        <v>4</v>
      </c>
      <c r="G228" s="8">
        <v>0</v>
      </c>
      <c r="H228" s="8">
        <v>1</v>
      </c>
      <c r="I228" s="8">
        <v>0</v>
      </c>
      <c r="J228" s="8">
        <v>1</v>
      </c>
      <c r="K228" s="8">
        <v>1</v>
      </c>
      <c r="L228" s="8">
        <v>0</v>
      </c>
      <c r="M228" s="8">
        <v>4</v>
      </c>
      <c r="N228" s="8">
        <v>4</v>
      </c>
      <c r="O228" s="8">
        <v>0</v>
      </c>
      <c r="P228" s="8">
        <v>1</v>
      </c>
      <c r="Q228" s="8">
        <v>2</v>
      </c>
      <c r="R228" s="8">
        <v>4</v>
      </c>
      <c r="S228" s="8">
        <v>28</v>
      </c>
      <c r="T228" s="8">
        <v>17</v>
      </c>
      <c r="U228" s="8">
        <v>24</v>
      </c>
      <c r="V228" s="8">
        <v>2</v>
      </c>
      <c r="W228" s="8">
        <v>0</v>
      </c>
      <c r="X228" s="8">
        <v>28.5779606767261</v>
      </c>
      <c r="Y228" s="8">
        <v>118</v>
      </c>
      <c r="Z228" s="8">
        <v>1</v>
      </c>
      <c r="AA228" s="8">
        <v>2</v>
      </c>
      <c r="AB228" s="8">
        <v>1</v>
      </c>
      <c r="AC228" s="8">
        <v>2</v>
      </c>
      <c r="AD228" s="8">
        <v>0.5</v>
      </c>
      <c r="AE228" s="8">
        <v>4.25</v>
      </c>
    </row>
    <row r="229" spans="1:31" x14ac:dyDescent="0.25">
      <c r="A229" s="2">
        <v>1</v>
      </c>
      <c r="B229" s="8">
        <v>2</v>
      </c>
      <c r="C229" s="8">
        <v>76</v>
      </c>
      <c r="D229" s="8">
        <v>1</v>
      </c>
      <c r="E229" s="8">
        <v>1</v>
      </c>
      <c r="F229" s="8">
        <v>2</v>
      </c>
      <c r="G229" s="8">
        <v>0</v>
      </c>
      <c r="H229" s="8">
        <v>1</v>
      </c>
      <c r="I229" s="8">
        <v>0</v>
      </c>
      <c r="J229" s="8">
        <v>0</v>
      </c>
      <c r="K229" s="8">
        <v>1</v>
      </c>
      <c r="L229" s="8">
        <v>0</v>
      </c>
      <c r="M229" s="8">
        <v>5</v>
      </c>
      <c r="N229" s="8">
        <v>4</v>
      </c>
      <c r="O229" s="8">
        <v>1</v>
      </c>
      <c r="P229" s="8">
        <v>1</v>
      </c>
      <c r="Q229" s="8">
        <v>0</v>
      </c>
      <c r="R229" s="8">
        <v>3</v>
      </c>
      <c r="S229" s="8">
        <v>39</v>
      </c>
      <c r="T229" s="8">
        <v>9</v>
      </c>
      <c r="U229" s="8">
        <v>0</v>
      </c>
      <c r="V229" s="8">
        <v>0</v>
      </c>
      <c r="W229" s="8">
        <v>0</v>
      </c>
      <c r="X229" s="8">
        <v>23.833004602235398</v>
      </c>
      <c r="Y229" s="8">
        <v>85</v>
      </c>
      <c r="Z229" s="8">
        <v>1</v>
      </c>
      <c r="AA229" s="8">
        <v>2</v>
      </c>
      <c r="AB229" s="8">
        <v>0</v>
      </c>
      <c r="AC229" s="8">
        <v>3</v>
      </c>
      <c r="AD229" s="8">
        <v>0.58333333333333304</v>
      </c>
      <c r="AE229" s="8">
        <v>3.25</v>
      </c>
    </row>
    <row r="230" spans="1:31" x14ac:dyDescent="0.25">
      <c r="A230" s="2">
        <v>1</v>
      </c>
      <c r="B230" s="8">
        <v>2</v>
      </c>
      <c r="C230" s="8">
        <v>79</v>
      </c>
      <c r="D230" s="8">
        <v>1</v>
      </c>
      <c r="E230" s="8">
        <v>1</v>
      </c>
      <c r="F230" s="8">
        <v>2</v>
      </c>
      <c r="G230" s="8">
        <v>1</v>
      </c>
      <c r="H230" s="8">
        <v>1</v>
      </c>
      <c r="I230" s="8">
        <v>0</v>
      </c>
      <c r="J230" s="8">
        <v>0</v>
      </c>
      <c r="K230" s="8">
        <v>1</v>
      </c>
      <c r="L230" s="8">
        <v>0</v>
      </c>
      <c r="M230" s="8">
        <v>4</v>
      </c>
      <c r="N230" s="8">
        <v>4</v>
      </c>
      <c r="O230" s="8">
        <v>-1</v>
      </c>
      <c r="P230" s="8">
        <v>2</v>
      </c>
      <c r="Q230" s="8">
        <v>0</v>
      </c>
      <c r="R230" s="8">
        <v>0</v>
      </c>
      <c r="S230" s="8">
        <v>28</v>
      </c>
      <c r="T230" s="8">
        <v>5</v>
      </c>
      <c r="U230" s="8">
        <v>10</v>
      </c>
      <c r="V230" s="8">
        <v>0</v>
      </c>
      <c r="W230" s="8">
        <v>0</v>
      </c>
      <c r="X230" s="8">
        <v>29.136316337148799</v>
      </c>
      <c r="Y230" s="8">
        <v>80</v>
      </c>
      <c r="Z230" s="8">
        <v>1</v>
      </c>
      <c r="AA230" s="8">
        <v>2</v>
      </c>
      <c r="AB230" s="8">
        <v>0</v>
      </c>
      <c r="AC230" s="8">
        <v>1</v>
      </c>
      <c r="AD230" s="8">
        <v>0</v>
      </c>
      <c r="AE230" s="8">
        <v>2</v>
      </c>
    </row>
    <row r="231" spans="1:31" x14ac:dyDescent="0.25">
      <c r="A231" s="2">
        <v>1</v>
      </c>
      <c r="B231" s="8">
        <v>2</v>
      </c>
      <c r="C231" s="8">
        <v>68</v>
      </c>
      <c r="D231" s="8">
        <v>1</v>
      </c>
      <c r="E231" s="8">
        <v>4</v>
      </c>
      <c r="F231" s="8">
        <v>4</v>
      </c>
      <c r="G231" s="8">
        <v>0</v>
      </c>
      <c r="H231" s="8">
        <v>1</v>
      </c>
      <c r="I231" s="8">
        <v>1</v>
      </c>
      <c r="J231" s="8">
        <v>1</v>
      </c>
      <c r="K231" s="8">
        <v>1</v>
      </c>
      <c r="L231" s="8">
        <v>0</v>
      </c>
      <c r="M231" s="8">
        <v>7</v>
      </c>
      <c r="N231" s="8">
        <v>4</v>
      </c>
      <c r="O231" s="8">
        <v>1</v>
      </c>
      <c r="P231" s="8">
        <v>0</v>
      </c>
      <c r="Q231" s="8">
        <v>4</v>
      </c>
      <c r="R231" s="8">
        <v>5</v>
      </c>
      <c r="S231" s="8">
        <v>52</v>
      </c>
      <c r="T231" s="8">
        <v>12</v>
      </c>
      <c r="U231" s="8">
        <v>52</v>
      </c>
      <c r="V231" s="8">
        <v>4</v>
      </c>
      <c r="W231" s="8">
        <v>0</v>
      </c>
      <c r="X231" s="8">
        <v>26.5625</v>
      </c>
      <c r="Y231" s="8">
        <v>110</v>
      </c>
      <c r="Z231" s="8">
        <v>2</v>
      </c>
      <c r="AA231" s="8">
        <v>3</v>
      </c>
      <c r="AB231" s="8">
        <v>1</v>
      </c>
      <c r="AC231" s="8">
        <v>3</v>
      </c>
      <c r="AD231" s="8">
        <v>1.5</v>
      </c>
      <c r="AE231" s="8">
        <v>3</v>
      </c>
    </row>
    <row r="232" spans="1:31" x14ac:dyDescent="0.25">
      <c r="A232" s="2">
        <v>1</v>
      </c>
      <c r="B232" s="8">
        <v>2</v>
      </c>
      <c r="C232" s="8">
        <v>67</v>
      </c>
      <c r="D232" s="8">
        <v>2</v>
      </c>
      <c r="E232" s="8">
        <v>2</v>
      </c>
      <c r="F232" s="8">
        <v>2</v>
      </c>
      <c r="G232" s="8">
        <v>1</v>
      </c>
      <c r="H232" s="8">
        <v>1</v>
      </c>
      <c r="I232" s="8">
        <v>0</v>
      </c>
      <c r="J232" s="8">
        <v>1</v>
      </c>
      <c r="K232" s="8">
        <v>1</v>
      </c>
      <c r="L232" s="8">
        <v>7</v>
      </c>
      <c r="M232" s="8">
        <v>8</v>
      </c>
      <c r="N232" s="8">
        <v>4</v>
      </c>
      <c r="O232" s="8">
        <v>0</v>
      </c>
      <c r="P232" s="8">
        <v>2</v>
      </c>
      <c r="Q232" s="8">
        <v>7</v>
      </c>
      <c r="R232" s="8">
        <v>13</v>
      </c>
      <c r="S232" s="8">
        <v>46</v>
      </c>
      <c r="T232" s="8">
        <v>15</v>
      </c>
      <c r="U232" s="8">
        <v>27</v>
      </c>
      <c r="V232" s="8">
        <v>0</v>
      </c>
      <c r="W232" s="8">
        <v>0</v>
      </c>
      <c r="X232" s="8">
        <v>34.049030604069898</v>
      </c>
      <c r="Y232" s="8">
        <v>110</v>
      </c>
      <c r="Z232" s="8">
        <v>1</v>
      </c>
      <c r="AA232" s="8">
        <v>2</v>
      </c>
      <c r="AB232" s="8">
        <v>1</v>
      </c>
      <c r="AC232" s="8">
        <v>2</v>
      </c>
      <c r="AD232" s="8">
        <v>0.83333333333333304</v>
      </c>
      <c r="AE232" s="8">
        <v>2.25</v>
      </c>
    </row>
    <row r="233" spans="1:31" x14ac:dyDescent="0.25">
      <c r="A233" s="2">
        <v>1</v>
      </c>
      <c r="B233" s="8">
        <v>2</v>
      </c>
      <c r="C233" s="8">
        <v>73</v>
      </c>
      <c r="D233" s="8">
        <v>1</v>
      </c>
      <c r="E233" s="8">
        <v>1</v>
      </c>
      <c r="F233" s="8">
        <v>4</v>
      </c>
      <c r="G233" s="8">
        <v>0</v>
      </c>
      <c r="H233" s="8">
        <v>1</v>
      </c>
      <c r="I233" s="8">
        <v>0</v>
      </c>
      <c r="J233" s="8">
        <v>1</v>
      </c>
      <c r="K233" s="8">
        <v>1</v>
      </c>
      <c r="L233" s="8">
        <v>5</v>
      </c>
      <c r="M233" s="8">
        <v>6</v>
      </c>
      <c r="N233" s="8">
        <v>4</v>
      </c>
      <c r="O233" s="8">
        <v>1</v>
      </c>
      <c r="P233" s="8">
        <v>0</v>
      </c>
      <c r="Q233" s="8">
        <v>3</v>
      </c>
      <c r="R233" s="8">
        <v>8</v>
      </c>
      <c r="S233" s="8">
        <v>36</v>
      </c>
      <c r="T233" s="8">
        <v>4</v>
      </c>
      <c r="U233" s="8">
        <v>12</v>
      </c>
      <c r="V233" s="8">
        <v>0</v>
      </c>
      <c r="W233" s="8">
        <v>0</v>
      </c>
      <c r="X233" s="8">
        <v>30.4076265614727</v>
      </c>
      <c r="Y233" s="8">
        <v>164</v>
      </c>
      <c r="Z233" s="8">
        <v>1</v>
      </c>
      <c r="AA233" s="8">
        <v>2</v>
      </c>
      <c r="AB233" s="8">
        <v>0</v>
      </c>
      <c r="AC233" s="8">
        <v>3</v>
      </c>
      <c r="AD233" s="8">
        <v>0</v>
      </c>
      <c r="AE233" s="8">
        <v>2.75</v>
      </c>
    </row>
    <row r="234" spans="1:31" x14ac:dyDescent="0.25">
      <c r="A234" s="2">
        <v>1</v>
      </c>
      <c r="B234" s="8">
        <v>1</v>
      </c>
      <c r="C234" s="8">
        <v>77</v>
      </c>
      <c r="D234" s="8">
        <v>2</v>
      </c>
      <c r="E234" s="8">
        <v>1</v>
      </c>
      <c r="F234" s="8">
        <v>2</v>
      </c>
      <c r="G234" s="8">
        <v>1</v>
      </c>
      <c r="H234" s="8">
        <v>1</v>
      </c>
      <c r="I234" s="8">
        <v>1</v>
      </c>
      <c r="J234" s="8">
        <v>0</v>
      </c>
      <c r="K234" s="8">
        <v>0</v>
      </c>
      <c r="L234" s="8">
        <v>0</v>
      </c>
      <c r="M234" s="8">
        <v>3</v>
      </c>
      <c r="N234" s="8">
        <v>4</v>
      </c>
      <c r="O234" s="8">
        <v>-1</v>
      </c>
      <c r="P234" s="8">
        <v>2</v>
      </c>
      <c r="Q234" s="8">
        <v>0</v>
      </c>
      <c r="R234" s="8">
        <v>7</v>
      </c>
      <c r="S234" s="8">
        <v>23</v>
      </c>
      <c r="T234" s="8">
        <v>5</v>
      </c>
      <c r="U234" s="8">
        <v>15</v>
      </c>
      <c r="V234" s="8">
        <v>0</v>
      </c>
      <c r="W234" s="8">
        <v>0</v>
      </c>
      <c r="X234" s="8">
        <v>21.224489795918402</v>
      </c>
      <c r="Y234" s="8">
        <v>135</v>
      </c>
      <c r="Z234" s="8">
        <v>1</v>
      </c>
      <c r="AA234" s="8">
        <v>2</v>
      </c>
      <c r="AB234" s="8">
        <v>1</v>
      </c>
      <c r="AC234" s="8">
        <v>1</v>
      </c>
      <c r="AD234" s="8">
        <v>2</v>
      </c>
      <c r="AE234" s="8">
        <v>4.25</v>
      </c>
    </row>
    <row r="235" spans="1:31" x14ac:dyDescent="0.25">
      <c r="A235" s="2">
        <v>1</v>
      </c>
      <c r="B235" s="8">
        <v>2</v>
      </c>
      <c r="C235" s="8">
        <v>73</v>
      </c>
      <c r="D235" s="8">
        <v>2</v>
      </c>
      <c r="E235" s="8">
        <v>2</v>
      </c>
      <c r="F235" s="8">
        <v>3</v>
      </c>
      <c r="G235" s="8">
        <v>1</v>
      </c>
      <c r="H235" s="8">
        <v>1</v>
      </c>
      <c r="I235" s="8">
        <v>0</v>
      </c>
      <c r="J235" s="8">
        <v>0</v>
      </c>
      <c r="K235" s="8">
        <v>1</v>
      </c>
      <c r="L235" s="8">
        <v>0</v>
      </c>
      <c r="M235" s="8">
        <v>6</v>
      </c>
      <c r="N235" s="8">
        <v>4</v>
      </c>
      <c r="O235" s="8">
        <v>-1</v>
      </c>
      <c r="P235" s="8">
        <v>3</v>
      </c>
      <c r="Q235" s="8">
        <v>1</v>
      </c>
      <c r="R235" s="8">
        <v>11</v>
      </c>
      <c r="S235" s="8">
        <v>40</v>
      </c>
      <c r="T235" s="8">
        <v>12</v>
      </c>
      <c r="U235" s="8">
        <v>13</v>
      </c>
      <c r="V235" s="8">
        <v>6</v>
      </c>
      <c r="W235" s="8">
        <v>0</v>
      </c>
      <c r="X235" s="8">
        <v>32.049947970863698</v>
      </c>
      <c r="Y235" s="8">
        <v>124</v>
      </c>
      <c r="Z235" s="8">
        <v>2</v>
      </c>
      <c r="AA235" s="8">
        <v>2</v>
      </c>
      <c r="AB235" s="8">
        <v>0</v>
      </c>
      <c r="AC235" s="8">
        <v>1</v>
      </c>
      <c r="AD235" s="8">
        <v>1.75</v>
      </c>
      <c r="AE235" s="8">
        <v>3.75</v>
      </c>
    </row>
    <row r="236" spans="1:31" x14ac:dyDescent="0.25">
      <c r="A236" s="2">
        <v>1</v>
      </c>
      <c r="B236" s="8">
        <v>2</v>
      </c>
      <c r="C236" s="8">
        <v>68</v>
      </c>
      <c r="D236" s="8">
        <v>2</v>
      </c>
      <c r="E236" s="8">
        <v>2</v>
      </c>
      <c r="F236" s="8">
        <v>4</v>
      </c>
      <c r="G236" s="8">
        <v>0</v>
      </c>
      <c r="H236" s="8">
        <v>1</v>
      </c>
      <c r="I236" s="8">
        <v>0</v>
      </c>
      <c r="J236" s="8">
        <v>0</v>
      </c>
      <c r="K236" s="8">
        <v>0</v>
      </c>
      <c r="L236" s="8">
        <v>0</v>
      </c>
      <c r="M236" s="8">
        <v>4</v>
      </c>
      <c r="N236" s="8">
        <v>4</v>
      </c>
      <c r="O236" s="8">
        <v>0</v>
      </c>
      <c r="P236" s="8">
        <v>2</v>
      </c>
      <c r="Q236" s="8">
        <v>1</v>
      </c>
      <c r="R236" s="8">
        <v>14</v>
      </c>
      <c r="S236" s="8">
        <v>54</v>
      </c>
      <c r="T236" s="8">
        <v>16</v>
      </c>
      <c r="U236" s="8">
        <v>42</v>
      </c>
      <c r="V236" s="8">
        <v>5</v>
      </c>
      <c r="W236" s="8">
        <v>2</v>
      </c>
      <c r="X236" s="8">
        <v>27.392257121986901</v>
      </c>
      <c r="Y236" s="8">
        <v>284</v>
      </c>
      <c r="Z236" s="8">
        <v>1</v>
      </c>
      <c r="AA236" s="8">
        <v>2</v>
      </c>
      <c r="AB236" s="8">
        <v>1</v>
      </c>
      <c r="AC236" s="8">
        <v>2</v>
      </c>
      <c r="AD236" s="8">
        <v>2</v>
      </c>
      <c r="AE236" s="8">
        <v>5</v>
      </c>
    </row>
    <row r="237" spans="1:31" x14ac:dyDescent="0.25">
      <c r="A237" s="2">
        <v>1</v>
      </c>
      <c r="B237" s="8">
        <v>1</v>
      </c>
      <c r="C237" s="8">
        <v>78</v>
      </c>
      <c r="D237" s="8">
        <v>2</v>
      </c>
      <c r="E237" s="8">
        <v>2</v>
      </c>
      <c r="F237" s="8">
        <v>3</v>
      </c>
      <c r="G237" s="8">
        <v>1</v>
      </c>
      <c r="H237" s="8">
        <v>1</v>
      </c>
      <c r="I237" s="8">
        <v>0</v>
      </c>
      <c r="J237" s="8">
        <v>0</v>
      </c>
      <c r="K237" s="8">
        <v>1</v>
      </c>
      <c r="L237" s="8">
        <v>1</v>
      </c>
      <c r="M237" s="8">
        <v>7</v>
      </c>
      <c r="N237" s="8">
        <v>4</v>
      </c>
      <c r="O237" s="8">
        <v>0</v>
      </c>
      <c r="P237" s="8">
        <v>1</v>
      </c>
      <c r="Q237" s="8">
        <v>2</v>
      </c>
      <c r="R237" s="8">
        <v>5</v>
      </c>
      <c r="S237" s="8">
        <v>45</v>
      </c>
      <c r="T237" s="8">
        <v>8</v>
      </c>
      <c r="U237" s="8">
        <v>30</v>
      </c>
      <c r="V237" s="8">
        <v>0</v>
      </c>
      <c r="W237" s="8">
        <v>0</v>
      </c>
      <c r="X237" s="8">
        <v>24.074074074074101</v>
      </c>
      <c r="Y237" s="8">
        <v>110</v>
      </c>
      <c r="Z237" s="8">
        <v>3</v>
      </c>
      <c r="AA237" s="8">
        <v>2</v>
      </c>
      <c r="AB237" s="8">
        <v>1</v>
      </c>
      <c r="AC237" s="8">
        <v>2</v>
      </c>
      <c r="AD237" s="8">
        <v>3</v>
      </c>
      <c r="AE237" s="8">
        <v>5.2</v>
      </c>
    </row>
    <row r="238" spans="1:31" x14ac:dyDescent="0.25">
      <c r="A238" s="2">
        <v>1</v>
      </c>
      <c r="B238" s="8">
        <v>1</v>
      </c>
      <c r="C238" s="8">
        <v>78</v>
      </c>
      <c r="D238" s="8">
        <v>2</v>
      </c>
      <c r="E238" s="8">
        <v>2</v>
      </c>
      <c r="F238" s="8">
        <v>2</v>
      </c>
      <c r="G238" s="8">
        <v>1</v>
      </c>
      <c r="H238" s="8">
        <v>1</v>
      </c>
      <c r="I238" s="8">
        <v>1</v>
      </c>
      <c r="J238" s="8">
        <v>1</v>
      </c>
      <c r="K238" s="8">
        <v>1</v>
      </c>
      <c r="L238" s="8">
        <v>0</v>
      </c>
      <c r="M238" s="8">
        <v>7</v>
      </c>
      <c r="N238" s="8">
        <v>4</v>
      </c>
      <c r="O238" s="8">
        <v>-1</v>
      </c>
      <c r="P238" s="8">
        <v>0</v>
      </c>
      <c r="Q238" s="8">
        <v>1</v>
      </c>
      <c r="R238" s="8">
        <v>6</v>
      </c>
      <c r="S238" s="8">
        <v>34</v>
      </c>
      <c r="T238" s="8">
        <v>13</v>
      </c>
      <c r="U238" s="8">
        <v>17</v>
      </c>
      <c r="V238" s="8">
        <v>3</v>
      </c>
      <c r="W238" s="8">
        <v>0</v>
      </c>
      <c r="X238" s="8">
        <v>25.086505190311399</v>
      </c>
      <c r="Y238" s="8">
        <v>100</v>
      </c>
      <c r="Z238" s="8">
        <v>1</v>
      </c>
      <c r="AA238" s="8">
        <v>2</v>
      </c>
      <c r="AB238" s="8">
        <v>0</v>
      </c>
      <c r="AC238" s="8">
        <v>2</v>
      </c>
      <c r="AD238" s="8">
        <v>1.4166666666666701</v>
      </c>
      <c r="AE238" s="8">
        <v>3.5</v>
      </c>
    </row>
    <row r="239" spans="1:31" x14ac:dyDescent="0.25">
      <c r="A239" s="2">
        <v>1</v>
      </c>
      <c r="B239" s="8">
        <v>2</v>
      </c>
      <c r="C239" s="8">
        <v>75</v>
      </c>
      <c r="D239" s="8">
        <v>1</v>
      </c>
      <c r="E239" s="8">
        <v>2</v>
      </c>
      <c r="F239" s="8">
        <v>2</v>
      </c>
      <c r="G239" s="8">
        <v>0</v>
      </c>
      <c r="H239" s="8">
        <v>1</v>
      </c>
      <c r="I239" s="8">
        <v>0</v>
      </c>
      <c r="J239" s="8">
        <v>1</v>
      </c>
      <c r="K239" s="8">
        <v>0</v>
      </c>
      <c r="L239" s="8">
        <v>0</v>
      </c>
      <c r="M239" s="8">
        <v>6</v>
      </c>
      <c r="N239" s="8">
        <v>4</v>
      </c>
      <c r="O239" s="8">
        <v>3</v>
      </c>
      <c r="P239" s="8">
        <v>0</v>
      </c>
      <c r="Q239" s="8">
        <v>1</v>
      </c>
      <c r="R239" s="8">
        <v>4</v>
      </c>
      <c r="S239" s="8">
        <v>42</v>
      </c>
      <c r="T239" s="8">
        <v>6</v>
      </c>
      <c r="U239" s="8">
        <v>26</v>
      </c>
      <c r="V239" s="8">
        <v>0</v>
      </c>
      <c r="W239" s="8">
        <v>0</v>
      </c>
      <c r="X239" s="8">
        <v>25.390625</v>
      </c>
      <c r="Y239" s="8">
        <v>105</v>
      </c>
      <c r="Z239" s="8">
        <v>1</v>
      </c>
      <c r="AA239" s="8">
        <v>2</v>
      </c>
      <c r="AB239" s="8">
        <v>0</v>
      </c>
      <c r="AC239" s="8">
        <v>1</v>
      </c>
      <c r="AD239" s="8">
        <v>0</v>
      </c>
      <c r="AE239" s="8">
        <v>1.25</v>
      </c>
    </row>
    <row r="240" spans="1:31" x14ac:dyDescent="0.25">
      <c r="A240" s="2">
        <v>1</v>
      </c>
      <c r="B240" s="8">
        <v>2</v>
      </c>
      <c r="C240" s="8">
        <v>64</v>
      </c>
      <c r="D240" s="8">
        <v>2</v>
      </c>
      <c r="E240" s="8">
        <v>1</v>
      </c>
      <c r="F240" s="8">
        <v>2</v>
      </c>
      <c r="G240" s="8">
        <v>0</v>
      </c>
      <c r="H240" s="8">
        <v>1</v>
      </c>
      <c r="I240" s="8">
        <v>0</v>
      </c>
      <c r="J240" s="8">
        <v>0</v>
      </c>
      <c r="K240" s="8">
        <v>0</v>
      </c>
      <c r="L240" s="8">
        <v>0</v>
      </c>
      <c r="M240" s="8">
        <v>0</v>
      </c>
      <c r="N240" s="8">
        <v>4</v>
      </c>
      <c r="O240" s="8">
        <v>-1</v>
      </c>
      <c r="P240" s="8">
        <v>0</v>
      </c>
      <c r="Q240" s="8">
        <v>1</v>
      </c>
      <c r="R240" s="8">
        <v>2</v>
      </c>
      <c r="S240" s="8">
        <v>29</v>
      </c>
      <c r="T240" s="8">
        <v>5</v>
      </c>
      <c r="U240" s="8">
        <v>0</v>
      </c>
      <c r="V240" s="8">
        <v>0</v>
      </c>
      <c r="W240" s="8">
        <v>0</v>
      </c>
      <c r="X240" s="8">
        <v>30.8641975308642</v>
      </c>
      <c r="Y240" s="8">
        <v>120</v>
      </c>
      <c r="Z240" s="8">
        <v>2</v>
      </c>
      <c r="AA240" s="8">
        <v>2</v>
      </c>
      <c r="AB240" s="8">
        <v>0</v>
      </c>
      <c r="AC240" s="8">
        <v>2</v>
      </c>
      <c r="AD240" s="8">
        <v>1</v>
      </c>
      <c r="AE240" s="8">
        <v>4.25</v>
      </c>
    </row>
    <row r="241" spans="1:31" x14ac:dyDescent="0.25">
      <c r="A241" s="2">
        <v>1</v>
      </c>
      <c r="B241" s="8">
        <v>2</v>
      </c>
      <c r="C241" s="8">
        <v>76</v>
      </c>
      <c r="D241" s="8">
        <v>1</v>
      </c>
      <c r="E241" s="8">
        <v>1</v>
      </c>
      <c r="F241" s="8">
        <v>3</v>
      </c>
      <c r="G241" s="8">
        <v>0</v>
      </c>
      <c r="H241" s="8">
        <v>1</v>
      </c>
      <c r="I241" s="8">
        <v>0</v>
      </c>
      <c r="J241" s="8">
        <v>0</v>
      </c>
      <c r="K241" s="8">
        <v>0</v>
      </c>
      <c r="L241" s="8">
        <v>0</v>
      </c>
      <c r="M241" s="8">
        <v>6</v>
      </c>
      <c r="N241" s="8">
        <v>4</v>
      </c>
      <c r="O241" s="8">
        <v>1</v>
      </c>
      <c r="P241" s="8">
        <v>1</v>
      </c>
      <c r="Q241" s="8">
        <v>4</v>
      </c>
      <c r="R241" s="8">
        <v>10</v>
      </c>
      <c r="S241" s="8">
        <v>38</v>
      </c>
      <c r="T241" s="8">
        <v>12</v>
      </c>
      <c r="U241" s="8">
        <v>4</v>
      </c>
      <c r="V241" s="8">
        <v>7</v>
      </c>
      <c r="W241" s="8">
        <v>7</v>
      </c>
      <c r="X241" s="8">
        <v>22.640864624717</v>
      </c>
      <c r="Y241" s="8">
        <v>95</v>
      </c>
      <c r="Z241" s="8">
        <v>2</v>
      </c>
      <c r="AA241" s="8">
        <v>2</v>
      </c>
      <c r="AB241" s="8">
        <v>1</v>
      </c>
      <c r="AC241" s="8">
        <v>2</v>
      </c>
      <c r="AD241" s="8">
        <v>0.41666666666666702</v>
      </c>
      <c r="AE241" s="8">
        <v>1.6666666666666701</v>
      </c>
    </row>
    <row r="242" spans="1:31" x14ac:dyDescent="0.25">
      <c r="A242" s="2">
        <v>1</v>
      </c>
      <c r="B242" s="8">
        <v>2</v>
      </c>
      <c r="C242" s="8">
        <v>73</v>
      </c>
      <c r="D242" s="8">
        <v>1</v>
      </c>
      <c r="E242" s="8">
        <v>1</v>
      </c>
      <c r="F242" s="8">
        <v>1</v>
      </c>
      <c r="G242" s="8">
        <v>1</v>
      </c>
      <c r="H242" s="8">
        <v>1</v>
      </c>
      <c r="I242" s="8">
        <v>0</v>
      </c>
      <c r="J242" s="8">
        <v>0</v>
      </c>
      <c r="K242" s="8">
        <v>0</v>
      </c>
      <c r="L242" s="8">
        <v>0</v>
      </c>
      <c r="M242" s="8">
        <v>7</v>
      </c>
      <c r="N242" s="8">
        <v>4</v>
      </c>
      <c r="O242" s="8">
        <v>-1</v>
      </c>
      <c r="P242" s="8">
        <v>5</v>
      </c>
      <c r="Q242" s="8">
        <v>4</v>
      </c>
      <c r="R242" s="8">
        <v>6</v>
      </c>
      <c r="S242" s="8">
        <v>33</v>
      </c>
      <c r="T242" s="8">
        <v>5</v>
      </c>
      <c r="U242" s="8">
        <v>0</v>
      </c>
      <c r="V242" s="8">
        <v>0</v>
      </c>
      <c r="W242" s="8">
        <v>0</v>
      </c>
      <c r="X242" s="8">
        <v>23.4375</v>
      </c>
      <c r="Y242" s="8">
        <v>153</v>
      </c>
      <c r="Z242" s="8">
        <v>1</v>
      </c>
      <c r="AA242" s="8">
        <v>2</v>
      </c>
      <c r="AB242" s="8">
        <v>1</v>
      </c>
      <c r="AC242" s="8">
        <v>2</v>
      </c>
      <c r="AD242" s="8">
        <v>0</v>
      </c>
      <c r="AE242" s="8">
        <v>5.25</v>
      </c>
    </row>
    <row r="243" spans="1:31" x14ac:dyDescent="0.25">
      <c r="A243" s="2">
        <v>1</v>
      </c>
      <c r="B243" s="8">
        <v>2</v>
      </c>
      <c r="C243" s="8">
        <v>69</v>
      </c>
      <c r="D243" s="8">
        <v>1</v>
      </c>
      <c r="E243" s="8">
        <v>1</v>
      </c>
      <c r="F243" s="8">
        <v>4</v>
      </c>
      <c r="G243" s="8">
        <v>1</v>
      </c>
      <c r="H243" s="8">
        <v>1</v>
      </c>
      <c r="I243" s="8">
        <v>0</v>
      </c>
      <c r="J243" s="8">
        <v>0</v>
      </c>
      <c r="K243" s="8">
        <v>0</v>
      </c>
      <c r="L243" s="8">
        <v>2</v>
      </c>
      <c r="M243" s="8">
        <v>6</v>
      </c>
      <c r="N243" s="8">
        <v>4</v>
      </c>
      <c r="O243" s="8">
        <v>1</v>
      </c>
      <c r="P243" s="8">
        <v>3</v>
      </c>
      <c r="Q243" s="8">
        <v>0</v>
      </c>
      <c r="R243" s="8">
        <v>14</v>
      </c>
      <c r="S243" s="8">
        <v>40</v>
      </c>
      <c r="T243" s="8">
        <v>6</v>
      </c>
      <c r="U243" s="8">
        <v>0</v>
      </c>
      <c r="V243" s="8">
        <v>0</v>
      </c>
      <c r="W243" s="8">
        <v>0</v>
      </c>
      <c r="X243" s="8">
        <v>27.4756294930182</v>
      </c>
      <c r="Y243" s="8">
        <v>79</v>
      </c>
      <c r="Z243" s="8">
        <v>1</v>
      </c>
      <c r="AA243" s="8">
        <v>2</v>
      </c>
      <c r="AB243" s="8">
        <v>1</v>
      </c>
      <c r="AC243" s="8">
        <v>2</v>
      </c>
      <c r="AD243" s="8">
        <v>2.5</v>
      </c>
      <c r="AE243" s="8">
        <v>5.5</v>
      </c>
    </row>
    <row r="244" spans="1:31" x14ac:dyDescent="0.25">
      <c r="A244" s="2">
        <v>1</v>
      </c>
      <c r="B244" s="8">
        <v>2</v>
      </c>
      <c r="C244" s="8">
        <v>69</v>
      </c>
      <c r="D244" s="8">
        <v>2</v>
      </c>
      <c r="E244" s="8">
        <v>1</v>
      </c>
      <c r="F244" s="8">
        <v>2</v>
      </c>
      <c r="G244" s="8">
        <v>1</v>
      </c>
      <c r="H244" s="8">
        <v>0</v>
      </c>
      <c r="I244" s="8">
        <v>0</v>
      </c>
      <c r="J244" s="8">
        <v>0</v>
      </c>
      <c r="K244" s="8">
        <v>1</v>
      </c>
      <c r="L244" s="8">
        <v>0</v>
      </c>
      <c r="M244" s="8">
        <v>4</v>
      </c>
      <c r="N244" s="8">
        <v>2</v>
      </c>
      <c r="O244" s="8">
        <v>-1</v>
      </c>
      <c r="P244" s="8">
        <v>0</v>
      </c>
      <c r="Q244" s="8">
        <v>1</v>
      </c>
      <c r="R244" s="8">
        <v>2</v>
      </c>
      <c r="S244" s="8">
        <v>28</v>
      </c>
      <c r="T244" s="8">
        <v>7</v>
      </c>
      <c r="U244" s="8">
        <v>0</v>
      </c>
      <c r="V244" s="8">
        <v>0</v>
      </c>
      <c r="W244" s="8">
        <v>0</v>
      </c>
      <c r="X244" s="8">
        <v>24.034609838167</v>
      </c>
      <c r="Y244" s="8">
        <v>89</v>
      </c>
      <c r="Z244" s="8">
        <v>1</v>
      </c>
      <c r="AA244" s="8">
        <v>2</v>
      </c>
      <c r="AB244" s="8">
        <v>1</v>
      </c>
      <c r="AC244" s="8">
        <v>1</v>
      </c>
      <c r="AD244" s="8">
        <v>0</v>
      </c>
      <c r="AE244" s="8">
        <v>1.25</v>
      </c>
    </row>
    <row r="245" spans="1:31" x14ac:dyDescent="0.25">
      <c r="A245" s="2">
        <v>1</v>
      </c>
      <c r="B245" s="8">
        <v>2</v>
      </c>
      <c r="C245" s="8">
        <v>60</v>
      </c>
      <c r="D245" s="8">
        <v>1</v>
      </c>
      <c r="E245" s="8">
        <v>1</v>
      </c>
      <c r="F245" s="8">
        <v>1</v>
      </c>
      <c r="G245" s="8">
        <v>0</v>
      </c>
      <c r="H245" s="8">
        <v>1</v>
      </c>
      <c r="I245" s="8">
        <v>0</v>
      </c>
      <c r="J245" s="8">
        <v>0</v>
      </c>
      <c r="K245" s="8">
        <v>0</v>
      </c>
      <c r="L245" s="8">
        <v>2</v>
      </c>
      <c r="M245" s="8">
        <v>4</v>
      </c>
      <c r="N245" s="8">
        <v>4</v>
      </c>
      <c r="O245" s="8">
        <v>0</v>
      </c>
      <c r="P245" s="8">
        <v>0</v>
      </c>
      <c r="Q245" s="8">
        <v>0</v>
      </c>
      <c r="R245" s="8">
        <v>11</v>
      </c>
      <c r="S245" s="8">
        <v>35</v>
      </c>
      <c r="T245" s="8">
        <v>2</v>
      </c>
      <c r="U245" s="8">
        <v>0</v>
      </c>
      <c r="V245" s="8">
        <v>1</v>
      </c>
      <c r="W245" s="8">
        <v>0</v>
      </c>
      <c r="X245" s="8">
        <v>23.0111768573307</v>
      </c>
      <c r="Y245" s="8">
        <v>93</v>
      </c>
      <c r="Z245" s="8">
        <v>2</v>
      </c>
      <c r="AA245" s="8">
        <v>2</v>
      </c>
      <c r="AB245" s="8">
        <v>1</v>
      </c>
      <c r="AC245" s="8">
        <v>2</v>
      </c>
      <c r="AD245" s="8">
        <v>0.5</v>
      </c>
      <c r="AE245" s="8">
        <v>2.5</v>
      </c>
    </row>
    <row r="246" spans="1:31" x14ac:dyDescent="0.25">
      <c r="A246" s="2">
        <v>1</v>
      </c>
      <c r="B246" s="8">
        <v>2</v>
      </c>
      <c r="C246" s="8">
        <v>64</v>
      </c>
      <c r="D246" s="8">
        <v>1</v>
      </c>
      <c r="E246" s="8">
        <v>2</v>
      </c>
      <c r="F246" s="8">
        <v>2</v>
      </c>
      <c r="G246" s="8">
        <v>1</v>
      </c>
      <c r="H246" s="8">
        <v>1</v>
      </c>
      <c r="I246" s="8">
        <v>0</v>
      </c>
      <c r="J246" s="8">
        <v>0</v>
      </c>
      <c r="K246" s="8">
        <v>0</v>
      </c>
      <c r="L246" s="8">
        <v>0</v>
      </c>
      <c r="M246" s="8">
        <v>3</v>
      </c>
      <c r="N246" s="8">
        <v>4</v>
      </c>
      <c r="O246" s="8">
        <v>-1</v>
      </c>
      <c r="P246" s="8">
        <v>0</v>
      </c>
      <c r="Q246" s="8">
        <v>0</v>
      </c>
      <c r="R246" s="8">
        <v>1</v>
      </c>
      <c r="S246" s="8">
        <v>32</v>
      </c>
      <c r="T246" s="8">
        <v>2</v>
      </c>
      <c r="U246" s="8">
        <v>0</v>
      </c>
      <c r="V246" s="8">
        <v>0</v>
      </c>
      <c r="W246" s="8">
        <v>0</v>
      </c>
      <c r="X246" s="8">
        <v>31.217481789802299</v>
      </c>
      <c r="Y246" s="8">
        <v>114</v>
      </c>
      <c r="Z246" s="8">
        <v>3</v>
      </c>
      <c r="AA246" s="8">
        <v>2</v>
      </c>
      <c r="AB246" s="8">
        <v>0</v>
      </c>
      <c r="AC246" s="8">
        <v>2</v>
      </c>
      <c r="AD246" s="8">
        <v>3</v>
      </c>
      <c r="AE246" s="8">
        <v>6</v>
      </c>
    </row>
    <row r="247" spans="1:31" x14ac:dyDescent="0.25">
      <c r="A247" s="2">
        <v>1</v>
      </c>
      <c r="B247" s="8">
        <v>1</v>
      </c>
      <c r="C247" s="8">
        <v>63</v>
      </c>
      <c r="D247" s="8">
        <v>1</v>
      </c>
      <c r="E247" s="8">
        <v>1</v>
      </c>
      <c r="F247" s="8">
        <v>4</v>
      </c>
      <c r="G247" s="8">
        <v>1</v>
      </c>
      <c r="H247" s="8">
        <v>1</v>
      </c>
      <c r="I247" s="8">
        <v>0</v>
      </c>
      <c r="J247" s="8">
        <v>0</v>
      </c>
      <c r="K247" s="8">
        <v>0</v>
      </c>
      <c r="L247" s="8">
        <v>0</v>
      </c>
      <c r="M247" s="8">
        <v>2</v>
      </c>
      <c r="N247" s="8">
        <v>4</v>
      </c>
      <c r="O247" s="8">
        <v>1</v>
      </c>
      <c r="P247" s="8">
        <v>0</v>
      </c>
      <c r="Q247" s="8">
        <v>0</v>
      </c>
      <c r="R247" s="8">
        <v>0</v>
      </c>
      <c r="S247" s="8">
        <v>40</v>
      </c>
      <c r="T247" s="8">
        <v>16</v>
      </c>
      <c r="U247" s="8">
        <v>19</v>
      </c>
      <c r="V247" s="8">
        <v>2</v>
      </c>
      <c r="W247" s="8">
        <v>2</v>
      </c>
      <c r="X247" s="8">
        <v>22.343515592582001</v>
      </c>
      <c r="Y247" s="8">
        <v>143</v>
      </c>
      <c r="Z247" s="8">
        <v>1</v>
      </c>
      <c r="AA247" s="8">
        <v>2</v>
      </c>
      <c r="AB247" s="8">
        <v>0</v>
      </c>
      <c r="AC247" s="8">
        <v>2</v>
      </c>
      <c r="AD247" s="8">
        <v>0</v>
      </c>
      <c r="AE247" s="8">
        <v>1.5</v>
      </c>
    </row>
    <row r="248" spans="1:31" x14ac:dyDescent="0.25">
      <c r="A248" s="2">
        <v>1</v>
      </c>
      <c r="B248" s="8">
        <v>2</v>
      </c>
      <c r="C248" s="8">
        <v>69</v>
      </c>
      <c r="D248" s="8">
        <v>2</v>
      </c>
      <c r="E248" s="8">
        <v>1</v>
      </c>
      <c r="F248" s="8">
        <v>1</v>
      </c>
      <c r="G248" s="8">
        <v>1</v>
      </c>
      <c r="H248" s="8">
        <v>0</v>
      </c>
      <c r="I248" s="8">
        <v>1</v>
      </c>
      <c r="J248" s="8">
        <v>0</v>
      </c>
      <c r="K248" s="8">
        <v>1</v>
      </c>
      <c r="L248" s="8">
        <v>0</v>
      </c>
      <c r="M248" s="8">
        <v>3</v>
      </c>
      <c r="N248" s="8">
        <v>4</v>
      </c>
      <c r="O248" s="8">
        <v>1</v>
      </c>
      <c r="P248" s="8">
        <v>2</v>
      </c>
      <c r="Q248" s="8">
        <v>2</v>
      </c>
      <c r="R248" s="8">
        <v>11</v>
      </c>
      <c r="S248" s="8">
        <v>33</v>
      </c>
      <c r="T248" s="8">
        <v>11</v>
      </c>
      <c r="U248" s="8">
        <v>0</v>
      </c>
      <c r="V248" s="8">
        <v>0</v>
      </c>
      <c r="W248" s="8">
        <v>0</v>
      </c>
      <c r="X248" s="8">
        <v>25.390625</v>
      </c>
      <c r="Y248" s="8">
        <v>90</v>
      </c>
      <c r="Z248" s="8">
        <v>3</v>
      </c>
      <c r="AA248" s="8">
        <v>2</v>
      </c>
      <c r="AB248" s="8">
        <v>0</v>
      </c>
      <c r="AC248" s="8">
        <v>1</v>
      </c>
      <c r="AD248" s="8">
        <v>2.5</v>
      </c>
      <c r="AE248" s="8">
        <v>4</v>
      </c>
    </row>
    <row r="249" spans="1:31" x14ac:dyDescent="0.25">
      <c r="A249" s="2">
        <v>1</v>
      </c>
      <c r="B249" s="8">
        <v>2</v>
      </c>
      <c r="C249" s="8">
        <v>70</v>
      </c>
      <c r="D249" s="8">
        <v>1</v>
      </c>
      <c r="E249" s="8">
        <v>1</v>
      </c>
      <c r="F249" s="8">
        <v>1</v>
      </c>
      <c r="G249" s="8">
        <v>1</v>
      </c>
      <c r="H249" s="8">
        <v>1</v>
      </c>
      <c r="I249" s="8">
        <v>0</v>
      </c>
      <c r="J249" s="8">
        <v>0</v>
      </c>
      <c r="K249" s="8">
        <v>1</v>
      </c>
      <c r="L249" s="8">
        <v>4</v>
      </c>
      <c r="M249" s="8">
        <v>6</v>
      </c>
      <c r="N249" s="8">
        <v>4</v>
      </c>
      <c r="O249" s="8">
        <v>1</v>
      </c>
      <c r="P249" s="8">
        <v>0</v>
      </c>
      <c r="Q249" s="8">
        <v>0</v>
      </c>
      <c r="R249" s="8">
        <v>9</v>
      </c>
      <c r="S249" s="8">
        <v>38</v>
      </c>
      <c r="T249" s="8">
        <v>11</v>
      </c>
      <c r="U249" s="8">
        <v>39</v>
      </c>
      <c r="V249" s="8">
        <v>5</v>
      </c>
      <c r="W249" s="8">
        <v>0</v>
      </c>
      <c r="X249" s="8">
        <v>31.5555555555556</v>
      </c>
      <c r="Y249" s="8">
        <v>75</v>
      </c>
      <c r="Z249" s="8">
        <v>3</v>
      </c>
      <c r="AA249" s="8">
        <v>2</v>
      </c>
      <c r="AB249" s="8">
        <v>0</v>
      </c>
      <c r="AC249" s="8">
        <v>1</v>
      </c>
      <c r="AD249" s="8">
        <v>2.25</v>
      </c>
      <c r="AE249" s="8">
        <v>4.25</v>
      </c>
    </row>
    <row r="250" spans="1:31" x14ac:dyDescent="0.25">
      <c r="A250" s="2">
        <v>1</v>
      </c>
      <c r="B250" s="8">
        <v>2</v>
      </c>
      <c r="C250" s="8">
        <v>77</v>
      </c>
      <c r="D250" s="8">
        <v>2</v>
      </c>
      <c r="E250" s="8">
        <v>1</v>
      </c>
      <c r="F250" s="8">
        <v>2</v>
      </c>
      <c r="G250" s="8">
        <v>0</v>
      </c>
      <c r="H250" s="8">
        <v>0</v>
      </c>
      <c r="I250" s="8">
        <v>0</v>
      </c>
      <c r="J250" s="8">
        <v>0</v>
      </c>
      <c r="K250" s="8">
        <v>1</v>
      </c>
      <c r="L250" s="8">
        <v>0</v>
      </c>
      <c r="M250" s="8">
        <v>3</v>
      </c>
      <c r="N250" s="8">
        <v>4</v>
      </c>
      <c r="O250" s="8">
        <v>-1</v>
      </c>
      <c r="P250" s="8">
        <v>0</v>
      </c>
      <c r="Q250" s="8">
        <v>0</v>
      </c>
      <c r="R250" s="8">
        <v>0</v>
      </c>
      <c r="S250" s="8">
        <v>32</v>
      </c>
      <c r="T250" s="8">
        <v>3</v>
      </c>
      <c r="U250" s="8">
        <v>0</v>
      </c>
      <c r="V250" s="8">
        <v>0</v>
      </c>
      <c r="W250" s="8">
        <v>0</v>
      </c>
      <c r="X250" s="8">
        <v>20.829995193077998</v>
      </c>
      <c r="Y250" s="8">
        <v>115</v>
      </c>
      <c r="Z250" s="8">
        <v>1</v>
      </c>
      <c r="AA250" s="8">
        <v>2</v>
      </c>
      <c r="AB250" s="8">
        <v>0</v>
      </c>
      <c r="AC250" s="8">
        <v>2</v>
      </c>
      <c r="AD250" s="8">
        <v>3</v>
      </c>
      <c r="AE250" s="8">
        <v>4.75</v>
      </c>
    </row>
    <row r="251" spans="1:31" x14ac:dyDescent="0.25">
      <c r="A251" s="2">
        <v>1</v>
      </c>
      <c r="B251" s="8">
        <v>2</v>
      </c>
      <c r="C251" s="8">
        <v>61</v>
      </c>
      <c r="D251" s="8">
        <v>1</v>
      </c>
      <c r="E251" s="8">
        <v>2</v>
      </c>
      <c r="F251" s="8">
        <v>3</v>
      </c>
      <c r="G251" s="8">
        <v>1</v>
      </c>
      <c r="H251" s="8">
        <v>1</v>
      </c>
      <c r="I251" s="8">
        <v>0</v>
      </c>
      <c r="J251" s="8">
        <v>0</v>
      </c>
      <c r="K251" s="8">
        <v>0</v>
      </c>
      <c r="L251" s="8">
        <v>3</v>
      </c>
      <c r="M251" s="8">
        <v>6</v>
      </c>
      <c r="N251" s="8">
        <v>4</v>
      </c>
      <c r="O251" s="8">
        <v>-1</v>
      </c>
      <c r="P251" s="8">
        <v>3</v>
      </c>
      <c r="Q251" s="8">
        <v>2</v>
      </c>
      <c r="R251" s="8">
        <v>8</v>
      </c>
      <c r="S251" s="8">
        <v>49</v>
      </c>
      <c r="T251" s="8">
        <v>9</v>
      </c>
      <c r="U251" s="8">
        <v>52</v>
      </c>
      <c r="V251" s="8">
        <v>8</v>
      </c>
      <c r="W251" s="8">
        <v>3</v>
      </c>
      <c r="X251" s="8">
        <v>20.829995193077998</v>
      </c>
      <c r="Y251" s="8">
        <v>158</v>
      </c>
      <c r="Z251" s="8">
        <v>2</v>
      </c>
      <c r="AA251" s="8">
        <v>2</v>
      </c>
      <c r="AB251" s="8">
        <v>0</v>
      </c>
      <c r="AC251" s="8">
        <v>1</v>
      </c>
      <c r="AD251" s="8">
        <v>3</v>
      </c>
      <c r="AE251" s="8">
        <v>5.75</v>
      </c>
    </row>
    <row r="252" spans="1:31" x14ac:dyDescent="0.25">
      <c r="A252" s="2">
        <v>1</v>
      </c>
      <c r="B252" s="8">
        <v>2</v>
      </c>
      <c r="C252" s="8">
        <v>82</v>
      </c>
      <c r="D252" s="8">
        <v>1</v>
      </c>
      <c r="E252" s="8">
        <v>1</v>
      </c>
      <c r="F252" s="8">
        <v>2</v>
      </c>
      <c r="G252" s="8">
        <v>1</v>
      </c>
      <c r="H252" s="8">
        <v>1</v>
      </c>
      <c r="I252" s="8">
        <v>0</v>
      </c>
      <c r="J252" s="8">
        <v>0</v>
      </c>
      <c r="K252" s="8">
        <v>1</v>
      </c>
      <c r="L252" s="8">
        <v>0</v>
      </c>
      <c r="M252" s="8">
        <v>4</v>
      </c>
      <c r="N252" s="8">
        <v>2</v>
      </c>
      <c r="O252" s="8">
        <v>1</v>
      </c>
      <c r="P252" s="8">
        <v>1</v>
      </c>
      <c r="Q252" s="8">
        <v>0</v>
      </c>
      <c r="R252" s="8">
        <v>1</v>
      </c>
      <c r="S252" s="8">
        <v>27</v>
      </c>
      <c r="T252" s="8">
        <v>8</v>
      </c>
      <c r="U252" s="8">
        <v>15</v>
      </c>
      <c r="V252" s="8">
        <v>0</v>
      </c>
      <c r="W252" s="8">
        <v>0</v>
      </c>
      <c r="X252" s="8">
        <v>29.296875</v>
      </c>
      <c r="Y252" s="8">
        <v>81</v>
      </c>
      <c r="Z252" s="8">
        <v>1</v>
      </c>
      <c r="AA252" s="8">
        <v>2</v>
      </c>
      <c r="AB252" s="8">
        <v>0</v>
      </c>
      <c r="AC252" s="8">
        <v>2</v>
      </c>
      <c r="AD252" s="8">
        <v>0</v>
      </c>
      <c r="AE252" s="8">
        <v>3</v>
      </c>
    </row>
    <row r="253" spans="1:31" x14ac:dyDescent="0.25">
      <c r="A253" s="2">
        <v>1</v>
      </c>
      <c r="B253" s="8">
        <v>2</v>
      </c>
      <c r="C253" s="8">
        <v>72</v>
      </c>
      <c r="D253" s="8">
        <v>1</v>
      </c>
      <c r="E253" s="8">
        <v>1</v>
      </c>
      <c r="F253" s="8">
        <v>4</v>
      </c>
      <c r="G253" s="8">
        <v>1</v>
      </c>
      <c r="H253" s="8">
        <v>1</v>
      </c>
      <c r="I253" s="8">
        <v>0</v>
      </c>
      <c r="J253" s="8">
        <v>0</v>
      </c>
      <c r="K253" s="8">
        <v>1</v>
      </c>
      <c r="L253" s="8">
        <v>0</v>
      </c>
      <c r="M253" s="8">
        <v>6</v>
      </c>
      <c r="N253" s="8">
        <v>4</v>
      </c>
      <c r="O253" s="8">
        <v>1</v>
      </c>
      <c r="P253" s="8">
        <v>2</v>
      </c>
      <c r="Q253" s="8">
        <v>2</v>
      </c>
      <c r="R253" s="8">
        <v>10</v>
      </c>
      <c r="S253" s="8">
        <v>45</v>
      </c>
      <c r="T253" s="8">
        <v>5</v>
      </c>
      <c r="U253" s="8">
        <v>0</v>
      </c>
      <c r="V253" s="8">
        <v>0</v>
      </c>
      <c r="W253" s="8">
        <v>0</v>
      </c>
      <c r="X253" s="8">
        <v>29.136316337148799</v>
      </c>
      <c r="Y253" s="8">
        <v>84</v>
      </c>
      <c r="Z253" s="8">
        <v>2</v>
      </c>
      <c r="AA253" s="8">
        <v>2</v>
      </c>
      <c r="AB253" s="8">
        <v>1</v>
      </c>
      <c r="AC253" s="8">
        <v>1</v>
      </c>
      <c r="AD253" s="8">
        <v>2</v>
      </c>
      <c r="AE253" s="8">
        <v>4.75</v>
      </c>
    </row>
    <row r="254" spans="1:31" x14ac:dyDescent="0.25">
      <c r="A254" s="2">
        <v>1</v>
      </c>
      <c r="B254" s="8">
        <v>2</v>
      </c>
      <c r="C254" s="8">
        <v>77</v>
      </c>
      <c r="D254" s="8">
        <v>1</v>
      </c>
      <c r="E254" s="8">
        <v>1</v>
      </c>
      <c r="F254" s="8">
        <v>1</v>
      </c>
      <c r="G254" s="8">
        <v>0</v>
      </c>
      <c r="H254" s="8">
        <v>0</v>
      </c>
      <c r="I254" s="8">
        <v>0</v>
      </c>
      <c r="J254" s="8">
        <v>1</v>
      </c>
      <c r="K254" s="8">
        <v>1</v>
      </c>
      <c r="L254" s="8">
        <v>3</v>
      </c>
      <c r="M254" s="8">
        <v>6</v>
      </c>
      <c r="N254" s="8">
        <v>4</v>
      </c>
      <c r="O254" s="8">
        <v>1</v>
      </c>
      <c r="P254" s="8">
        <v>5</v>
      </c>
      <c r="Q254" s="8">
        <v>2</v>
      </c>
      <c r="R254" s="8">
        <v>10</v>
      </c>
      <c r="S254" s="8">
        <v>41</v>
      </c>
      <c r="T254" s="8">
        <v>8</v>
      </c>
      <c r="U254" s="8">
        <v>37</v>
      </c>
      <c r="V254" s="8">
        <v>3</v>
      </c>
      <c r="W254" s="8">
        <v>2</v>
      </c>
      <c r="X254" s="8">
        <v>24.21875</v>
      </c>
      <c r="Y254" s="8">
        <v>102</v>
      </c>
      <c r="Z254" s="8">
        <v>1</v>
      </c>
      <c r="AA254" s="8">
        <v>2</v>
      </c>
      <c r="AB254" s="8">
        <v>1</v>
      </c>
      <c r="AC254" s="8">
        <v>2</v>
      </c>
      <c r="AD254" s="8">
        <v>2</v>
      </c>
      <c r="AE254" s="8">
        <v>5</v>
      </c>
    </row>
    <row r="255" spans="1:31" x14ac:dyDescent="0.25">
      <c r="A255" s="2">
        <v>1</v>
      </c>
      <c r="B255" s="8">
        <v>2</v>
      </c>
      <c r="C255" s="8">
        <v>71</v>
      </c>
      <c r="D255" s="8">
        <v>1</v>
      </c>
      <c r="E255" s="8">
        <v>1</v>
      </c>
      <c r="F255" s="8">
        <v>1</v>
      </c>
      <c r="G255" s="8">
        <v>1</v>
      </c>
      <c r="H255" s="8">
        <v>1</v>
      </c>
      <c r="I255" s="8">
        <v>1</v>
      </c>
      <c r="J255" s="8">
        <v>0</v>
      </c>
      <c r="K255" s="8">
        <v>1</v>
      </c>
      <c r="L255" s="8">
        <v>0</v>
      </c>
      <c r="M255" s="8">
        <v>8</v>
      </c>
      <c r="N255" s="8">
        <v>4</v>
      </c>
      <c r="O255" s="8">
        <v>-1</v>
      </c>
      <c r="P255" s="8">
        <v>7</v>
      </c>
      <c r="Q255" s="8">
        <v>2</v>
      </c>
      <c r="R255" s="8">
        <v>16</v>
      </c>
      <c r="S255" s="8">
        <v>35</v>
      </c>
      <c r="T255" s="8">
        <v>11</v>
      </c>
      <c r="U255" s="8">
        <v>19</v>
      </c>
      <c r="V255" s="8">
        <v>0</v>
      </c>
      <c r="W255" s="8">
        <v>0</v>
      </c>
      <c r="X255" s="8">
        <v>23.4375</v>
      </c>
      <c r="Y255" s="8">
        <v>73</v>
      </c>
      <c r="Z255" s="8">
        <v>1</v>
      </c>
      <c r="AA255" s="8">
        <v>2</v>
      </c>
      <c r="AB255" s="8">
        <v>0</v>
      </c>
      <c r="AC255" s="8">
        <v>2</v>
      </c>
      <c r="AD255" s="8">
        <v>1.5</v>
      </c>
      <c r="AE255" s="8">
        <v>4.5</v>
      </c>
    </row>
  </sheetData>
  <autoFilter ref="A1:AF255" xr:uid="{00000000-0009-0000-0000-000000000000}"/>
  <phoneticPr fontId="8" type="noConversion"/>
  <dataValidations count="1">
    <dataValidation allowBlank="1" showInputMessage="1" showErrorMessage="1" sqref="B1 C1 D1 E1:G1 H1 I1 J1 K1 L1:M1 N1 O1 P1 Q1 R1 S1 T1 U1 V1:W1 X1 Y1 Z1 AA1 AB1 AC1 AD1:AE1 P2 Q2 X2 Y2 I6 J6 K6 L6:M6 N6 P6 Q6 R6 S6 U6 V6:W6 X6 Y6 Z6 AA6 AB6 I7 J7 K7 L7:M7 N7 P7 Q7 R7 S7 U7 V7:W7 X7 Y7 Z7 AA7 AB7 I8 J8 K8 L8:M8 N8 P8 Q8 R8 S8 U8 V8:W8 X8 Y8 Z8 AA8 AB8 I9 J9 K9 L9:M9 N9 P9 Q9 R9 S9 U9 V9:W9 X9 Y9 Z9 AA9 AB9 I10 J10 K10 L10:M10 N10 P10 Q10 R10 S10 U10 V10:W10 X10 Y10 Z10 AA10 AB10 I11 J11 K11 L11:M11 N11 P11 Q11 R11 S11 U11 V11:W11 X11 Y11 Z11 AA11 AB11 I12 J12 K12 L12:M12 N12 P12 Q12 R12 S12 U12 V12:W12 X12 Y12 Z12 AA12 AB12 I13 J13 K13 L13:M13 N13 P13 Q13 R13 S13 U13 V13:W13 X13 Y13 Z13 AA13 AB13 I14 J14 K14 L14:M14 N14 P14 Q14 R14 S14 U14 V14:W14 X14 Y14 Z14 AA14 AB14 B19 C19 D19 E19:G19 E22:G22 H22 I22 J22 K22 L22:M22 N22 P22 Q22 R22 S22 U22 V22:W22 X22 Y22 Z22 AA22 AB22 E23:G23 H23 I23 J23 K23 L23:M23 N23 P23 Q23 R23 S23 U23 V23:W23 X23 Y23 Z23 AA23 AB23 B24 C24 D24 E24:G24 H24 I24 J24 K24 L24:M24 N24 P24 Q24 R24 S24 U24 V24:W24 X24 Y24 Z24 AA24 AB24 B27 C27 D27 E27:G27 H27 I27 J27 K27 L27:M27 N27 P27 Q27 R27 S27 V27:W27 X27 Y27 Z27 AA27 AB27 AC27 E28:G28 H28 I28 J28 K28 L28:M28 N28 P28 Q28 R28 S28 U28 V28:W28 X28 Y28 Z28 AA28 AB28 E29:G29 H29 I29 J29 K29 L29:M29 N29 P29 Q29 R29 S29 U29 V29:W29 X29 Y29 Z29 AA29 AB29 B30 C30 D30 E30:G30 H30 I30 J30 K30 L30:M30 N30 P30 Q30 R30 S30 U30 V30:W30 X30 Y30 Z30 AA30 AB30 Z31 AA31 AB31 Z32 AA32 AB32 E35:G35 H35 I35 J35 K35 L35:M35 N35 P35 Q35 R35 S35 U35 V35:W35 X35 Y35 Z35 AA35 AB35 B36 C36 D36 E36:G36 H36 I36 J36 K36 L36:M36 N36 P36 Q36 R36 S36 U36 V36:W36 X36 Y36 Z36 AA36 AB36 B37 C37 D37 E37:G37 H37 I37 J37 K37 L37:M37 N37 P37 Q37 R37 S37 V37:W37 X37 Y37 Z37 AA37 AB37 AC37 B49 C49 D49 E49:G49 H49 I49 J49 K49 L49:M49 N49 P49 Q49 R49 S49 U49 V49:W49 X49 Y49 Z49 AA49 AB49 AC49 B50 C50 D50 E50:G50 H50 I50 J50 K50 L50:M50 N50 P50 Q50 R50 S50 U50 V50:W50 X50 Y50 Z50 AA50 AB50 AC50 B51 C51 D51 E51:G51 H51 I51 J51 K51 L51:M51 N51 P51 Q51 R51 S51 U51 V51:W51 X51 Y51 Z51 AA51 AB51 Z61 AA61 AB61 B65 C65 D65 E65:G65 H65 I65 J65 K65 L65:M65 N65 P65 Q65 R65 S65 U65 V65:W65 X65 Y65 Z65 AA65 AB65 AC65 B66 C66 D66 E66:G66 H66 I66 J66 K66 L66:M66 N66 P66 Q66 R66 S66 U66 V66:W66 X66 Y66 Z66 AA66 AB66 AC66 B77 C77 D77 E77:G77 H77 I77 J77 K77 L77:M77 N77 P77 Q77 R77 S77 U77 V77:W77 X77 Y77 Z77 AA77 AB77 P78 Q78 R78 S78 B91 C91 D91 B92 C92 D92 B95 C95 D95 E95:G95 H95 I95 J95 K95 L95:M95 N95 P95 Q95 R95 S95 U95 V95:W95 X95 Y95 Z95 AA95 AB95 AC95 B96 C96 D96 E96:G96 H96 I96 J96 K96 L96:M96 N96 P96 Q96 R96 S96 U96 V96:W96 X96 Y96 Z96 AA96 AB96 AC96 Z100 AA100 AB100 Z101 AA101 AB101 Z102 AA102 AB102 Z103 AA103 AB103 Z104 AA104 AB104 Z105 AA105 AB105 B106 C106 D106 E106:G106 H106 I106 J106 K106 L106:M106 N106 P106 Q106 R106 S106 U106 V106:W106 X106 Y106 Z106 AA106 AB106 AC106 B109 C109 D109 E109:G109 H109 I109 J109 K109 L109:M109 N109 P109 Q109 R109 S109 U109 V109:W109 X109 Y109 Z109 AA109 AB109 AC109 Z115 AA115 AB115 Z116 AA116 AB116 B120 C120 D120 E120:G120 H120 I120 J120 K120 L120:M120 N120 P120 Q120 R120 S120 U120 V120:W120 X120 Y120 Z120 AA120 AB120 V131:W131 B133 C133 D133 E133:G133 H133 I133 J133 K133 L133:M133 N133 P133 Q133 R133 S133 U133 V133:W133 X133 Y133 Z133 AA133 AB133 Z146 AA146 AB146 B177 C177 D177 E177:G177 H177 I177 J177 K177 L177:M177 N177 P177 Q177 R177 S177 U177 V177:W177 X177 Y177 Z177 AA177 AB177 AC177 Z184 AA184 AB184 Z191 AA191 AB191 B192 C192 D192 E192:G192 H192 I192 J192 K192 L192:M192 N192 P192 Q192 R192 S192 U192 V192:W192 X192 Y192 Z192 AA192 AB192 B193 C193 D193 E193:F193 G193 H193 I193 J193 K193 L193:M193 N193 P193 Q193 R193 S193 U193 V193:W193 X193 Y193 Z193 AA193 AB193 B194 C194 D194 E194:G194 H194 I194 J194 K194 L194:M194 N194 P194 Q194 R194 S194 U194 V194:W194 X194 Y194 Z194 AA194 AB194 B195 C195 D195 E195:F195 G195 H195 I195 J195 K195 L195:M195 N195 P195 Q195 R195 S195 U195 V195:W195 X195 Y195 Z195 AA195 AB195 AC195 B196 C196 D196 E196:G196 H196 I196 J196 K196 L196:M196 N196 P196 Q196 R196 S196 U196 V196:W196 X196 Y196 Z196 AA196 AB196 AC196 G197 H197 I197 J197 K197 L197 P197 Q197 R197 U197 V197:W197 B198 C198 D198 E198:F198 G198 H198 I198 J198 K198 L198:M198 N198 P198 Q198 R198 S198 U198 Z198 AA198 AB198 AC198 B199 C199 D199 E199:F199 G199 H199 I199 J199 K199 L199:M199 N199 P199 Q199 R199 S199 Z199 AA199 AB199 E200:G200 H200 I200 J200 K200 L200:M200 N200 P200 Q200 R200 S200 Z200 AA200 AB200 E201:G201 H201 I201 J201 K201 L201:M201 N201 P201 Q201 R201 S201 Z201 AA201 AB201 E202:F202 G202 H202 I202 J202 K202 L202:M202 N202 P202 Q202 R202 S202 Z202 AA202 AB202 D203 E203:F203 G203 H203 I203 J203 K203 L203:M203 N203 P203 Q203 R203 S203 Z203 AA203 AB203 D204 E204:F204 G204 H204 I204 J204 K204 L204:M204 N204 P204 Q204 R204 S204 Z204 AA204 AB204 D205 E205:F205 G205 H205 I205 J205 K205 L205:M205 N205 P205 Q205 R205 S205 Z205 AA205 AB205 AC205 D206 E206:F206 G206 H206 I206 J206 K206 L206:M206 N206 P206 Q206 R206 S206 Z206 AA206 AB206 D207 E207:G207 H207 I207 J207 K207 L207:M207 N207 P207 Q207 R207 S207 Z207 AA207 AB207 D208 E208:G208 H208 I208 J208 K208 L208:M208 N208 P208 Q208 R208 S208 Z208 AA208 AB208 AC208 D209 E209:G209 H209 I209 J209 K209 L209:M209 N209 P209 Q209 R209 S209 V209:W209 Z209 AA209 AB209 D210 E210:F210 G210 H210 I210 J210 K210 L210:M210 N210 P210 Q210 R210 S210 Z210 AA210 AB210 D211 E211:F211 G211 H211 I211 J211 K211 L211:M211 N211 P211 Q211 R211 S211 Z211 AA211 AB211 D212 E212:F212 G212 H212 I212 J212 K212 L212:M212 N212 P212 Q212 R212 S212 Z212 AA212 AB212 D213 E213:F213 G213 H213 I213 J213 K213 L213:M213 N213 P213 Q213 R213 S213 Z213 AA213 AB213 D214 E214:F214 G214 H214 I214 J214 K214 L214:M214 N214 P214 Q214 R214 S214 U214 Z214 AA214 AB214 D215 E215:F215 G215 H215 I215 J215 K215 L215:M215 N215 P215 Q215 R215 S215 U215 Z215 AA215 AB215 D216 E216 F216 G216 H216 I216 J216 K216 L216:M216 N216 P216 Q216 R216 S216 U216 Z216 AA216 AB216 D217 E217:F217 G217 H217 I217 J217 K217 L217:M217 N217 P217 Q217 R217 S217 Z217 AA217 AB217 D218 E218:G218 H218 I218 J218 K218 L218:M218 N218 P218 Q218 R218 S218 Z218 AA218 AB218 D219 E219:G219 H219 I219 J219 K219 L219:M219 N219 P219 Q219 R219 S219 Z219 AA219 AB219 B220 C220 D220 E220:F220 G220 H220 I220 J220 K220 L220:M220 N220 P220 Q220 R220 S220 U220 Z220 AA220 AB220 G221 H221 I221 J221 K221 L221:M221 N221 P221 Q221 R221 S221 U221 Z221 AA221 AB221 B222 C222 D222 E222:G222 H222 I222 J222 K222 L222:M222 N222 P222 Q222 R222 S222 U222 V222:W222 Z222 AA222 AB222 AC222 E223:G223 H223 I223 J223 K223 L223:M223 N223 P223 Q223 R223 S223 U223 Z223 AA223 AB223 F224:G224 H224 I224 J224 K224 L224:M224 N224 P224 Q224 R224 S224 U224 Z224 AA224 AB224 D225 E225 F225 G225 H225 I225 J225 K225 L225:M225 N225 P225 Q225 R225 S225 U225 Z225 AA225 AB225 D226 F226:G226 H226 I226 J226 K226 L226:M226 N226 P226 Q226 R226 S226 U226 Z226 AA226 AB226 AC226 D227 F227 G227 H227 I227 J227 K227 L227:M227 N227 P227 Q227 R227 S227 U227 Z227 AA227 AB227 AC227 F228 G228 H228 I228 J228 K228 L228 M228 N228 P228 Q228 R228 S228 U228 Z228 AA228 AB228 F229 G229 H229 I229 J229 K229 L229:M229 N229 P229 Q229 R229 S229 U229 Z229 AA229 AB229 D230 F230 G230 H230 I230 J230 K230 L230:M230 N230 P230 Q230 R230 S230 U230 Z230 AA230 AB230 D231 F231:G231 H231 I231 J231 L231:M231 N231 P231 Q231 R231 S231 U231 Z231 AA231 AB231 D232 E232 F232 G232 H232 I232 J232 K232 L232:M232 N232 P232 Q232 R232 S232 U232 Z232 AA232 AB232 D233 F233 G233 H233 I233 J233 K233 L233:M233 N233 P233 Q233 R233 S233 U233 Z233 AA233 AB233 C234 D234 F234 G234 H234 I234 J234 L234:M234 N234 P234 Q234 R234 S234 U234 V234:W234 Z234 AA234 AB234 F235 G235 H235 I235 J235 K235 L235 M235 N235 P235 Q235 R235 S235 U235 V235:W235 X235 Y235 Z235 AA235 AB235 F236:G236 H236 I236 L236:M236 N236 P236 Q236 R236 S236 U236 Z236 AA236 AB236 F237:G237 H237 I237 J237 L237 M237 N237 P237 Q237 R237 S237 U237 Z237 AA237 AB237 F238:G238 H238 I238 J238 L238:M238 N238 P238 Q238 R238 S238 U238 Z238 AA238 AB238 F239 G239 H239 I239 J239 L239:M239 N239 P239 Q239 R239 S239 U239 Z239 AA239 AB239 F240:G240 H240 I240 J240 K240 L240:M240 N240 P240 Q240 R240 S240 U240 Z240 AA240 AB240 F241 G241 H241 I241 J241 K241 L241 M241 N241 P241 Q241 R241 S241 U241 Z241 AA241 AB241 B242 C242 D242 E242 F242:G242 H242 I242 J242 K242 L242:M242 N242 O242 P242 Q242 R242 S242 T242 U242 V242:W242 Z242 AA242 AB242 AC242 U243 U244 B245:C245 D245 E245:G245 H245 I245 J245 K245 L245:M245 N245 O245 P245 Q245 R245 S245 T245 U245 V245:W245 Z245 AA245 AB245 AC245 B246:C246 D246 E246:G246 H246 I246 J246 K246 L246:M246 N246 O246 P246 Q246 R246 S246 T246 U246 V246:W246 Z246 AA246 AB246 AC246 B247 C247 D247 E247:G247 H247 I247 J247 K247 L247:M247 N247 O247 P247 Q247 R247 S247 T247 U247 V247:W247 X247 Y247 Z247 AA247 AB247 AC247 B248 C248 D248 E248:F248 G248 H248 I248 J248 K248 L248 M248 N248 O248 P248 Q248 R248 S248 T248 U248 V248:W248 X248 Y248 Z248 AA248 AB248 AC248 B249 C249 D249 E249:G249 H249 I249 J249 K249 L249 M249 N249 O249 P249 Q249 R249 S249 T249 U249 V249:W249 X249 Y249 Z249 AA249 AB249 AC249 D250 E250:F250 G250 H250 I250 J250 K250 M250 N250 P250 Q250 R250 S250 U250 Z250 AA250 AB250 D251 E251:G251 H251 I251 J251 K251 M251 N251 P251 Q251 R251 S251 U251 Z251 AA251 AB251 D252 E252:F252 G252 H252 I252 J252 K252 M252 N252 P252 Q252 R252 S252 U252 V252:W252 X252 Y252 Z252 AA252 AB252 D253 E253:F253 G253 H253 I253 J253 K253 M253 N253 P253 Q253 R253 S253 U253 V253:W253 X253 Y253 Z253 AA253 AB253 D254 E254:G254 H254 I254 J254 K254 M254 N254 P254 Q254 R254 S254 U254 D255 E255:G255 H255 I255 J255 K255 L255 M255 N255 P255 Q255 R255 S255 U255 B2:B7 B8:B10 B11:B13 B14:B18 B22:B23 B25:B26 B28:B29 B31:B35 B38:B39 B40:B41 B42:B46 B47:B48 B52:B55 B56:B64 B67:B76 B78:B79 B80:B81 B82:B83 B84:B85 B86:B90 B93:B94 B97:B101 B102:B105 B107:B108 B110:B114 B115:B119 B121:B125 B126:B128 B129:B130 B131:B132 B134:B136 B137:B140 B141:B167 B168:B176 B178:B191 B200:B219 B223:B225 B226:B233 B235:B241 B250:B251 B252:B255 C2:C7 C8:C10 C11:C13 C14:C18 C22:C23 C25:C26 C28:C29 C31:C35 C38:C39 C40:C41 C42:C46 C47:C48 C52:C55 C56:C64 C67:C76 C78:C79 C80:C81 C82:C83 C84:C85 C86:C90 C93:C94 C97:C101 C102:C105 C107:C108 C110:C114 C115:C119 C121:C125 C126:C128 C129:C130 C131:C132 C134:C136 C137:C140 C141:C167 C168:C176 C178:C191 C200:C219 C223:C225 C226:C233 C235:C241 C250:C251 C252:C255 D2:D7 D8:D10 D11:D13 D14:D18 D22:D23 D25:D26 D28:D29 D31:D35 D38:D39 D40:D41 D42:D46 D47:D48 D52:D55 D56:D64 D67:D76 D78:D79 D80:D81 D82:D83 D84:D85 D86:D90 D93:D94 D97:D101 D102:D105 D107:D108 D110:D114 D115:D119 D121:D125 D126:D128 D129:D130 D131:D132 D134:D136 D137:D140 D141:D167 D168:D176 D178:D191 D200:D202 D223:D224 D228:D229 D235:D241 D243:D244 E226:E231 E233:E241 H2:H13 H14:H19 H25:H26 H31:H34 H38:H39 H40:H41 H42:H46 H47:H48 H52:H55 H56:H64 H67:H76 H78:H79 H80:H81 H82:H83 H84:H85 H86:H90 H91:H94 H97:H101 H102:H105 H107:H108 H110:H114 H115:H119 H121:H125 H126:H128 H129:H130 H131:H132 H134:H136 H137:H140 H141:H167 H168:H176 H178:H191 H243:H244 I2:I5 I15:I19 I25:I26 I31:I34 I38:I39 I40:I41 I42:I46 I47:I48 I52:I55 I56:I64 I67:I76 I78:I79 I80:I81 I82:I83 I84:I85 I86:I90 I91:I94 I97:I101 I102:I105 I107:I108 I110:I114 I115:I119 I121:I125 I126:I128 I129:I130 I131:I132 I134:I136 I137:I140 I141:I167 I168:I176 I178:I191 I243:I244 J2:J5 J15:J19 J25:J26 J31:J34 J38:J39 J40:J41 J42:J46 J47:J48 J52:J55 J56:J64 J67:J76 J78:J79 J80:J81 J82:J83 J84:J85 J86:J90 J91:J94 J97:J101 J102:J105 J107:J108 J110:J114 J115:J119 J121:J125 J126:J128 J129:J130 J131:J132 J134:J136 J137:J140 J141:J167 J168:J176 J178:J191 J243:J244 K2:K5 K15:K19 K25:K26 K31:K34 K38:K39 K40:K41 K42:K46 K47:K48 K52:K55 K56:K64 K67:K76 K78:K79 K80:K81 K82:K83 K84:K85 K86:K90 K91:K94 K97:K101 K102:K105 K107:K108 K110:K114 K115:K119 K121:K125 K126:K128 K129:K130 K131:K132 K134:K136 K137:K140 K141:K167 K168:K176 K178:K191 K243:K244 L250:L251 L252:L254 N2:N5 N15:N19 N25:N26 N31:N34 N38:N39 N40:N41 N42:N46 N47:N48 N52:N55 N56:N64 N67:N76 N78:N79 N80:N81 N82:N83 N84:N85 N86:N90 N91:N94 N97:N101 N102:N105 N107:N108 N110:N114 N115:N119 N121:N125 N126:N128 N129:N130 N131:N132 N134:N136 N137:N140 N141:N167 N168:N176 N178:N191 N243:N244 O2:O241 O243:O244 O250:O251 O252:O255 P3:P5 P15:P19 P25:P26 P31:P34 P38:P39 P40:P41 P42:P46 P47:P48 P52:P55 P56:P64 P67:P76 P80:P81 P82:P83 P84:P85 P86:P90 P91:P94 P97:P101 P102:P105 P107:P108 P110:P114 P115:P119 P121:P125 P126:P128 P129:P130 P131:P132 P134:P136 P137:P140 P141:P167 P168:P176 P178:P191 P243:P244 Q3:Q5 Q15:Q19 Q25:Q26 Q31:Q34 Q38:Q39 Q40:Q41 Q42:Q46 Q47:Q48 Q52:Q55 Q56:Q64 Q67:Q76 Q80:Q81 Q82:Q83 Q84:Q85 Q86:Q90 Q91:Q94 Q97:Q101 Q102:Q105 Q107:Q108 Q110:Q114 Q115:Q119 Q121:Q125 Q126:Q128 Q129:Q130 Q131:Q132 Q134:Q136 Q137:Q140 Q141:Q167 Q168:Q176 Q178:Q191 Q243:Q244 R2:R5 R15:R19 R25:R26 R31:R34 R38:R39 R40:R41 R42:R46 R47:R48 R52:R55 R56:R64 R67:R76 R80:R81 R82:R83 R84:R85 R86:R90 R91:R94 R97:R101 R102:R105 R107:R108 R110:R114 R115:R119 R121:R125 R126:R128 R129:R130 R131:R132 R134:R136 R137:R140 R141:R167 R168:R176 R178:R191 R243:R244 S2:S5 S15:S19 S25:S26 S31:S34 S38:S39 S40:S41 S42:S46 S47:S48 S52:S55 S56:S64 S67:S76 S80:S81 S82:S83 S84:S85 S86:S90 S91:S94 S97:S101 S102:S105 S107:S108 S110:S114 S115:S119 S121:S125 S126:S128 S129:S130 S131:S132 S134:S136 S137:S140 S141:S167 S168:S176 S178:S191 S243:S244 T2:T241 T243:T244 T250:T251 T252:T255 U2:U5 U15:U19 U25:U26 U31:U34 U38:U39 U40:U41 U42:U46 U47:U48 U52:U55 U56:U64 U67:U76 U78:U79 U80:U81 U82:U83 U84:U85 U86:U90 U91:U94 U97:U101 U102:U105 U107:U108 U110:U114 U115:U119 U121:U125 U126:U128 U129:U130 U131:U132 U134:U136 U137:U140 U141:U167 U168:U176 U178:U191 X3:X5 X15:X19 X25:X26 X31:X34 X38:X39 X40:X41 X42:X46 X47:X48 X52:X55 X56:X64 X67:X76 X78:X79 X80:X81 X82:X83 X84:X85 X86:X90 X91:X94 X97:X101 X102:X105 X107:X108 X110:X114 X115:X119 X121:X125 X126:X128 X129:X130 X131:X132 X134:X136 X137:X140 X141:X167 X168:X176 X178:X191 X250:X251 X254:X255 Y3:Y5 Y15:Y19 Y25:Y26 Y31:Y34 Y38:Y39 Y40:Y41 Y42:Y46 Y47:Y48 Y52:Y55 Y56:Y64 Y67:Y76 Y78:Y79 Y80:Y81 Y82:Y83 Y84:Y85 Y86:Y90 Y91:Y94 Y97:Y101 Y102:Y105 Y107:Y108 Y110:Y114 Y115:Y119 Y121:Y125 Y126:Y128 Y129:Y130 Y131:Y132 Y134:Y136 Y137:Y140 Y141:Y167 Y168:Y176 Y178:Y191 Y250:Y251 Y254:Y255 Z2:Z5 Z15:Z19 Z25:Z26 Z33:Z34 Z38:Z39 Z40:Z41 Z42:Z46 Z47:Z48 Z52:Z55 Z56:Z60 Z62:Z64 Z67:Z76 Z78:Z79 Z80:Z81 Z82:Z83 Z84:Z85 Z86:Z90 Z91:Z94 Z97:Z99 Z107:Z108 Z110:Z114 Z117:Z119 Z121:Z125 Z126:Z128 Z129:Z130 Z131:Z132 Z134:Z136 Z137:Z140 Z141:Z145 Z147:Z167 Z168:Z176 Z178:Z183 Z185:Z190 Z243:Z244 Z254:Z255 AA2:AA5 AA15:AA19 AA25:AA26 AA33:AA34 AA38:AA39 AA40:AA41 AA42:AA46 AA47:AA48 AA52:AA55 AA56:AA60 AA62:AA64 AA67:AA76 AA78:AA79 AA80:AA81 AA82:AA83 AA84:AA85 AA86:AA90 AA91:AA94 AA97:AA99 AA107:AA108 AA110:AA114 AA117:AA119 AA121:AA125 AA126:AA128 AA129:AA130 AA131:AA132 AA134:AA136 AA137:AA140 AA141:AA145 AA147:AA167 AA168:AA176 AA178:AA183 AA185:AA190 AA243:AA244 AA254:AA255 AB2:AB5 AB15:AB19 AB25:AB26 AB33:AB34 AB38:AB39 AB40:AB41 AB42:AB46 AB47:AB48 AB52:AB55 AB56:AB60 AB62:AB64 AB67:AB76 AB78:AB79 AB80:AB81 AB82:AB83 AB84:AB85 AB86:AB90 AB91:AB94 AB97:AB99 AB107:AB108 AB110:AB114 AB117:AB119 AB121:AB125 AB126:AB128 AB129:AB130 AB131:AB132 AB134:AB136 AB137:AB140 AB141:AB145 AB147:AB167 AB168:AB176 AB178:AB183 AB185:AB190 AB243:AB244 AB254:AB255 AC2:AC13 AC14:AC19 AC22:AC23 AC24:AC26 AC28:AC36 AC38:AC39 AC40:AC48 AC51:AC55 AC56:AC64 AC67:AC77 AC78:AC79 AC80:AC83 AC84:AC94 AC97:AC105 AC107:AC108 AC110:AC130 AC131:AC132 AC133:AC136 AC137:AC140 AC141:AC167 AC168:AC176 AC178:AC192 AC193:AC194 AC200:AC204 AC206:AC207 AC209:AC221 AC223:AC225 AC228:AC241 AC243:AC244 AC250:AC251 AC252:AC255 AD2:AD255 AE2:AE255 L25:M26 V25:W26 L47:M48 V47:W48 L107:M108 V107:W108 L129:M130 V129:W130 L131:M132 B243:C244 L243:M244 V243:W244 L38:M39 V38:W39 L40:M41 V40:W41 L78:M79 V78:W79 L80:M81 V80:W81 L82:M83 V82:W83 L84:M85 V84:W85 V250:W251 V254:W255 L67:M76 V67:W76 L86:M90 V86:W90 L121:M125 V121:W125 L42:M46 V42:W46 L97:M101 V97:W101 L52:M55 V52:W55 L56:M64 V56:W64 L2:M5 V2:W5 L102:M105 V102:W105 V210:W213 L134:M136 V134:W136 L178:M191 V178:W191 L168:M176 V168:W176 L31:M34 V31:W34 L91:M94 V91:W94 L141:M167 V141:W167 L137:M140 V137:W140 L126:M128 V126:W128 L15:M19 V15:W19 L110:M114 V110:W114 L115:M119 V115:W119 E137:G140 E168:G176 V223:W225 E52:G55 E102:G105 E67:G76 E56:G64 E178:G191 E141:G167 E14:G18 V198:W208 V215:W221 V226:W233 E31:G34 E91:G94 E25:G26 E47:G48 E107:G108 E129:G130 E131:G132 E243:G244 E86:G90 E121:G125 E38:G39 E40:G41 E78:G79 E80:G81 E82:G83 E84:G85 E42:G46 E97:G101 V236:W241 E110:G114 E115:G119 E8:G10 E11:G13 E134:G136 E2:G7 E126:G128" xr:uid="{00000000-0002-0000-0000-000000000000}"/>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lijunfei</dc:creator>
  <cp:lastModifiedBy>文强 璩</cp:lastModifiedBy>
  <dcterms:created xsi:type="dcterms:W3CDTF">2024-03-10T04:29:00Z</dcterms:created>
  <dcterms:modified xsi:type="dcterms:W3CDTF">2024-03-11T03:03:27Z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E4A80DC81E3EC577C3E5EB6555804140_41</vt:lpwstr>
  </property>
  <property fmtid="{D5CDD505-2E9C-101B-9397-08002B2CF9AE}" pid="3" name="KSOProductBuildVer">
    <vt:lpwstr>2052-6.5.2.8766</vt:lpwstr>
  </property>
</Properties>
</file>