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35" windowHeight="1176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D6" i="1" l="1"/>
  <c r="D2" i="1" l="1"/>
  <c r="D3" i="1"/>
  <c r="D4" i="1"/>
  <c r="D5" i="1"/>
  <c r="D7" i="1"/>
  <c r="D8" i="1"/>
</calcChain>
</file>

<file path=xl/sharedStrings.xml><?xml version="1.0" encoding="utf-8"?>
<sst xmlns="http://schemas.openxmlformats.org/spreadsheetml/2006/main" count="18" uniqueCount="18">
  <si>
    <t>Intel Atom N280 @ 1.66GHz</t>
  </si>
  <si>
    <t>Intel Core2 Duo L7100 @ 1.20GHz</t>
  </si>
  <si>
    <t>Intel Core2 Duo E6550 @ 2.33GHz</t>
  </si>
  <si>
    <t>Intel Core2 Duo E6400 @ 2.13GHz</t>
  </si>
  <si>
    <t>Intel Core i7-3520M @ 2.90GHz</t>
  </si>
  <si>
    <t>Intel Core i7-3612QM @ 2.10GHz</t>
  </si>
  <si>
    <t>CPU</t>
    <phoneticPr fontId="1" type="noConversion"/>
  </si>
  <si>
    <t>Benchmarks</t>
    <phoneticPr fontId="1" type="noConversion"/>
  </si>
  <si>
    <t>Computers</t>
    <phoneticPr fontId="1" type="noConversion"/>
  </si>
  <si>
    <t>Thinkpad X230</t>
    <phoneticPr fontId="1" type="noConversion"/>
  </si>
  <si>
    <t>Fujitsu LH772</t>
    <phoneticPr fontId="1" type="noConversion"/>
  </si>
  <si>
    <t>Percentages</t>
    <phoneticPr fontId="1" type="noConversion"/>
  </si>
  <si>
    <t>Intel Core2 Duo E7500 @ 2.93GHz</t>
  </si>
  <si>
    <t>Fujitsu M2010</t>
    <phoneticPr fontId="1" type="noConversion"/>
  </si>
  <si>
    <t>Fujitsu P8010</t>
    <phoneticPr fontId="1" type="noConversion"/>
  </si>
  <si>
    <t>PQ702a Dell</t>
    <phoneticPr fontId="1" type="noConversion"/>
  </si>
  <si>
    <t>PQ702b HP</t>
    <phoneticPr fontId="1" type="noConversion"/>
  </si>
  <si>
    <t>Home E7500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</si>
</sst>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10" fontId="0" fillId="0" borderId="0" xfId="1" applyNumberFormat="1" applyFont="1">
      <alignment vertical="center"/>
    </xf>
  </cellXfs>
  <cellStyles count="2">
    <cellStyle name="Normal" xfId="0" builtinId="0"/>
    <cellStyle name="Percent" xfId="1" builtinId="5"/>
  </cellStyles>
  <dxfs count="4">
    <dxf>
      <numFmt numFmtId="14" formatCode="0.00%"/>
    </dxf>
    <dxf>
      <alignment horizontal="center" vertical="center" textRotation="0" wrapText="0" indent="0" justifyLastLine="0" shrinkToFit="0" readingOrder="0"/>
    </dxf>
    <dxf>
      <numFmt numFmtId="3" formatCode="#,##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8" totalsRowShown="0">
  <autoFilter ref="A1:D8"/>
  <tableColumns count="4">
    <tableColumn id="1" name="CPU" dataDxfId="3"/>
    <tableColumn id="2" name="Benchmarks" dataDxfId="2"/>
    <tableColumn id="3" name="Computers" dataDxfId="1"/>
    <tableColumn id="4" name="Percentages" dataDxfId="0" dataCellStyle="Percent">
      <calculatedColumnFormula>Table1[[#This Row],[Benchmarks]]/$B$7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11" sqref="A11"/>
    </sheetView>
  </sheetViews>
  <sheetFormatPr defaultRowHeight="13.5" x14ac:dyDescent="0.15"/>
  <cols>
    <col min="1" max="1" width="35" bestFit="1" customWidth="1"/>
    <col min="2" max="2" width="15.25" style="2" bestFit="1" customWidth="1"/>
    <col min="3" max="3" width="16" style="1" bestFit="1" customWidth="1"/>
    <col min="4" max="4" width="16.5" style="4" bestFit="1" customWidth="1"/>
  </cols>
  <sheetData>
    <row r="1" spans="1:4" x14ac:dyDescent="0.15">
      <c r="A1" t="s">
        <v>6</v>
      </c>
      <c r="B1" s="2" t="s">
        <v>7</v>
      </c>
      <c r="C1" s="1" t="s">
        <v>8</v>
      </c>
      <c r="D1" s="4" t="s">
        <v>11</v>
      </c>
    </row>
    <row r="2" spans="1:4" x14ac:dyDescent="0.15">
      <c r="A2" s="2" t="s">
        <v>0</v>
      </c>
      <c r="B2" s="2">
        <v>315</v>
      </c>
      <c r="C2" s="1" t="s">
        <v>13</v>
      </c>
      <c r="D2" s="4">
        <f>Table1[[#This Row],[Benchmarks]]/$B$7</f>
        <v>6.9383259911894271E-2</v>
      </c>
    </row>
    <row r="3" spans="1:4" x14ac:dyDescent="0.15">
      <c r="A3" s="2" t="s">
        <v>1</v>
      </c>
      <c r="B3" s="2">
        <v>696</v>
      </c>
      <c r="C3" s="1" t="s">
        <v>14</v>
      </c>
      <c r="D3" s="4">
        <f>Table1[[#This Row],[Benchmarks]]/$B$7</f>
        <v>0.15330396475770924</v>
      </c>
    </row>
    <row r="4" spans="1:4" x14ac:dyDescent="0.15">
      <c r="A4" s="2" t="s">
        <v>2</v>
      </c>
      <c r="B4" s="3">
        <v>1456</v>
      </c>
      <c r="C4" s="1" t="s">
        <v>15</v>
      </c>
      <c r="D4" s="4">
        <f>Table1[[#This Row],[Benchmarks]]/$B$7</f>
        <v>0.32070484581497799</v>
      </c>
    </row>
    <row r="5" spans="1:4" x14ac:dyDescent="0.15">
      <c r="A5" s="2" t="s">
        <v>3</v>
      </c>
      <c r="B5" s="3">
        <v>1273</v>
      </c>
      <c r="C5" s="1" t="s">
        <v>16</v>
      </c>
      <c r="D5" s="4">
        <f>Table1[[#This Row],[Benchmarks]]/$B$7</f>
        <v>0.28039647577092514</v>
      </c>
    </row>
    <row r="6" spans="1:4" x14ac:dyDescent="0.15">
      <c r="A6" s="2" t="s">
        <v>12</v>
      </c>
      <c r="B6" s="3">
        <v>1992</v>
      </c>
      <c r="C6" s="1" t="s">
        <v>17</v>
      </c>
      <c r="D6" s="4">
        <f>Table1[[#This Row],[Benchmarks]]/$B$7</f>
        <v>0.43876651982378856</v>
      </c>
    </row>
    <row r="7" spans="1:4" x14ac:dyDescent="0.15">
      <c r="A7" s="2" t="s">
        <v>4</v>
      </c>
      <c r="B7" s="3">
        <v>4540</v>
      </c>
      <c r="C7" s="1" t="s">
        <v>9</v>
      </c>
      <c r="D7" s="4">
        <f>Table1[[#This Row],[Benchmarks]]/$B$7</f>
        <v>1</v>
      </c>
    </row>
    <row r="8" spans="1:4" x14ac:dyDescent="0.15">
      <c r="A8" s="2" t="s">
        <v>5</v>
      </c>
      <c r="B8" s="3">
        <v>7633</v>
      </c>
      <c r="C8" s="1" t="s">
        <v>10</v>
      </c>
      <c r="D8" s="4">
        <f>Table1[[#This Row],[Benchmarks]]/$B$7</f>
        <v>1.6812775330396477</v>
      </c>
    </row>
  </sheetData>
  <phoneticPr fontId="1" type="noConversion"/>
  <conditionalFormatting sqref="B1:B104857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{41CF09AD-3CA3-498C-8D98-3DC30298433C}</x14:id>
        </ext>
      </extLst>
    </cfRule>
  </conditionalFormatting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1CF09AD-3CA3-498C-8D98-3DC30298433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Xiaofeng</dc:creator>
  <cp:lastModifiedBy>Think</cp:lastModifiedBy>
  <dcterms:created xsi:type="dcterms:W3CDTF">2012-08-17T08:24:20Z</dcterms:created>
  <dcterms:modified xsi:type="dcterms:W3CDTF">2012-08-23T07:00:45Z</dcterms:modified>
</cp:coreProperties>
</file>