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neral" sheetId="1" r:id="rId4"/>
    <sheet state="visible" name="Day 1 - 29112023" sheetId="2" r:id="rId5"/>
    <sheet state="hidden" name="Classification" sheetId="3" r:id="rId6"/>
  </sheets>
  <definedNames>
    <definedName hidden="1" localSheetId="0" name="_xlnm._FilterDatabase">General!$B$1:$E$463</definedName>
    <definedName hidden="1" localSheetId="1" name="_xlnm._FilterDatabase">'Day 1 - 29112023'!$B$1:$E$463</definedName>
  </definedNames>
  <calcPr/>
  <extLst>
    <ext uri="GoogleSheetsCustomDataVersion2">
      <go:sheetsCustomData xmlns:go="http://customooxmlschemas.google.com/" r:id="rId7" roundtripDataChecksum="rDu3Ao43fn06YK8Xq78CCgs2JGBs2UZODZttMVhFdUg="/>
    </ext>
  </extLst>
</workbook>
</file>

<file path=xl/sharedStrings.xml><?xml version="1.0" encoding="utf-8"?>
<sst xmlns="http://schemas.openxmlformats.org/spreadsheetml/2006/main" count="1888" uniqueCount="517">
  <si>
    <t>No</t>
  </si>
  <si>
    <t>Category</t>
  </si>
  <si>
    <t>Content</t>
  </si>
  <si>
    <t>Answer</t>
  </si>
  <si>
    <t>01. Java</t>
  </si>
  <si>
    <t>Tính đa hình (polymorphism) còn được thể hiện ở đâu, ngoại trừ Overriding và Overloading?</t>
  </si>
  <si>
    <t>Các kiểu dữ liệu nguyên thủy trong Java?</t>
  </si>
  <si>
    <t>So sánh Boolean và boolean?
Lúc nào thì dùng Boolean, còn lúc nào thì dùng boolean?</t>
  </si>
  <si>
    <t>Một biến int x vừa được khai báo thì có giá trị gì? Biến Integer y vừa khai báo có giá trị gì? Tại sao x,y lại có giá trị đó?</t>
  </si>
  <si>
    <t>Các cách để duyệt mảng và Collection trong Java? Có biết Stream ko?</t>
  </si>
  <si>
    <t>Nêu các thành phần của Collection?</t>
  </si>
  <si>
    <t>Phân biệt ArrayList và LinkedList? Có biết về Vector ko?</t>
  </si>
  <si>
    <t xml:space="preserve">Phân biệt Comparable và Comparator? </t>
  </si>
  <si>
    <t>Phân biệt về tham chiếu và tham trị trong Java?</t>
  </si>
  <si>
    <t>Trình bày bằng code lưu 1 đối tượng vào file text ?</t>
  </si>
  <si>
    <t>2 hàm cùng tên nhưng khác kiểu trả về có gọi là Overload ko?</t>
  </si>
  <si>
    <t>Sự khác nhau giữa kiểu dữ liệu nguyên thủy và kiểu Object?</t>
  </si>
  <si>
    <t>Để so sánh 2 biến kiểu Object?</t>
  </si>
  <si>
    <t>Em biết gì về Heap và Stack?</t>
  </si>
  <si>
    <t>Java do công ty nào viết ra? Java 8 khác gì so với Java 7?</t>
  </si>
  <si>
    <t>Để chạy 1 file Java thì mình cần môi trường như thế nào?</t>
  </si>
  <si>
    <t>Khách hàng muốn chạy 1 class Java bình thường thì cần những gì?</t>
  </si>
  <si>
    <t>Làm thế nào để gọi 1 phương thức static bên ngoài class?</t>
  </si>
  <si>
    <t>So sánh do-while và while</t>
  </si>
  <si>
    <t>Phân biệt List , Set , Map</t>
  </si>
  <si>
    <t>Phân biệt Class và Object</t>
  </si>
  <si>
    <t>Ý nghĩa từ khoá continue, break</t>
  </si>
  <si>
    <t>OOP? Các tính chất và ý nghĩa?</t>
  </si>
  <si>
    <t>Các tính chất OOP thể hiện qua những thành phần, khái niệm nào? Mỗi tính chất cho một ví dụ.</t>
  </si>
  <si>
    <t>Phân biệt StringBuilder, StringBuffer, String.</t>
  </si>
  <si>
    <t>So sánh == và equals thì có gì khác nhau?</t>
  </si>
  <si>
    <t>Phân biệt Override, Overload? Ví dụ đã ứng dụng vào bài tập, hoặc project?</t>
  </si>
  <si>
    <t>Phân biệt abstract class, interface, class. Ví dụ.
Khi nào sử dụng abstract class, interface?</t>
  </si>
  <si>
    <t>Phân biệt finally và finalize</t>
  </si>
  <si>
    <t>Ý nghĩa từ khoá static?</t>
  </si>
  <si>
    <t>Làm sao để chạy một dòng lệnh trước hàm main</t>
  </si>
  <si>
    <t>Phân biệt TableMap và HashMap</t>
  </si>
  <si>
    <t>interface và abstract khác nhau quan trọng nhất ở chỗ nào?</t>
  </si>
  <si>
    <t>quá trình chat giữa hai người trong java xử lý như thế nào?</t>
  </si>
  <si>
    <t>Nếu thay đổi kiểu dữ liệu trả về thì có phải là Overload không?</t>
  </si>
  <si>
    <t>Các loại access modifier trong java?</t>
  </si>
  <si>
    <t>Method có dữ liệu trả về và không có dữ liệu trả về trong Java?</t>
  </si>
  <si>
    <t>Class là gì? Interface là gì?</t>
  </si>
  <si>
    <t>Khi nào thì biến static được cấp phát vùng nhớ?</t>
  </si>
  <si>
    <t>Em hiểu gì về constructor?</t>
  </si>
  <si>
    <t xml:space="preserve">Kiểu dữ liệu nguyên thủy và đối tượng được lưu ở đâu? Kiểu dữ liệu String thì lưu ở đâu? </t>
  </si>
  <si>
    <t xml:space="preserve">Khái niệm Collections? </t>
  </si>
  <si>
    <t>Set là gì? Các class triển khai?</t>
  </si>
  <si>
    <t>Đã dùng Hashtable chưa? Khác gì so với các class khác?</t>
  </si>
  <si>
    <t>Hàm dùng để dọn rác những biến không còn sử dụng nữa trong java là  gì?</t>
  </si>
  <si>
    <t>So sánh array với ArrayList?</t>
  </si>
  <si>
    <t>Khi khởi tạo một đối tượng thì thành phần nào trong class được tạo đầu tiên?</t>
  </si>
  <si>
    <t>Nếu có ghi kèm phiên bản (java bản 8 hay js ES 6 ) trong CV, thì phải chuẩn bị trước giải thích xem mấy phiên bản đó có gì khác so với các phiên bản trước/sau nó?</t>
  </si>
  <si>
    <t>Từ khóa static dùng được ở đâu?</t>
  </si>
  <si>
    <t>Phân biệt throw, throws, try catch?</t>
  </si>
  <si>
    <t>Ý nghĩa của Regex?</t>
  </si>
  <si>
    <t>Access modifier của thuộc tính và của lớp?</t>
  </si>
  <si>
    <t>Mảng 2 chiều. Đường chéo mảng 2 chiều?</t>
  </si>
  <si>
    <t>Map và HashMap: nếu put vào 2 giá trị cùng key vào hashmap thì sao?</t>
  </si>
  <si>
    <t>Chẳng hạn chiếc máy tính, đâu là thuộc tính, đâu là hành vi?</t>
  </si>
  <si>
    <t>Ví dụ rõ về triển khai Interface trong thực tế và Override</t>
  </si>
  <si>
    <t>Ngoại lệ là gì? có mấy loại ngoại lệ? các loại thông báo lỗi mà ngoại lệ thường hay đưa ra?</t>
  </si>
  <si>
    <t>Cách triển khai Comparable?</t>
  </si>
  <si>
    <t xml:space="preserve">Triển khai comparable và comparator để sắp xếp điểm của học sinh (tăng hoặc giảm). 
Nói rõ ràng từ lúc tạo class -&gt; add vào list -&gt; sắp xếp. </t>
  </si>
  <si>
    <t>Trình bày về static (biến, class, phương thức). Ví dụ phương thức static trong lập trình.</t>
  </si>
  <si>
    <t>Cách xử lí Exception trong Spring?</t>
  </si>
  <si>
    <t>Generic là gì?</t>
  </si>
  <si>
    <t>Nối 2 chuỗi trong Java như thế nào, nêu code cụ thể?</t>
  </si>
  <si>
    <t>Trong Java 8, interface có viết hàm có thân hàm được ko?</t>
  </si>
  <si>
    <t>Enum là gì? Mục đích dùng enum?</t>
  </si>
  <si>
    <t>Viết log ra 1 file trong Java như thế nào?</t>
  </si>
  <si>
    <t>Tạo unit test trong java</t>
  </si>
  <si>
    <t>equal và hashcode</t>
  </si>
  <si>
    <t>lambda trong java để làm gì</t>
  </si>
  <si>
    <t>Cú pháp tạo multi thread (đa luồng)</t>
  </si>
  <si>
    <t>Autoboxing và Unboxing trong java</t>
  </si>
  <si>
    <t>Trình bày CONCURRENCY trong Java</t>
  </si>
  <si>
    <t>Khái niệm Immutable</t>
  </si>
  <si>
    <t>Thread trong Java</t>
  </si>
  <si>
    <t>Tìm kiếm phần tử trong mảng sử dụng quick sort</t>
  </si>
  <si>
    <t>Viết 1 đoạn code thể hiện tính đa hình và kế thừa</t>
  </si>
  <si>
    <t>Ví dụ một đối tượng chó scooby doo nói tiếng người thì mình sẽ sây dựng oop với tính chất kế thừa như nào.</t>
  </si>
  <si>
    <t>So sánh implements với extends</t>
  </si>
  <si>
    <t>Khi nào dùng class khi nào dùng class abtract?</t>
  </si>
  <si>
    <t>List và ArrayList khác nhau ntn?</t>
  </si>
  <si>
    <t>Set, phân biệt Set - List?</t>
  </si>
  <si>
    <t>Phân biệt Stack, Queue</t>
  </si>
  <si>
    <t>Viết method java lấy ra danh sách person có tuổi lớn hơn 15 từ 1 list person cho sẵn</t>
  </si>
  <si>
    <t>Vùng nhớ đặc biệt của String</t>
  </si>
  <si>
    <t>Set là gì, Map là gì, so sánh Set vs Map</t>
  </si>
  <si>
    <t>Làm sao để loại bỏ những phần tử trùng lặp trong 1 list</t>
  </si>
  <si>
    <t xml:space="preserve">Phân biệt lambda vs stream. </t>
  </si>
  <si>
    <t>Khi nào dùng stream, khi nào dùng List?</t>
  </si>
  <si>
    <t>Loại bỏ các phần tử trùng lặp mà ko chạy vòng for.</t>
  </si>
  <si>
    <t>So sánh 2 Object thì dùng cái gì</t>
  </si>
  <si>
    <t>Hiểu exception là gì? Có mấy loại exception?</t>
  </si>
  <si>
    <t>Làm thế nào để xóa nhiều mục trong 1 list danh sách</t>
  </si>
  <si>
    <t>Tại sao sử dụng abstract lấy 1 ví dụ trong project của bạn</t>
  </si>
  <si>
    <t>Kiểu int có bao nhiêu byte? Tại sao có kiểu dữ liệu int mà còn lại có thêm kiểu Integer?</t>
  </si>
  <si>
    <t>Có một class bình thường (không dùng abstract, interface), làm cách nào để không cho new class đó?</t>
  </si>
  <si>
    <t>Integer với long cái nào lớn hơn?</t>
  </si>
  <si>
    <t>Dùng for(int i=0; i&gt;=0; i++) in i thì nó sẽ ra cái gì? Đến lúc chạy hết phạm vi của kiểu int thì điều gì xảy ra?</t>
  </si>
  <si>
    <t>Biến static khác biến thường?</t>
  </si>
  <si>
    <t>Cho String a = "5"; String b = "5"; if (a == b) return true or false? Giải thích</t>
  </si>
  <si>
    <t>Phân biệt static và final?</t>
  </si>
  <si>
    <t>02. SQL</t>
  </si>
  <si>
    <r>
      <rPr>
        <rFont val="Calibri"/>
        <color theme="1"/>
        <sz val="11.0"/>
      </rPr>
      <t xml:space="preserve">Bây giờ anh có 1 danh sách học sinh gồm 1000 học sinh. Anh muốn lấy ra 100 record từ 300 đến 400 mà không sử dụng câu lệnh </t>
    </r>
    <r>
      <rPr>
        <rFont val="Calibri"/>
        <b/>
        <color theme="1"/>
        <sz val="11.0"/>
      </rPr>
      <t>Where theo kiểu</t>
    </r>
    <r>
      <rPr>
        <rFont val="Calibri"/>
        <color theme="1"/>
        <sz val="11.0"/>
      </rPr>
      <t xml:space="preserve"> Where id &gt; 300 and id &lt; 400. Thì làm như thế nào?</t>
    </r>
  </si>
  <si>
    <t>Phân biệt 1 to many, many to one</t>
  </si>
  <si>
    <t>Hỏi về GROUP BY, ORDER BY, UNION, UNION ALL?</t>
  </si>
  <si>
    <t>Phân biệt DISTINCT và GROUP BY?</t>
  </si>
  <si>
    <t>Phân biệt LEFT JOIN và RIGHT JOIN?</t>
  </si>
  <si>
    <t xml:space="preserve">Cho biết một câu truy vấn đầy đủ? </t>
  </si>
  <si>
    <t>Cho bảng Bill (gồm Mã Hoá Đơn, Ngày bán), bảng chi tiết hóa đơn(Mã Hóa Đơn, Mã Sản phẩm, Số lượng):
a. Đếm số lượng hóa đơn bán trong ngày hôm qua?
b. Tìm số lượng sp có Mã sản phẩm "Laptop" bán được trong ngày hôm qua?</t>
  </si>
  <si>
    <t>Từ khóa GROUP BY dùng để làm gì? Viết 1 câu SQL có sử dụng GROUP BY</t>
  </si>
  <si>
    <t>Phân biệt JOIN và LEFT JOIN</t>
  </si>
  <si>
    <t>Vì sao GROUP BY sử dụng chung với HAVING mà không dùng với WHERE?</t>
  </si>
  <si>
    <t>Cách xử lý các câu lệnh query liên tiếp nhau</t>
  </si>
  <si>
    <t xml:space="preserve">Transaction trong SQL </t>
  </si>
  <si>
    <t>Phân biệt WHERE và HAVING. Khi nào dùng WHERE vs HAVING?
Cho ví dụ minh họa?</t>
  </si>
  <si>
    <t>Trigger, Procedure</t>
  </si>
  <si>
    <t>Phân biệt DELETE, TRUNCATE?</t>
  </si>
  <si>
    <t>Trigger là gì? Dùng để làm gì?</t>
  </si>
  <si>
    <t>Các loại join?</t>
  </si>
  <si>
    <t>Khi transaction thất bại, các table có tiến trình con thành công có giá trị index như thế nào nếu thêm record mới?</t>
  </si>
  <si>
    <t>So sánh Native query và HQL (Hibernate Query Language)</t>
  </si>
  <si>
    <t>Các mối quan hệ trong SQL?</t>
  </si>
  <si>
    <t>Cho 1 table có 1 colunm lưu url đầy đủ, làm sao để  lưu 1 url rút gọn trỏ tới được record có url đầy đủ đó</t>
  </si>
  <si>
    <t>Query: Trong 1 table có tên và điểm, lấy ra record có điểm xếp thứ 5.</t>
  </si>
  <si>
    <t>Các câu lệnh trong MySQL</t>
  </si>
  <si>
    <t>Em có biết về NoSQL, sự khác nhau giữa NoSQL và SQL</t>
  </si>
  <si>
    <t>Khi nào dùng JPQL vs native query</t>
  </si>
  <si>
    <t>Dùng DELETE để xóa dữ liệu thì làm thế nào để roll back lại dữ liệu đã xóa?</t>
  </si>
  <si>
    <t xml:space="preserve">Join 2 bảng có quan hệ n-n. Viết câu query </t>
  </si>
  <si>
    <t>Em hiểu Port là gì? My SQL chạy port bao nhiêu.</t>
  </si>
  <si>
    <t>Sự khác nhau giữa các câu lệnh TRUNCATE, DELETE và DROP?</t>
  </si>
  <si>
    <t>Khóa chính (PK) và khóa phụ (FK) là gì?</t>
  </si>
  <si>
    <t>Câu lệnh đầy đủ của SQL, họ cho một cái bảng bảo lấy theo điều kiện HAVING thì làm thế nào?</t>
  </si>
  <si>
    <t>Unique Key?</t>
  </si>
  <si>
    <t>Transaction trong db và mối liên hệ với transaction trong java, triển khai transaction trong java như thế nào ?</t>
  </si>
  <si>
    <t>Đọc thêm, không cần trả lời: Tổ chức database, các mối quan hệ. Cho tình huống database và xử lý</t>
  </si>
  <si>
    <t>Database view</t>
  </si>
  <si>
    <t>Đọc thêm, không cần trả lời: SQL phỏng vấn nhiều , quan hệ và truy vấn</t>
  </si>
  <si>
    <t>SQL rollback</t>
  </si>
  <si>
    <t>Làm sao select nhiều table?</t>
  </si>
  <si>
    <t>Query lấy được sản phẩm có giá thấp nhất có nhiều sp có giá trùng nhau</t>
  </si>
  <si>
    <t>Hiểu thế nào về SELECT lồng nhau?</t>
  </si>
  <si>
    <t>Query ra sản phẩm có giá lớn nhất.</t>
  </si>
  <si>
    <t>Query sp đồng giá có bao nhiêu sp.</t>
  </si>
  <si>
    <t>Index là gì? Có mấy loại index? Có thể  group by index được không?</t>
  </si>
  <si>
    <t>Trigger? Có dùng vs Truncated được không?</t>
  </si>
  <si>
    <t>Nếu trong database không dùng các mối quan hệ 1-n, 1-1, n-n thì làm cách nào để đảm bảo được tính đúng đắn của DL?</t>
  </si>
  <si>
    <t>Transaction là gì ? Quy trình hoạt động ? Định nghĩa * commit.</t>
  </si>
  <si>
    <t>Truy vấn SQL (COUNT - GROUP BY). Mối quan hệ n-n trong SQL. Ví dụ thực tế dựa trên project đã làm trong CV.</t>
  </si>
  <si>
    <t>Mối quan hệ n-n, cho ví dụ. Lấy hết role name của 1 account thì query như thế nào?</t>
  </si>
  <si>
    <t>Cách đánh INDEX. Mục đích của INDEX?</t>
  </si>
  <si>
    <t>Ví dụ transaction, nếu 1 câu lệnh trong transaction fail, thì câu lệnh kia làm sao để có thể hoạt động</t>
  </si>
  <si>
    <t>Tại sao sử dụng index lại tăng tốc độ truy vấn? Cơ chế hoạt động như thế nào? (nhờ thuật toán tìm kiếm nhị phân)</t>
  </si>
  <si>
    <t>Query tìm lớp có đông học sinh nhất (khóa ngoại class_id nằm ở bảng student)</t>
  </si>
  <si>
    <t>Đọc thêm, không cần trả lời: Xây dựng DB theo yêu cầu, mô tả các mối quan hệ giữa các bảng.</t>
  </si>
  <si>
    <t>MySQL là gì?</t>
  </si>
  <si>
    <t>Query các username giống nhau?</t>
  </si>
  <si>
    <t>Có nên xóa 1 bản ghi trong database không?</t>
  </si>
  <si>
    <t>Cho ví dụ về một câu query sử dụng ORDER BY?</t>
  </si>
  <si>
    <t>Câu lệnh SQL Group By dùng để làm gì? Khi nào thì sử dụng Having?</t>
  </si>
  <si>
    <t>Query tìm những student lớn hơn 30 tuổi.</t>
  </si>
  <si>
    <t>Cho câu lệnh SQL và sắp xếp thứ tự chạy?</t>
  </si>
  <si>
    <t>03. Web</t>
  </si>
  <si>
    <t>Cách hoạt động nút like facebook</t>
  </si>
  <si>
    <t>UI/UX là gì</t>
  </si>
  <si>
    <t>Hỏi về servlet, luồng thực thi của 1 request.</t>
  </si>
  <si>
    <t>Session &amp; Cookie?</t>
  </si>
  <si>
    <t xml:space="preserve">Hỏi về các framework FrontEnd nào mà mình biết? </t>
  </si>
  <si>
    <t>Hỏi về giao tiếp giữa FrontEnd và BackEnd thế nào?</t>
  </si>
  <si>
    <t xml:space="preserve">Hỏi nhiều về JWT ? </t>
  </si>
  <si>
    <t>Hỏi về kỹ thuật cache trong BackEnd để giúp Phần mềm tối ưu hơn?</t>
  </si>
  <si>
    <t>Các thành phần mô hình MVC? Luồng đi của request trong mô hình MVC?</t>
  </si>
  <si>
    <t>Validate ở tầng nào ở mô hình MVC, giải thích</t>
  </si>
  <si>
    <t>Xử lý nghiệp vụ ở tầng nào trong mô hình MVC</t>
  </si>
  <si>
    <t>Phân biệt JS và Java</t>
  </si>
  <si>
    <t>Authentication vs Authorization</t>
  </si>
  <si>
    <t>Model trong MVC làm cái gì? Khi form submit, model làm gì, xuất hiện khi nào, đi đâu, về đâu?</t>
  </si>
  <si>
    <t>Session lưu ở đâu? Khi nào dùng session? Thế nào là phiên làm việc? Session có phải set đi set lại ko?</t>
  </si>
  <si>
    <t>Authenticated nó lưu ở đâu?</t>
  </si>
  <si>
    <t>Cookie là gì? Cookie có lưu trên server ko? Ko lưu sao nó biết được cookie? Cookie lưu theo domain à? Server có thể xóa cookie của client ko?</t>
  </si>
  <si>
    <t>Phân biệt MVC và Servlet</t>
  </si>
  <si>
    <t>Khi viết code xong , muốn đưa code lên để người dùng chạy bằng cách nào ? Muốn dùng máy tính của mình làm máy chủ được không ? bằng cách nào?</t>
  </si>
  <si>
    <t>Các câu hỏi về bảo mật , phân quyền</t>
  </si>
  <si>
    <t xml:space="preserve">Tomcat là gì. JSP là gì. Cách sử dụng. </t>
  </si>
  <si>
    <t>Message queue?</t>
  </si>
  <si>
    <t>Luồng đi của JWT?</t>
  </si>
  <si>
    <t>Nếu token lưu ở local storage bị đánh cắp thì ta xử lý như thế nào để người khác không lấy được dữ liệu</t>
  </si>
  <si>
    <t xml:space="preserve">Hibernate là gì? </t>
  </si>
  <si>
    <t>Phân biệt sự khác nhau của Statement và PrepareStatement?</t>
  </si>
  <si>
    <t>Có hiểu SQL Injection là gì ko?</t>
  </si>
  <si>
    <t>JSP: Chuyển dữ liệu 1 từ một trang này tới trang kia</t>
  </si>
  <si>
    <t>Phương thức POST và GET khác nhau như thế nào.</t>
  </si>
  <si>
    <t>Session được lưu cụ thể ở đâu trên server</t>
  </si>
  <si>
    <t>Cách triển khai login bằng JSP/Servlet và Spring Framework. Khác nhau giữa chúng. Mã hóa password.</t>
  </si>
  <si>
    <t>Phân quyền ở tầng nào trong MVC?</t>
  </si>
  <si>
    <t>Nêu quá trình xử lý xử lý một ô input khi người dùng nhập dữ liệu</t>
  </si>
  <si>
    <t>Em dùng Maven hay Gradle? File pom.xml có chức năng gì? Đuôi .jar là gì?</t>
  </si>
  <si>
    <t>Facebook, Google làm thế nào để tối ưu dung lượng khi có hàng tỉ lượt truy cập</t>
  </si>
  <si>
    <t>Các cách bảo mật website</t>
  </si>
  <si>
    <t>Login bằng post</t>
  </si>
  <si>
    <t>Nếu ko dùng JPA thì dùng JDBC như thế nào?</t>
  </si>
  <si>
    <t>Hoạt động khi mình muốn lưu mật khẩu trên 1 trang web để lần sau ko phải nhập lại</t>
  </si>
  <si>
    <t>Các giao thức Http</t>
  </si>
  <si>
    <t>Copy cookie từ chrome thả bên firefox thì có  vào facebook mà ko đăng nhập lại được không?</t>
  </si>
  <si>
    <t>Thực hiện chức năng remember me?</t>
  </si>
  <si>
    <t>Cho biết về MVC - Mô tả hoạt động - Ví dụ thực tế project cho 1 chức năng. Truy vấn thuộc về model hay controller theo mô hình MVC?</t>
  </si>
  <si>
    <t>Làm sao để biết 1 người đã đăng nhập hệ thống hay chưa?</t>
  </si>
  <si>
    <t>Làm sao để request gửi đến đúng controller mình cần?</t>
  </si>
  <si>
    <t>Muốn cập nhật chỉ mỗi trường tên với những nhân viên có id = 1 thì địa chỉ trên thanh url sẽ có dạng như thế nào?</t>
  </si>
  <si>
    <t>So sánh cookie và local storage</t>
  </si>
  <si>
    <t>Các thành phần của HTTP request?</t>
  </si>
  <si>
    <t>Nếu một ứng dụng FE chạy bất đồng bộ xong, muốn chuyển sang chế độ xử lý đồng bộ thì làm ntn?</t>
  </si>
  <si>
    <t>So sánh sự khác nhau của Web application và Web Service?</t>
  </si>
  <si>
    <t>Có bao nhiêu loại session, trong project dùng loại nào hoạt động như thế nào?</t>
  </si>
  <si>
    <t>Có bao nhiêu loại token?</t>
  </si>
  <si>
    <t>Đăng nhập trải qua các bước nào tới khi đăng nhập thành công.</t>
  </si>
  <si>
    <t>04. Spring</t>
  </si>
  <si>
    <t>MVC chia thành bao nhiêu tầng? Làm thế nào để biết 1 class là thuộc tầng nào? Bean dùng để làm gì?</t>
  </si>
  <si>
    <t>Luồng đi của MVC, luồng đi từ client =&gt; Front Controller</t>
  </si>
  <si>
    <t>Khác nhau giữa Sping MVC và Sping Boot?</t>
  </si>
  <si>
    <t>ORM</t>
  </si>
  <si>
    <t>Chức năng của Entity, Repository, Service, Controller?</t>
  </si>
  <si>
    <t>Controller điều hướng như thế nào? Kết quả trả về của phương thức trong RestController vs Controller? View là gì?</t>
  </si>
  <si>
    <t>Giải thích DI trong Java? Khi dùng @Autowired thì sẽ luôn tạo ra đối tượng mới hay như thế nào?</t>
  </si>
  <si>
    <t>RequestMapping hiểu như thế nào? RequestMapping dùng cho method vậy thì có dùng được cho Class hay không?</t>
  </si>
  <si>
    <t>Spring email là gì?</t>
  </si>
  <si>
    <t>Lấy dữ liệu từ 2 bảng bằng cách nào trong Spring Boot?</t>
  </si>
  <si>
    <t>Xử lý 1 request ở Spring MVC như thế nào?</t>
  </si>
  <si>
    <t>Spring Security là gì. Sử dụng như thế nào. Phân quyền như thế nào.</t>
  </si>
  <si>
    <t xml:space="preserve">Cách sử dụng DI bằng interface, tại sao chỉ dùng interface mà lại gọi được class implement </t>
  </si>
  <si>
    <t>Những lợi thế khi dùng Spring Boot so với khi không dùng?</t>
  </si>
  <si>
    <t>Spring batch</t>
  </si>
  <si>
    <t>Spring khác gì Spring Boot</t>
  </si>
  <si>
    <t>Vòng đời của Spring (luồng di chuyển của request ở Spring MVC)?</t>
  </si>
  <si>
    <t>Validation spring thì ntn? Áp dụng chỗ nào là hiệu quả nhất.</t>
  </si>
  <si>
    <t>Liệt kê một vài Annotation trong Spring?</t>
  </si>
  <si>
    <t>Cấu hình Hibernate?</t>
  </si>
  <si>
    <t>@Controller và @RestController khác nhau như thế nào? @RestController dùng để làm gì?</t>
  </si>
  <si>
    <t>@Aspect dùng để làm gì?</t>
  </si>
  <si>
    <t>Native query trong Java viết như thế nào? Transaction trong Java dùng để làm gì và đặt nó ở đâu?</t>
  </si>
  <si>
    <t>Trình bày cách cấu hình tất cả mọi file trong Spring MVC (Đọc code rõ ràng) ?</t>
  </si>
  <si>
    <t>Cách mapping đối tượng trong java với thể hiện trong database?</t>
  </si>
  <si>
    <t>@OneToMany, @ManyToOne?</t>
  </si>
  <si>
    <t>Trình bày về DI và IoC?</t>
  </si>
  <si>
    <t>Đăng nhập với spring thì xây dựng như nào, làm sao để lưu pass.</t>
  </si>
  <si>
    <t>Controller có tiêm Repository vào được ko, có bị lỗi ko</t>
  </si>
  <si>
    <t>Method saveAll(), saveAndFlush() trong JPA</t>
  </si>
  <si>
    <t>Các thành phần cơ bản của 1 project Spring</t>
  </si>
  <si>
    <t>Bean Scope? Default của Bean là gì?</t>
  </si>
  <si>
    <t>JPA là gì? Spring JPA là gì? Hibernate là gì?</t>
  </si>
  <si>
    <t xml:space="preserve">Làm sao để map đối tượng qua table bên DB? </t>
  </si>
  <si>
    <t>Không dùng @Autowire thì tiêm service kiểu gì?</t>
  </si>
  <si>
    <t>Spring core gồm những thành phần nào?</t>
  </si>
  <si>
    <t>Phân quyền, Login, Mã hoá mật khẩu? Thuật toán nào mã hoá mật khẩu * cho BCrypt trong Spring.</t>
  </si>
  <si>
    <t>Spring Boot là gì?</t>
  </si>
  <si>
    <t>Spring framework là gì?</t>
  </si>
  <si>
    <t>Transactional</t>
  </si>
  <si>
    <t>Các framework khác ngoài Spring Boot</t>
  </si>
  <si>
    <t>Đuôi file repository là đuôi gì?</t>
  </si>
  <si>
    <t>@Bean là gì</t>
  </si>
  <si>
    <t>Nếu không muốn dùng @Service thì còn cách nào không ?</t>
  </si>
  <si>
    <t>Sử dụng Thymeleaf làm gì? Thymeleaf là gì</t>
  </si>
  <si>
    <t>Trình bày về Spring Boot</t>
  </si>
  <si>
    <t>Để map thuộc tính Entity vs cột trong SQL thì dùng annotation gì?</t>
  </si>
  <si>
    <t>05. Algorithm</t>
  </si>
  <si>
    <t>Viết thuật toán tính tổng các số nguyên tố?</t>
  </si>
  <si>
    <t>Cho 1 chuỗi, lấy ra số lần xuất hiện của các ký tự có trong chuỗi.
Ví dụ: "aabacsdc" : 3a,1b,2c,1d,1s</t>
  </si>
  <si>
    <t>Cho chuỗi string đếm số lần xuất hiện cửa phần tử.</t>
  </si>
  <si>
    <t>Cho chuỗi string và sắp xếp chuỗi theo tăng dần.</t>
  </si>
  <si>
    <t>Cho hai mảng số nguyên. tìm những số trùng nhau. (Sử dụng Map)</t>
  </si>
  <si>
    <r>
      <rPr>
        <rFont val="Calibri"/>
        <color theme="1"/>
        <sz val="11.0"/>
      </rPr>
      <t xml:space="preserve">Thuật toán xử lý </t>
    </r>
    <r>
      <rPr>
        <rFont val="Calibri"/>
        <b/>
        <color theme="1"/>
        <sz val="11.0"/>
      </rPr>
      <t>chuỗi:</t>
    </r>
    <r>
      <rPr>
        <rFont val="Calibri"/>
        <color theme="1"/>
        <sz val="11.0"/>
      </rPr>
      <t xml:space="preserve"> loại bỏ giá trị trùng lặp, đếm số xuất hiện của mỗi từ trong chuỗi.</t>
    </r>
  </si>
  <si>
    <r>
      <rPr>
        <rFont val="Calibri"/>
        <color theme="1"/>
        <sz val="11.0"/>
      </rPr>
      <t xml:space="preserve">Thuật toán xử lý </t>
    </r>
    <r>
      <rPr>
        <rFont val="Calibri"/>
        <b/>
        <color theme="1"/>
        <sz val="11.0"/>
      </rPr>
      <t>mảng:</t>
    </r>
    <r>
      <rPr>
        <rFont val="Calibri"/>
        <color theme="1"/>
        <sz val="11.0"/>
      </rPr>
      <t xml:space="preserve"> loại bỏ giá trị trùng lặp, đếm số xuất hiện của mỗi từ trong mảng.</t>
    </r>
  </si>
  <si>
    <t>Đảo ngược một số không dùng các phương thức của chuỗi hay mảng mà chỉ là thuần xử lí số.</t>
  </si>
  <si>
    <t>Cho 5 số tự nhiên, tìm tổng 4 số lớn nhất và nhỏ nhất của mảng đó, dùng 1 vòng for.</t>
  </si>
  <si>
    <t>Cho 1 số nhập từ bàn phím, in ra số ngược lại (chỉ xử lý số, không sử dụng chuỗi hoặc mảng ).
VD: nhập vào 1523 kết quả là 3251.</t>
  </si>
  <si>
    <t>Dãy fibonacci nhỏ hơn 100</t>
  </si>
  <si>
    <t>Tìm số nguyên tố</t>
  </si>
  <si>
    <t>Đổi 1 số từ hệ thập phân sang hệ bát phân.</t>
  </si>
  <si>
    <t>Cho 2 chuỗi "hh:MM:ss" viết hàm tính tổng 2 chuỗi đó. 
Vd: "11:20:30" và "07:35:45" =&gt; "18:56:15"</t>
  </si>
  <si>
    <t>Cho một mảng số nguyên và một số nguyên N bất kỳ, output : vị trí của 2 số bất kỳ trong mảng có tổng bằng N.</t>
  </si>
  <si>
    <t>Cho một chuổi string nhập vào là các ký tự số la mã, convert thành số nguyên.</t>
  </si>
  <si>
    <t>Cho 1 mảng số. Tìm số lớn thứ 2 trong mảng.</t>
  </si>
  <si>
    <t>Thuật toán vẽ 1 tam giác cân.</t>
  </si>
  <si>
    <t>Thuật toán đảo chuỗi.</t>
  </si>
  <si>
    <t>Tìm mảng đối xứng.</t>
  </si>
  <si>
    <t>Thuật toán: swap giá trị của a và b mà ko dùng biến tạm?</t>
  </si>
  <si>
    <t>Các thuật toán sắp xếp.</t>
  </si>
  <si>
    <t>Tìm giá trị lớn thứ 2 (nhỏ hơn số lớn nhất)</t>
  </si>
  <si>
    <t>Swap 2 số không dùng biến tạm</t>
  </si>
  <si>
    <t>Tìm số lớn thứ 3 trong mảng số nguyên( Lưu ý đọc code vòng lặp rõ ràng)?</t>
  </si>
  <si>
    <t>Các thuật toán sort và search mà bạn biết ? Giải thích flow?</t>
  </si>
  <si>
    <t>Thuật toán tìm kiếm.</t>
  </si>
  <si>
    <t>Độ phức tạp.</t>
  </si>
  <si>
    <t>Thuật toán loại bỏ giá trị trùng lặp trong 1 mảng.</t>
  </si>
  <si>
    <t>Thuật toán về lấy các giá trị không trùng lặp.</t>
  </si>
  <si>
    <t>Thuật toán tìm kiếm. (Binary search).</t>
  </si>
  <si>
    <t>Swap 2 số a - b (không dùng biến tạm, không tạo biến mới, không dùng phương thức có sẵn).</t>
  </si>
  <si>
    <t>Có một list string A tìm những phần tử là FB rồi đem qua list string B.</t>
  </si>
  <si>
    <t>Có một list string A tìm những phần tử có chứa FB rồi đem qua list string B.</t>
  </si>
  <si>
    <t>Cho 1 String bất kỳ, đưa về định dạng "Abc Defrf Dfr".</t>
  </si>
  <si>
    <t>06. Soft Skill</t>
  </si>
  <si>
    <t>Nếu làm xong task, bạn có bug, issue thì làm như thế nào?</t>
  </si>
  <si>
    <t>Làm thế nào khi đồng nghiệp luôn cảm thấy khó chịu?</t>
  </si>
  <si>
    <t>Em học CodeGym được bao lâu rồi?</t>
  </si>
  <si>
    <t>Nói về chức năng em đã làm trong project và em dùng công nghệ nào để làm chức năng đó?</t>
  </si>
  <si>
    <t>Câu đố kiểm tra tư duy: Có 9 viên bi giống nhau về ngoại hình (màu sắc, kích thước,...), chỉ khác nhau về khối lượng. Sử dụng dụng cân bập bênh, trong 2 lần cân có thể tìm ra được viên bi lạc loài kia.</t>
  </si>
  <si>
    <t>Giữa yêu cầu của khách hàng và công nghệ sử dụng thì cái nào quan trọng hơn. Mình có thể đưa ra câu trả lời khác ngoài 2 cái này rồi giải thích.</t>
  </si>
  <si>
    <t>Định hướng nghề nghiệp của bạn trong 2 năm tới và trong 5 năm tới?</t>
  </si>
  <si>
    <t>Dưới áp lực của deadline nhưng task bạn chưa hoàn thành kịp thì bạn sẽ xử lý ntn?</t>
  </si>
  <si>
    <t>Khó khăn lớn nhất bạn gặp phải khi đi theo con đường lâp trình? Bạn khắc phục nó ntn?</t>
  </si>
  <si>
    <t>Bạn mong muốn 1 môi trường làm việc như thế nào? Nếu khi vào làm việc mà môi trường không như bạn mong đợi thì bạn nghĩ sao?</t>
  </si>
  <si>
    <t>Công việc ở đây thường lặp đi lặp lại, ko phong phú như lập trình web (chỉ làm android cho màn hình audio-video-navigation trên oto, có thể có hệ thống giao tiếp HMI (human machine interface) ... thì bạn có suy nghĩ gì?</t>
  </si>
  <si>
    <t>Cách giải quyết nếu trong dự án leader không chấp nhận ý kiến hay đề xuất của mình?</t>
  </si>
  <si>
    <t>Hỏi xoay quanh những thứ đã học trong CodeGym.</t>
  </si>
  <si>
    <t>Cách giải quyết vấn đề khi xảy ra mâu thuẫn khi làm việc trong team.</t>
  </si>
  <si>
    <t>Tại sao chọn công nghệ thông tin mà không phải ngành khác.</t>
  </si>
  <si>
    <t>Tại sao lại chọn Smart dev?</t>
  </si>
  <si>
    <t>Định hướng nghề nghiệp của em là gì?</t>
  </si>
  <si>
    <t>Giới thiệu về bản thân của em?</t>
  </si>
  <si>
    <t>Hỏi về những cái đã học, làm sẽ căn theo đó mà đưa ra câu hỏi.</t>
  </si>
  <si>
    <t>Xử lý CV: khách hàng yêu cầu thêm chức năng thông tin người dùng thì bạn cần bao nhiều thời gian để hoàn thành?</t>
  </si>
  <si>
    <t>Tại sao em không theo ngành mình học mà lại theo lập trình</t>
  </si>
  <si>
    <t>Tại vì sao chọn CodeGym để học?</t>
  </si>
  <si>
    <t>Trong quá trình học gặp những khó khăn gì?</t>
  </si>
  <si>
    <t>Nếu như đến dealine mà task của em chưa hoàn thành thì em xử lý như thế nào?</t>
  </si>
  <si>
    <t>Em là người mới và chỉ có một số kỹ năng basic thì khi yêu cầu công việc phải sử dụng những công nghệ em chưa được học thì em phải làm ntn?</t>
  </si>
  <si>
    <t>Em có trình độ Tiếng Anh ntn? Có tự tin trong giao tiếp tiếng Anh ko?</t>
  </si>
  <si>
    <t>Em thấy điểm yếu nhất của em là gì ? (Mình cũng nên nói thêm cách để mình cải thiện điểm yếu đó).</t>
  </si>
  <si>
    <t>Mục tiêu trong 2 năm tới của em là gì? Định hướng phát triển lâu dài trong nghề nghiệp của em?</t>
  </si>
  <si>
    <t>Em có nghĩ đến việc mình sẽ làm leader/manager một phòng ban/bộ phận/công ty nào ko?</t>
  </si>
  <si>
    <t>Điều em cảm thấy khó khăn nhất trong quá trình làm dự án?</t>
  </si>
  <si>
    <t>Quá trình làm dự án có hay cãi nhau, bất đồng quan điểm. Em xử lý như thế nào?</t>
  </si>
  <si>
    <t>Tại sao em lại chuyển ngành sang làm IT?</t>
  </si>
  <si>
    <t>Bên CodeGym có định hướng cho em những công nghệ mới, những thứ mới không?</t>
  </si>
  <si>
    <t>Mục tiêu trong 2, 5 năm tới của em là gì? Định hướng phát triển lâu dài trong nghề nghiệp của em?</t>
  </si>
  <si>
    <t>Em nghĩ với một công nghệ mới, em mất bao lâu để học?</t>
  </si>
  <si>
    <t>Giới thiệu bản thân bằng English (quá trình học tập, kinh nghiệm làm việc, tại sao chọn CG, ect...)</t>
  </si>
  <si>
    <t>Tại sao bạn lại muốn làm việc cho LG electronics?</t>
  </si>
  <si>
    <t>Giới thiệu bản thân bằng Tiếng Anh? Tại sao bạn chọn Logigear? 
Bạn hiểu gì về software testing?</t>
  </si>
  <si>
    <t>07. Project</t>
  </si>
  <si>
    <t>Mô tả về giao diện và chức năng của phần mềm quản lý phòng khách sạn mà em đã từng được sử dụng.</t>
  </si>
  <si>
    <t>Mô tả phần mềm quản lý phòng khách sạn em có thể thiết kế.</t>
  </si>
  <si>
    <t>Nhìn hình mô tả sơ đồ Scrum.</t>
  </si>
  <si>
    <t>Kiểm tra dự án của mình, hỏi xung quanh dự án, hỏi về annotation mình dùng trong dự án, luồng thực hiện, sao lại dùng Dto,...</t>
  </si>
  <si>
    <t>Bạn tâm đắc nhất phần nào trong các project bạn từng làm? Trình bày tại sao?</t>
  </si>
  <si>
    <t xml:space="preserve">Hỏi về các dự án đã làm, mình đảm nhận những gì?
Các công nghệ sử dụng? Vì sao lại sử dụng công nghệ đó? Làm trong bao lâu? </t>
  </si>
  <si>
    <t xml:space="preserve">Phần mình làm trong dự án thì có bao nhiêu file HTML (làm web thông thường không phải angular) đã tạo. </t>
  </si>
  <si>
    <t>Trình bày flow của chương trình web có thể lấy ví dụ từ dự án của mình</t>
  </si>
  <si>
    <t>Hỏi về dự án đã làm, dùng công nghệ gì? (ví dụ chức năng search thì khi test mình sẽ test chức năng này như thế nào)?</t>
  </si>
  <si>
    <t>Thứ tự mình sẽ làm gì khi mình được giao một chức năng trong dự án?</t>
  </si>
  <si>
    <t>Hỏi biết Test Case không?</t>
  </si>
  <si>
    <t>Giới thiệu Project đang thực hiện bằng Tiếng Anh.</t>
  </si>
  <si>
    <t>Hỏi 1 số câu Tiếng Anh liên quan đến thanh toán Paypal, tập trung vào phần chức năng của mình trong Project Team.</t>
  </si>
  <si>
    <t>Hỏi về dự án bằng tiếng anh, nhớ nói rõ về function mình làm trong dự án?</t>
  </si>
  <si>
    <t>Luồng đi của chức năng mình làm (Chú ý: phải nói cả từ lúc login phân phân quyền cho tới xử lý)</t>
  </si>
  <si>
    <t>Trình bày về MultiThread? Có áp dụng vào trong project vừa rồi không?</t>
  </si>
  <si>
    <t>Bên bán vé của dự án nếu có 2 người cùng lúc đặt 1 vé thì xử lý ntn cùng 1 vé 1 ghế</t>
  </si>
  <si>
    <t>Trong project đã làm thì cho ví dụ về việc xây dựng database cho trường hợp mua hàng.</t>
  </si>
  <si>
    <t>Hỏi về dự án đã làm, các mối quan hệ, đặt vé thì cần join những bảng nào với nhau.</t>
  </si>
  <si>
    <t>Login trong project như thế nào?</t>
  </si>
  <si>
    <t>Project liên kết với fb, gg như thế nào?</t>
  </si>
  <si>
    <t>Chức năng search như thế nào? Trình bày cách triển khai? Câu lệnh SQL sử dụng để search trong dự án của bạn? Cách tìm kiếm gần đúng sử dụng JPA và Câu SQL thuần?</t>
  </si>
  <si>
    <t>Tại sao dùng Trigger, trong một team ai là người quyết định dùng Trigger?</t>
  </si>
  <si>
    <t>Em làm được những gì trong project của mình?</t>
  </si>
  <si>
    <t>Project của bạn có ứng dụng cache phía BackEnd không?</t>
  </si>
  <si>
    <t>08. Angular</t>
  </si>
  <si>
    <t>Các thành phần angular?</t>
  </si>
  <si>
    <t>So sánh directive với component?</t>
  </si>
  <si>
    <t>rxjs</t>
  </si>
  <si>
    <t>Khi nào ở phía controller trả về json. Angular liên kết với BackEnd như thế nào?</t>
  </si>
  <si>
    <t>Sử dụng Angular 9 để  làm những gì?</t>
  </si>
  <si>
    <t>Cách hoạt động của Angular 9? Angular lưu trữ và xử lý dữ liệu như thế nào?</t>
  </si>
  <si>
    <t>2way binding trong Angular?</t>
  </si>
  <si>
    <t>Trong Angular binding dữ liệu như thế nào ?</t>
  </si>
  <si>
    <t>Nếu không sử dụng [(ngModel)] làm sao để binding 2 chiều ? ( Hỏi về ngShow )</t>
  </si>
  <si>
    <t>Cho component A là cha của component B, component B là cha của component C, làm sao để truyền dữ liệu giữa component A và component C?</t>
  </si>
  <si>
    <t>Làm sao để kết nối Angular với Spring</t>
  </si>
  <si>
    <t>Directive trong Angular là gì? Dùng để làm gì?</t>
  </si>
  <si>
    <t>Nêu life cycle của 1 ứng dụng Angular?</t>
  </si>
  <si>
    <t>Life cycle của component trong Angular?</t>
  </si>
  <si>
    <t>Thành phần cơ bản nhất của Angular là gì? Component là gì?</t>
  </si>
  <si>
    <t>@Input, @Output</t>
  </si>
  <si>
    <t>Tại sao lại sử dụng Angular?</t>
  </si>
  <si>
    <t>Phân biệt Promise và Observable</t>
  </si>
  <si>
    <t>Vòng đời của Angular? Mô hình phát triển của Angular là gì?</t>
  </si>
  <si>
    <t>So sánh Promise và Observable?</t>
  </si>
  <si>
    <t>Luồng hoạt động của project Angular từ lúc nhận request từ người dùng</t>
  </si>
  <si>
    <t>Một project Angular gồm những gì (Front End, Back End)</t>
  </si>
  <si>
    <t>Ý nghĩa của file package.json và angular.json</t>
  </si>
  <si>
    <t>subscrible dùng để làm gì?</t>
  </si>
  <si>
    <t>Phân biệt cách tạo ra trang web bởi Spring và cách tạo ra trang web kết hợp giữa Spring + Angular (nói kĩ về cách lấy dữ liệu + điều hướng giữa các trang).</t>
  </si>
  <si>
    <t>Component được import ở đâu?</t>
  </si>
  <si>
    <t>Vòng đời của 1 component</t>
  </si>
  <si>
    <t>09. Web Service</t>
  </si>
  <si>
    <t>Ngoài Post Get còn những cái nào</t>
  </si>
  <si>
    <t>Patch dùng làm gì (Spring)</t>
  </si>
  <si>
    <t>Phân biệt PUT với PATCH . PUT với POST.</t>
  </si>
  <si>
    <t>Trường hợp FE chạy vòng for gọi 1 triệu lần 1 api thì làm sao để server không bị quá tải?</t>
  </si>
  <si>
    <t xml:space="preserve">API là gì? </t>
  </si>
  <si>
    <t>Cách lấy dữ liệu API?</t>
  </si>
  <si>
    <t>Để gọi API thì làm thế nào, cần truyền những gì?</t>
  </si>
  <si>
    <t>API trả về kiểu dữ liệu gì?</t>
  </si>
  <si>
    <t>Bảo mật cho API</t>
  </si>
  <si>
    <t>Liệt kê các http method</t>
  </si>
  <si>
    <t>Tính chất của restful?</t>
  </si>
  <si>
    <t>API web (RestFul) - Nêu hiểu biết  về RestFul (webservice)</t>
  </si>
  <si>
    <t>Hiểu về các phương thức http GET - POST - PUT - PATCH- DELETE.
Search dùng phương thức gì? Search theo post có được không?</t>
  </si>
  <si>
    <t>Restful cần theo quy tắc không ? (Tuân theo cấu trúc rest).</t>
  </si>
  <si>
    <t>Webservice là gì? Project của bạn sử dụng webservice gì như thế nào?</t>
  </si>
  <si>
    <t>Resful API là gì ?</t>
  </si>
  <si>
    <t>Sự khác nhau giữa Put và Patch?</t>
  </si>
  <si>
    <t>Các bước gọi API cơ bản</t>
  </si>
  <si>
    <t>10. JavaScript</t>
  </si>
  <si>
    <t>Hỏi về bất đồng bộ ?</t>
  </si>
  <si>
    <t>Phân biệt Ajax, JQuery là gì? Sử dụng Ajax như thế nào. Sử dụng JQuery để trang trí 1 table như thế nào?</t>
  </si>
  <si>
    <t>JavaScript dùng để làm gì. Ví dụ trong bài làm của mình một đoạn code JavaScprit đã làm (chức năng chính)</t>
  </si>
  <si>
    <t>Phân biệt JQuery và JavaScript?</t>
  </si>
  <si>
    <t>Làm sao Javascript có thể tương tác với một đối tượng (Câu hỏi phụ: Là sao JavaScript biết đó là đối tượng cần tương tác)?</t>
  </si>
  <si>
    <t>scope trong javascript</t>
  </si>
  <si>
    <t>Hỏi về đồng bộ và bất đồng bộ trong JavaScript</t>
  </si>
  <si>
    <t>Event Loop JS hoạt động như thế nào ?</t>
  </si>
  <si>
    <t>Công nghệ Ajax là gì? Vì sao Ajax giúp trải nghiệm web mượt hơn? Cách để server hiểu request của Ajax?</t>
  </si>
  <si>
    <t>var let const. So sánh và đưa ví dụ?</t>
  </si>
  <si>
    <t>Promise</t>
  </si>
  <si>
    <t xml:space="preserve">Javascript là gì? </t>
  </si>
  <si>
    <t>11. Other</t>
  </si>
  <si>
    <t>Em có biết về Flutter và NodeJs không?</t>
  </si>
  <si>
    <t>Kiểm tra khả năng đọc hiểu Tiếng Anh</t>
  </si>
  <si>
    <t>Bạn có biết gì về ứng dụng CNTT trên oto?</t>
  </si>
  <si>
    <t>Các câu hỏi về toán học: xác suất, vector toán học,vector java, ma trận toán học</t>
  </si>
  <si>
    <t>Phép nghịch đảo ma trận</t>
  </si>
  <si>
    <t>Tìm kiếm theo chiều sâu, tìm kiếm theo chiều rộng, tìm kiếm nhị phân</t>
  </si>
  <si>
    <t>Đạo hàm, tích phân là gì, công dụng</t>
  </si>
  <si>
    <t>Viết 1 bài văn bằng tiếng anh ít nhất 150 từ: Tại sao bạn chọn ngành này?
Khuyên học sinh thực hiện 3 điều nên làm ít nhất 1 lần?
Giữa ở tự lập và gia đình bạn chọn gì?
Chọn 1 trong 2 chủ đề cho sẵn để viết</t>
  </si>
  <si>
    <t>Trình bày hiểu biết về mô hình Scrum? 1 người có thể làm PO &amp; SM được không?vì sao?</t>
  </si>
  <si>
    <t>Xây dựng lại 1 giao diện theo file psd , slide</t>
  </si>
  <si>
    <t>Intellij là gì?</t>
  </si>
  <si>
    <t>Bạn có biết Unit test  và Mockito không? Chúng dùng để làm gì?</t>
  </si>
  <si>
    <t>Microservice là gì</t>
  </si>
  <si>
    <t>Nếu project cũ làm theo hướng microservice thì bạn sẽ giải quyết như thế nào</t>
  </si>
  <si>
    <t>12. HTML</t>
  </si>
  <si>
    <t>DOM là gì?</t>
  </si>
  <si>
    <t>So sánh phương thức GET vs POST? Cái nào nhanh hơn?</t>
  </si>
  <si>
    <t>Các thành phần của 1 trang html</t>
  </si>
  <si>
    <t>Các loại thẻ trong html</t>
  </si>
  <si>
    <t>Khác nhau giữa span vs div. Ẩn và hiển thị thẻ div như thế nào</t>
  </si>
  <si>
    <t>nếu trong 1 trang có 2 thành phần trong HTML cùng id thì như thế nào.kết quả ra sao</t>
  </si>
  <si>
    <t>HTML có thành phần cơ bản gì.</t>
  </si>
  <si>
    <t>Thẻ Form có những thành phần nào (trọng tâm vào  action)</t>
  </si>
  <si>
    <t>Get - Post khác nhau như nào? Cái nào nhanh hơn?</t>
  </si>
  <si>
    <t>Data gửi bằng method post nằm ở đâu? (ở body của request)</t>
  </si>
  <si>
    <t>13. CSS</t>
  </si>
  <si>
    <t>CSS là gì</t>
  </si>
  <si>
    <t>Các loại đơn vị trong CSS</t>
  </si>
  <si>
    <t>Các thuộc tính position trong CSS</t>
  </si>
  <si>
    <t>Các thuộc tính trong CSS</t>
  </si>
  <si>
    <t>Yêu cầu giao diện chuẩn giống như ảnh , nên sử dụng rwd theo column và đặt tên class ,tag chuẩn (Không dùng framework)</t>
  </si>
  <si>
    <t>selector trong CSS?</t>
  </si>
  <si>
    <t>class và ID trong CSS?</t>
  </si>
  <si>
    <t>Phân biệt 2 selector (ID và class ) cho ví dụ minh họa</t>
  </si>
  <si>
    <t>Làm thế nào để chia 13 cột trong HTML, CSS?</t>
  </si>
  <si>
    <t>Hỏi về SCSS</t>
  </si>
  <si>
    <t>Trong dự án bọn em chia layout thế nào, tại sao ?</t>
  </si>
  <si>
    <t>14. Tester</t>
  </si>
  <si>
    <t>Test các trường hợp cho ô input khi update số điện thoại / mã thẻ ngân hàng</t>
  </si>
  <si>
    <t>Hiểu gì về Tester ? Thời gian tiếp xúc với Test</t>
  </si>
  <si>
    <t>Có bao nhiêu hình thức test</t>
  </si>
  <si>
    <t>Mua 1 con lợn -&gt; muốn đổi lợn khác -&gt; Tạo Test Case</t>
  </si>
  <si>
    <t>Test 1 cây bút thì test như thế nào? Dựa vào gì để nói đó là bug?</t>
  </si>
  <si>
    <t>Có biết gì về quy trình test không , đã từng dùng automation test bao h chưa?</t>
  </si>
  <si>
    <t>15. Git</t>
  </si>
  <si>
    <t>Sử dụng gì để quản lí code</t>
  </si>
  <si>
    <t>So sánh pull với fetch</t>
  </si>
  <si>
    <t>Sử dụng git ra sao , cherry pick , merge , rebase, muốn lấy một branch nhưng 1 phần của nó bị lỗi/conflict với phần trên mình, chỉ lấy phần mình muốn sử dụng thôi còn bỏ đoạn lỗi đi thì phải làm sao?</t>
  </si>
  <si>
    <t xml:space="preserve">Git force là gì </t>
  </si>
  <si>
    <t>Git rebase là gì</t>
  </si>
  <si>
    <t>16. Bootstrap</t>
  </si>
  <si>
    <t>Flex trong bootstrap.</t>
  </si>
  <si>
    <r>
      <rPr>
        <rFont val="Calibri"/>
        <color theme="1"/>
        <sz val="11.0"/>
      </rPr>
      <t xml:space="preserve">Bây giờ anh có 1 danh sách học sinh gồm 1000 học sinh. Anh muốn lấy ra 100 record từ 300 đến 400 mà không sử dụng câu lệnh </t>
    </r>
    <r>
      <rPr>
        <rFont val="Calibri"/>
        <b/>
        <color theme="1"/>
        <sz val="11.0"/>
      </rPr>
      <t>Where theo kiểu</t>
    </r>
    <r>
      <rPr>
        <rFont val="Calibri"/>
        <color theme="1"/>
        <sz val="11.0"/>
      </rPr>
      <t xml:space="preserve"> Where id &gt; 300 and id &lt; 400. Thì làm như thế nào?</t>
    </r>
  </si>
  <si>
    <r>
      <rPr>
        <rFont val="Calibri"/>
        <color theme="1"/>
        <sz val="11.0"/>
      </rPr>
      <t xml:space="preserve">Thuật toán xử lý </t>
    </r>
    <r>
      <rPr>
        <rFont val="Calibri"/>
        <b/>
        <color theme="1"/>
        <sz val="11.0"/>
      </rPr>
      <t>chuỗi:</t>
    </r>
    <r>
      <rPr>
        <rFont val="Calibri"/>
        <color theme="1"/>
        <sz val="11.0"/>
      </rPr>
      <t xml:space="preserve"> loại bỏ giá trị trùng lặp, đếm số xuất hiện của mỗi từ trong chuỗi.</t>
    </r>
  </si>
  <si>
    <r>
      <rPr>
        <rFont val="Calibri"/>
        <color theme="1"/>
        <sz val="11.0"/>
      </rPr>
      <t xml:space="preserve">Thuật toán xử lý </t>
    </r>
    <r>
      <rPr>
        <rFont val="Calibri"/>
        <b/>
        <color theme="1"/>
        <sz val="11.0"/>
      </rPr>
      <t>mảng:</t>
    </r>
    <r>
      <rPr>
        <rFont val="Calibri"/>
        <color theme="1"/>
        <sz val="11.0"/>
      </rPr>
      <t xml:space="preserve"> loại bỏ giá trị trùng lặp, đếm số xuất hiện của mỗi từ trong mảng.</t>
    </r>
  </si>
  <si>
    <t>01</t>
  </si>
  <si>
    <t>Java</t>
  </si>
  <si>
    <t>02</t>
  </si>
  <si>
    <t>SQL</t>
  </si>
  <si>
    <t>03</t>
  </si>
  <si>
    <t>Web</t>
  </si>
  <si>
    <t>04</t>
  </si>
  <si>
    <t>Spring</t>
  </si>
  <si>
    <t>05</t>
  </si>
  <si>
    <t>Algorithm</t>
  </si>
  <si>
    <t>06</t>
  </si>
  <si>
    <t>Soft Skill</t>
  </si>
  <si>
    <t>07</t>
  </si>
  <si>
    <t>Project</t>
  </si>
  <si>
    <t>08</t>
  </si>
  <si>
    <t>Angular</t>
  </si>
  <si>
    <t>09</t>
  </si>
  <si>
    <t>Web Service</t>
  </si>
  <si>
    <t>10</t>
  </si>
  <si>
    <t>JavaScript</t>
  </si>
  <si>
    <t>11</t>
  </si>
  <si>
    <t>Other</t>
  </si>
  <si>
    <t>12</t>
  </si>
  <si>
    <t>HTML</t>
  </si>
  <si>
    <t>13</t>
  </si>
  <si>
    <t>CSS</t>
  </si>
  <si>
    <t>14</t>
  </si>
  <si>
    <t>Tester</t>
  </si>
  <si>
    <t>15</t>
  </si>
  <si>
    <t>Git</t>
  </si>
  <si>
    <t>16</t>
  </si>
  <si>
    <t>Bootstrap</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</si>
</sst>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sz val="11.0"/>
      <color theme="1"/>
      <name val="Calibri"/>
    </font>
    <font>
      <sz val="11.0"/>
      <color theme="0"/>
      <name val="Calibri"/>
    </font>
  </fonts>
  <fills count="3">
    <fill>
      <patternFill patternType="none"/>
    </fill>
    <fill>
      <patternFill patternType="lightGray"/>
    </fill>
    <fill>
      <patternFill patternType="solid">
        <fgColor rgb="FF002060"/>
        <bgColor rgb="FF00206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shrinkToFit="0" vertical="center" wrapText="1"/>
    </xf>
    <xf borderId="1" fillId="2" fontId="2" numFmtId="0" xfId="0" applyAlignment="1" applyBorder="1" applyFill="1" applyFont="1">
      <alignment horizontal="center" shrinkToFit="0" vertical="center" wrapText="1"/>
    </xf>
    <xf borderId="1" fillId="2" fontId="2" numFmtId="49" xfId="0" applyAlignment="1" applyBorder="1" applyFont="1" applyNumberFormat="1">
      <alignment horizontal="center" shrinkToFit="0" vertical="center" wrapText="1"/>
    </xf>
    <xf borderId="1" fillId="0" fontId="1" numFmtId="0" xfId="0" applyAlignment="1" applyBorder="1" applyFont="1">
      <alignment horizontal="center" shrinkToFit="0" vertical="center" wrapText="1"/>
    </xf>
    <xf borderId="1" fillId="0" fontId="1" numFmtId="0" xfId="0" applyAlignment="1" applyBorder="1" applyFont="1">
      <alignment shrinkToFit="0" vertical="center" wrapText="1"/>
    </xf>
    <xf borderId="1" fillId="0" fontId="1" numFmtId="49" xfId="0" applyAlignment="1" applyBorder="1" applyFont="1" applyNumberFormat="1">
      <alignment horizontal="center" shrinkToFit="0" vertical="center" wrapText="1"/>
    </xf>
    <xf quotePrefix="1" borderId="1" fillId="0" fontId="1" numFmtId="0" xfId="0" applyAlignment="1" applyBorder="1" applyFont="1">
      <alignment shrinkToFit="0" vertical="center" wrapText="1"/>
    </xf>
    <xf borderId="1" fillId="0" fontId="1" numFmtId="49" xfId="0" applyAlignment="1" applyBorder="1" applyFont="1" applyNumberFormat="1">
      <alignment shrinkToFit="0" vertical="center" wrapText="1"/>
    </xf>
    <xf borderId="0" fillId="0" fontId="1" numFmtId="49" xfId="0" applyAlignment="1" applyFont="1" applyNumberFormat="1">
      <alignment shrinkToFit="0" vertical="center" wrapText="1"/>
    </xf>
    <xf borderId="1" fillId="0" fontId="1" numFmtId="49" xfId="0" applyBorder="1" applyFont="1" applyNumberFormat="1"/>
    <xf borderId="1" fillId="0"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14"/>
    <col customWidth="1" min="2" max="2" width="9.57"/>
    <col customWidth="1" min="3" max="3" width="17.57"/>
    <col customWidth="1" min="4" max="4" width="64.14"/>
    <col customWidth="1" min="5" max="5" width="57.14"/>
    <col customWidth="1" min="6" max="26" width="9.14"/>
  </cols>
  <sheetData>
    <row r="1" ht="14.25" customHeight="1">
      <c r="A1" s="1"/>
      <c r="B1" s="2" t="s">
        <v>0</v>
      </c>
      <c r="C1" s="2" t="s">
        <v>1</v>
      </c>
      <c r="D1" s="2" t="s">
        <v>2</v>
      </c>
      <c r="E1" s="3" t="s">
        <v>3</v>
      </c>
      <c r="F1" s="1"/>
      <c r="G1" s="1"/>
      <c r="H1" s="1"/>
      <c r="I1" s="1"/>
      <c r="J1" s="1"/>
      <c r="K1" s="1"/>
      <c r="L1" s="1"/>
      <c r="M1" s="1"/>
      <c r="N1" s="1"/>
      <c r="O1" s="1"/>
      <c r="P1" s="1"/>
      <c r="Q1" s="1"/>
      <c r="R1" s="1"/>
      <c r="S1" s="1"/>
      <c r="T1" s="1"/>
      <c r="U1" s="1"/>
      <c r="V1" s="1"/>
      <c r="W1" s="1"/>
      <c r="X1" s="1"/>
      <c r="Y1" s="1"/>
      <c r="Z1" s="1"/>
    </row>
    <row r="2" ht="14.25" customHeight="1">
      <c r="A2" s="1"/>
      <c r="B2" s="4">
        <f t="shared" ref="B2:B463" si="1">ROW() - 1</f>
        <v>1</v>
      </c>
      <c r="C2" s="4" t="s">
        <v>4</v>
      </c>
      <c r="D2" s="5" t="s">
        <v>5</v>
      </c>
      <c r="E2" s="6"/>
      <c r="F2" s="1"/>
      <c r="G2" s="1"/>
      <c r="H2" s="1"/>
      <c r="I2" s="1"/>
      <c r="J2" s="1"/>
      <c r="K2" s="1"/>
      <c r="L2" s="1"/>
      <c r="M2" s="1"/>
      <c r="N2" s="1"/>
      <c r="O2" s="1"/>
      <c r="P2" s="1"/>
      <c r="Q2" s="1"/>
      <c r="R2" s="1"/>
      <c r="S2" s="1"/>
      <c r="T2" s="1"/>
      <c r="U2" s="1"/>
      <c r="V2" s="1"/>
      <c r="W2" s="1"/>
      <c r="X2" s="1"/>
      <c r="Y2" s="1"/>
      <c r="Z2" s="1"/>
    </row>
    <row r="3" ht="14.25" customHeight="1">
      <c r="A3" s="1"/>
      <c r="B3" s="4">
        <f t="shared" si="1"/>
        <v>2</v>
      </c>
      <c r="C3" s="4" t="s">
        <v>4</v>
      </c>
      <c r="D3" s="5" t="s">
        <v>6</v>
      </c>
      <c r="E3" s="6"/>
      <c r="F3" s="1"/>
      <c r="G3" s="1"/>
      <c r="H3" s="1"/>
      <c r="I3" s="1"/>
      <c r="J3" s="1"/>
      <c r="K3" s="1"/>
      <c r="L3" s="1"/>
      <c r="M3" s="1"/>
      <c r="N3" s="1"/>
      <c r="O3" s="1"/>
      <c r="P3" s="1"/>
      <c r="Q3" s="1"/>
      <c r="R3" s="1"/>
      <c r="S3" s="1"/>
      <c r="T3" s="1"/>
      <c r="U3" s="1"/>
      <c r="V3" s="1"/>
      <c r="W3" s="1"/>
      <c r="X3" s="1"/>
      <c r="Y3" s="1"/>
      <c r="Z3" s="1"/>
    </row>
    <row r="4" ht="14.25" customHeight="1">
      <c r="A4" s="1"/>
      <c r="B4" s="4">
        <f t="shared" si="1"/>
        <v>3</v>
      </c>
      <c r="C4" s="4" t="s">
        <v>4</v>
      </c>
      <c r="D4" s="5" t="s">
        <v>7</v>
      </c>
      <c r="E4" s="6"/>
      <c r="F4" s="1"/>
      <c r="G4" s="1"/>
      <c r="H4" s="1"/>
      <c r="I4" s="1"/>
      <c r="J4" s="1"/>
      <c r="K4" s="1"/>
      <c r="L4" s="1"/>
      <c r="M4" s="1"/>
      <c r="N4" s="1"/>
      <c r="O4" s="1"/>
      <c r="P4" s="1"/>
      <c r="Q4" s="1"/>
      <c r="R4" s="1"/>
      <c r="S4" s="1"/>
      <c r="T4" s="1"/>
      <c r="U4" s="1"/>
      <c r="V4" s="1"/>
      <c r="W4" s="1"/>
      <c r="X4" s="1"/>
      <c r="Y4" s="1"/>
      <c r="Z4" s="1"/>
    </row>
    <row r="5" ht="14.25" customHeight="1">
      <c r="A5" s="1"/>
      <c r="B5" s="4">
        <f t="shared" si="1"/>
        <v>4</v>
      </c>
      <c r="C5" s="4" t="s">
        <v>4</v>
      </c>
      <c r="D5" s="5" t="s">
        <v>8</v>
      </c>
      <c r="E5" s="6"/>
      <c r="F5" s="1"/>
      <c r="G5" s="1"/>
      <c r="H5" s="1"/>
      <c r="I5" s="1"/>
      <c r="J5" s="1"/>
      <c r="K5" s="1"/>
      <c r="L5" s="1"/>
      <c r="M5" s="1"/>
      <c r="N5" s="1"/>
      <c r="O5" s="1"/>
      <c r="P5" s="1"/>
      <c r="Q5" s="1"/>
      <c r="R5" s="1"/>
      <c r="S5" s="1"/>
      <c r="T5" s="1"/>
      <c r="U5" s="1"/>
      <c r="V5" s="1"/>
      <c r="W5" s="1"/>
      <c r="X5" s="1"/>
      <c r="Y5" s="1"/>
      <c r="Z5" s="1"/>
    </row>
    <row r="6" ht="14.25" customHeight="1">
      <c r="A6" s="1"/>
      <c r="B6" s="4">
        <f t="shared" si="1"/>
        <v>5</v>
      </c>
      <c r="C6" s="4" t="s">
        <v>4</v>
      </c>
      <c r="D6" s="5" t="s">
        <v>9</v>
      </c>
      <c r="E6" s="6"/>
      <c r="F6" s="1"/>
      <c r="G6" s="1"/>
      <c r="H6" s="1"/>
      <c r="I6" s="1"/>
      <c r="J6" s="1"/>
      <c r="K6" s="1"/>
      <c r="L6" s="1"/>
      <c r="M6" s="1"/>
      <c r="N6" s="1"/>
      <c r="O6" s="1"/>
      <c r="P6" s="1"/>
      <c r="Q6" s="1"/>
      <c r="R6" s="1"/>
      <c r="S6" s="1"/>
      <c r="T6" s="1"/>
      <c r="U6" s="1"/>
      <c r="V6" s="1"/>
      <c r="W6" s="1"/>
      <c r="X6" s="1"/>
      <c r="Y6" s="1"/>
      <c r="Z6" s="1"/>
    </row>
    <row r="7" ht="14.25" customHeight="1">
      <c r="A7" s="1"/>
      <c r="B7" s="4">
        <f t="shared" si="1"/>
        <v>6</v>
      </c>
      <c r="C7" s="4" t="s">
        <v>4</v>
      </c>
      <c r="D7" s="5" t="s">
        <v>10</v>
      </c>
      <c r="E7" s="6"/>
      <c r="F7" s="1"/>
      <c r="G7" s="1"/>
      <c r="H7" s="1"/>
      <c r="I7" s="1"/>
      <c r="J7" s="1"/>
      <c r="K7" s="1"/>
      <c r="L7" s="1"/>
      <c r="M7" s="1"/>
      <c r="N7" s="1"/>
      <c r="O7" s="1"/>
      <c r="P7" s="1"/>
      <c r="Q7" s="1"/>
      <c r="R7" s="1"/>
      <c r="S7" s="1"/>
      <c r="T7" s="1"/>
      <c r="U7" s="1"/>
      <c r="V7" s="1"/>
      <c r="W7" s="1"/>
      <c r="X7" s="1"/>
      <c r="Y7" s="1"/>
      <c r="Z7" s="1"/>
    </row>
    <row r="8" ht="14.25" customHeight="1">
      <c r="A8" s="1"/>
      <c r="B8" s="4">
        <f t="shared" si="1"/>
        <v>7</v>
      </c>
      <c r="C8" s="4" t="s">
        <v>4</v>
      </c>
      <c r="D8" s="5" t="s">
        <v>11</v>
      </c>
      <c r="E8" s="6"/>
      <c r="F8" s="1"/>
      <c r="G8" s="1"/>
      <c r="H8" s="1"/>
      <c r="I8" s="1"/>
      <c r="J8" s="1"/>
      <c r="K8" s="1"/>
      <c r="L8" s="1"/>
      <c r="M8" s="1"/>
      <c r="N8" s="1"/>
      <c r="O8" s="1"/>
      <c r="P8" s="1"/>
      <c r="Q8" s="1"/>
      <c r="R8" s="1"/>
      <c r="S8" s="1"/>
      <c r="T8" s="1"/>
      <c r="U8" s="1"/>
      <c r="V8" s="1"/>
      <c r="W8" s="1"/>
      <c r="X8" s="1"/>
      <c r="Y8" s="1"/>
      <c r="Z8" s="1"/>
    </row>
    <row r="9" ht="14.25" customHeight="1">
      <c r="A9" s="1"/>
      <c r="B9" s="4">
        <f t="shared" si="1"/>
        <v>8</v>
      </c>
      <c r="C9" s="4" t="s">
        <v>4</v>
      </c>
      <c r="D9" s="5" t="s">
        <v>12</v>
      </c>
      <c r="E9" s="6"/>
      <c r="F9" s="1"/>
      <c r="G9" s="1"/>
      <c r="H9" s="1"/>
      <c r="I9" s="1"/>
      <c r="J9" s="1"/>
      <c r="K9" s="1"/>
      <c r="L9" s="1"/>
      <c r="M9" s="1"/>
      <c r="N9" s="1"/>
      <c r="O9" s="1"/>
      <c r="P9" s="1"/>
      <c r="Q9" s="1"/>
      <c r="R9" s="1"/>
      <c r="S9" s="1"/>
      <c r="T9" s="1"/>
      <c r="U9" s="1"/>
      <c r="V9" s="1"/>
      <c r="W9" s="1"/>
      <c r="X9" s="1"/>
      <c r="Y9" s="1"/>
      <c r="Z9" s="1"/>
    </row>
    <row r="10" ht="14.25" customHeight="1">
      <c r="A10" s="1"/>
      <c r="B10" s="4">
        <f t="shared" si="1"/>
        <v>9</v>
      </c>
      <c r="C10" s="4" t="s">
        <v>4</v>
      </c>
      <c r="D10" s="5" t="s">
        <v>13</v>
      </c>
      <c r="E10" s="6"/>
      <c r="F10" s="1"/>
      <c r="G10" s="1"/>
      <c r="H10" s="1"/>
      <c r="I10" s="1"/>
      <c r="J10" s="1"/>
      <c r="K10" s="1"/>
      <c r="L10" s="1"/>
      <c r="M10" s="1"/>
      <c r="N10" s="1"/>
      <c r="O10" s="1"/>
      <c r="P10" s="1"/>
      <c r="Q10" s="1"/>
      <c r="R10" s="1"/>
      <c r="S10" s="1"/>
      <c r="T10" s="1"/>
      <c r="U10" s="1"/>
      <c r="V10" s="1"/>
      <c r="W10" s="1"/>
      <c r="X10" s="1"/>
      <c r="Y10" s="1"/>
      <c r="Z10" s="1"/>
    </row>
    <row r="11" ht="14.25" customHeight="1">
      <c r="A11" s="1"/>
      <c r="B11" s="4">
        <f t="shared" si="1"/>
        <v>10</v>
      </c>
      <c r="C11" s="4" t="s">
        <v>4</v>
      </c>
      <c r="D11" s="5" t="s">
        <v>14</v>
      </c>
      <c r="E11" s="6"/>
      <c r="F11" s="1"/>
      <c r="G11" s="1"/>
      <c r="H11" s="1"/>
      <c r="I11" s="1"/>
      <c r="J11" s="1"/>
      <c r="K11" s="1"/>
      <c r="L11" s="1"/>
      <c r="M11" s="1"/>
      <c r="N11" s="1"/>
      <c r="O11" s="1"/>
      <c r="P11" s="1"/>
      <c r="Q11" s="1"/>
      <c r="R11" s="1"/>
      <c r="S11" s="1"/>
      <c r="T11" s="1"/>
      <c r="U11" s="1"/>
      <c r="V11" s="1"/>
      <c r="W11" s="1"/>
      <c r="X11" s="1"/>
      <c r="Y11" s="1"/>
      <c r="Z11" s="1"/>
    </row>
    <row r="12" ht="14.25" customHeight="1">
      <c r="A12" s="1"/>
      <c r="B12" s="4">
        <f t="shared" si="1"/>
        <v>11</v>
      </c>
      <c r="C12" s="4" t="s">
        <v>4</v>
      </c>
      <c r="D12" s="5" t="s">
        <v>15</v>
      </c>
      <c r="E12" s="6"/>
      <c r="F12" s="1"/>
      <c r="G12" s="1"/>
      <c r="H12" s="1"/>
      <c r="I12" s="1"/>
      <c r="J12" s="1"/>
      <c r="K12" s="1"/>
      <c r="L12" s="1"/>
      <c r="M12" s="1"/>
      <c r="N12" s="1"/>
      <c r="O12" s="1"/>
      <c r="P12" s="1"/>
      <c r="Q12" s="1"/>
      <c r="R12" s="1"/>
      <c r="S12" s="1"/>
      <c r="T12" s="1"/>
      <c r="U12" s="1"/>
      <c r="V12" s="1"/>
      <c r="W12" s="1"/>
      <c r="X12" s="1"/>
      <c r="Y12" s="1"/>
      <c r="Z12" s="1"/>
    </row>
    <row r="13" ht="14.25" customHeight="1">
      <c r="A13" s="1"/>
      <c r="B13" s="4">
        <f t="shared" si="1"/>
        <v>12</v>
      </c>
      <c r="C13" s="4" t="s">
        <v>4</v>
      </c>
      <c r="D13" s="5" t="s">
        <v>16</v>
      </c>
      <c r="E13" s="6"/>
      <c r="F13" s="1"/>
      <c r="G13" s="1"/>
      <c r="H13" s="1"/>
      <c r="I13" s="1"/>
      <c r="J13" s="1"/>
      <c r="K13" s="1"/>
      <c r="L13" s="1"/>
      <c r="M13" s="1"/>
      <c r="N13" s="1"/>
      <c r="O13" s="1"/>
      <c r="P13" s="1"/>
      <c r="Q13" s="1"/>
      <c r="R13" s="1"/>
      <c r="S13" s="1"/>
      <c r="T13" s="1"/>
      <c r="U13" s="1"/>
      <c r="V13" s="1"/>
      <c r="W13" s="1"/>
      <c r="X13" s="1"/>
      <c r="Y13" s="1"/>
      <c r="Z13" s="1"/>
    </row>
    <row r="14" ht="14.25" customHeight="1">
      <c r="A14" s="1"/>
      <c r="B14" s="4">
        <f t="shared" si="1"/>
        <v>13</v>
      </c>
      <c r="C14" s="4" t="s">
        <v>4</v>
      </c>
      <c r="D14" s="5" t="s">
        <v>17</v>
      </c>
      <c r="E14" s="6"/>
      <c r="F14" s="1"/>
      <c r="G14" s="1"/>
      <c r="H14" s="1"/>
      <c r="I14" s="1"/>
      <c r="J14" s="1"/>
      <c r="K14" s="1"/>
      <c r="L14" s="1"/>
      <c r="M14" s="1"/>
      <c r="N14" s="1"/>
      <c r="O14" s="1"/>
      <c r="P14" s="1"/>
      <c r="Q14" s="1"/>
      <c r="R14" s="1"/>
      <c r="S14" s="1"/>
      <c r="T14" s="1"/>
      <c r="U14" s="1"/>
      <c r="V14" s="1"/>
      <c r="W14" s="1"/>
      <c r="X14" s="1"/>
      <c r="Y14" s="1"/>
      <c r="Z14" s="1"/>
    </row>
    <row r="15" ht="14.25" customHeight="1">
      <c r="A15" s="1"/>
      <c r="B15" s="4">
        <f t="shared" si="1"/>
        <v>14</v>
      </c>
      <c r="C15" s="4" t="s">
        <v>4</v>
      </c>
      <c r="D15" s="5" t="s">
        <v>18</v>
      </c>
      <c r="E15" s="6"/>
      <c r="F15" s="1"/>
      <c r="G15" s="1"/>
      <c r="H15" s="1"/>
      <c r="I15" s="1"/>
      <c r="J15" s="1"/>
      <c r="K15" s="1"/>
      <c r="L15" s="1"/>
      <c r="M15" s="1"/>
      <c r="N15" s="1"/>
      <c r="O15" s="1"/>
      <c r="P15" s="1"/>
      <c r="Q15" s="1"/>
      <c r="R15" s="1"/>
      <c r="S15" s="1"/>
      <c r="T15" s="1"/>
      <c r="U15" s="1"/>
      <c r="V15" s="1"/>
      <c r="W15" s="1"/>
      <c r="X15" s="1"/>
      <c r="Y15" s="1"/>
      <c r="Z15" s="1"/>
    </row>
    <row r="16" ht="14.25" customHeight="1">
      <c r="A16" s="1"/>
      <c r="B16" s="4">
        <f t="shared" si="1"/>
        <v>15</v>
      </c>
      <c r="C16" s="4" t="s">
        <v>4</v>
      </c>
      <c r="D16" s="5" t="s">
        <v>19</v>
      </c>
      <c r="E16" s="6"/>
      <c r="F16" s="1"/>
      <c r="G16" s="1"/>
      <c r="H16" s="1"/>
      <c r="I16" s="1"/>
      <c r="J16" s="1"/>
      <c r="K16" s="1"/>
      <c r="L16" s="1"/>
      <c r="M16" s="1"/>
      <c r="N16" s="1"/>
      <c r="O16" s="1"/>
      <c r="P16" s="1"/>
      <c r="Q16" s="1"/>
      <c r="R16" s="1"/>
      <c r="S16" s="1"/>
      <c r="T16" s="1"/>
      <c r="U16" s="1"/>
      <c r="V16" s="1"/>
      <c r="W16" s="1"/>
      <c r="X16" s="1"/>
      <c r="Y16" s="1"/>
      <c r="Z16" s="1"/>
    </row>
    <row r="17" ht="14.25" customHeight="1">
      <c r="A17" s="1"/>
      <c r="B17" s="4">
        <f t="shared" si="1"/>
        <v>16</v>
      </c>
      <c r="C17" s="4" t="s">
        <v>4</v>
      </c>
      <c r="D17" s="5" t="s">
        <v>20</v>
      </c>
      <c r="E17" s="6"/>
      <c r="F17" s="1"/>
      <c r="G17" s="1"/>
      <c r="H17" s="1"/>
      <c r="I17" s="1"/>
      <c r="J17" s="1"/>
      <c r="K17" s="1"/>
      <c r="L17" s="1"/>
      <c r="M17" s="1"/>
      <c r="N17" s="1"/>
      <c r="O17" s="1"/>
      <c r="P17" s="1"/>
      <c r="Q17" s="1"/>
      <c r="R17" s="1"/>
      <c r="S17" s="1"/>
      <c r="T17" s="1"/>
      <c r="U17" s="1"/>
      <c r="V17" s="1"/>
      <c r="W17" s="1"/>
      <c r="X17" s="1"/>
      <c r="Y17" s="1"/>
      <c r="Z17" s="1"/>
    </row>
    <row r="18" ht="14.25" customHeight="1">
      <c r="A18" s="1"/>
      <c r="B18" s="4">
        <f t="shared" si="1"/>
        <v>17</v>
      </c>
      <c r="C18" s="4" t="s">
        <v>4</v>
      </c>
      <c r="D18" s="5" t="s">
        <v>21</v>
      </c>
      <c r="E18" s="6"/>
      <c r="F18" s="1"/>
      <c r="G18" s="1"/>
      <c r="H18" s="1"/>
      <c r="I18" s="1"/>
      <c r="J18" s="1"/>
      <c r="K18" s="1"/>
      <c r="L18" s="1"/>
      <c r="M18" s="1"/>
      <c r="N18" s="1"/>
      <c r="O18" s="1"/>
      <c r="P18" s="1"/>
      <c r="Q18" s="1"/>
      <c r="R18" s="1"/>
      <c r="S18" s="1"/>
      <c r="T18" s="1"/>
      <c r="U18" s="1"/>
      <c r="V18" s="1"/>
      <c r="W18" s="1"/>
      <c r="X18" s="1"/>
      <c r="Y18" s="1"/>
      <c r="Z18" s="1"/>
    </row>
    <row r="19" ht="14.25" customHeight="1">
      <c r="A19" s="1"/>
      <c r="B19" s="4">
        <f t="shared" si="1"/>
        <v>18</v>
      </c>
      <c r="C19" s="4" t="s">
        <v>4</v>
      </c>
      <c r="D19" s="5" t="s">
        <v>22</v>
      </c>
      <c r="E19" s="6"/>
      <c r="F19" s="1"/>
      <c r="G19" s="1"/>
      <c r="H19" s="1"/>
      <c r="I19" s="1"/>
      <c r="J19" s="1"/>
      <c r="K19" s="1"/>
      <c r="L19" s="1"/>
      <c r="M19" s="1"/>
      <c r="N19" s="1"/>
      <c r="O19" s="1"/>
      <c r="P19" s="1"/>
      <c r="Q19" s="1"/>
      <c r="R19" s="1"/>
      <c r="S19" s="1"/>
      <c r="T19" s="1"/>
      <c r="U19" s="1"/>
      <c r="V19" s="1"/>
      <c r="W19" s="1"/>
      <c r="X19" s="1"/>
      <c r="Y19" s="1"/>
      <c r="Z19" s="1"/>
    </row>
    <row r="20" ht="14.25" customHeight="1">
      <c r="A20" s="1"/>
      <c r="B20" s="4">
        <f t="shared" si="1"/>
        <v>19</v>
      </c>
      <c r="C20" s="4" t="s">
        <v>4</v>
      </c>
      <c r="D20" s="5" t="s">
        <v>23</v>
      </c>
      <c r="E20" s="6"/>
      <c r="F20" s="1"/>
      <c r="G20" s="1"/>
      <c r="H20" s="1"/>
      <c r="I20" s="1"/>
      <c r="J20" s="1"/>
      <c r="K20" s="1"/>
      <c r="L20" s="1"/>
      <c r="M20" s="1"/>
      <c r="N20" s="1"/>
      <c r="O20" s="1"/>
      <c r="P20" s="1"/>
      <c r="Q20" s="1"/>
      <c r="R20" s="1"/>
      <c r="S20" s="1"/>
      <c r="T20" s="1"/>
      <c r="U20" s="1"/>
      <c r="V20" s="1"/>
      <c r="W20" s="1"/>
      <c r="X20" s="1"/>
      <c r="Y20" s="1"/>
      <c r="Z20" s="1"/>
    </row>
    <row r="21" ht="14.25" customHeight="1">
      <c r="A21" s="1"/>
      <c r="B21" s="4">
        <f t="shared" si="1"/>
        <v>20</v>
      </c>
      <c r="C21" s="4" t="s">
        <v>4</v>
      </c>
      <c r="D21" s="5" t="s">
        <v>24</v>
      </c>
      <c r="E21" s="6"/>
      <c r="F21" s="1"/>
      <c r="G21" s="1"/>
      <c r="H21" s="1"/>
      <c r="I21" s="1"/>
      <c r="J21" s="1"/>
      <c r="K21" s="1"/>
      <c r="L21" s="1"/>
      <c r="M21" s="1"/>
      <c r="N21" s="1"/>
      <c r="O21" s="1"/>
      <c r="P21" s="1"/>
      <c r="Q21" s="1"/>
      <c r="R21" s="1"/>
      <c r="S21" s="1"/>
      <c r="T21" s="1"/>
      <c r="U21" s="1"/>
      <c r="V21" s="1"/>
      <c r="W21" s="1"/>
      <c r="X21" s="1"/>
      <c r="Y21" s="1"/>
      <c r="Z21" s="1"/>
    </row>
    <row r="22" ht="14.25" customHeight="1">
      <c r="A22" s="1"/>
      <c r="B22" s="4">
        <f t="shared" si="1"/>
        <v>21</v>
      </c>
      <c r="C22" s="4" t="s">
        <v>4</v>
      </c>
      <c r="D22" s="5" t="s">
        <v>25</v>
      </c>
      <c r="E22" s="6"/>
      <c r="F22" s="1"/>
      <c r="G22" s="1"/>
      <c r="H22" s="1"/>
      <c r="I22" s="1"/>
      <c r="J22" s="1"/>
      <c r="K22" s="1"/>
      <c r="L22" s="1"/>
      <c r="M22" s="1"/>
      <c r="N22" s="1"/>
      <c r="O22" s="1"/>
      <c r="P22" s="1"/>
      <c r="Q22" s="1"/>
      <c r="R22" s="1"/>
      <c r="S22" s="1"/>
      <c r="T22" s="1"/>
      <c r="U22" s="1"/>
      <c r="V22" s="1"/>
      <c r="W22" s="1"/>
      <c r="X22" s="1"/>
      <c r="Y22" s="1"/>
      <c r="Z22" s="1"/>
    </row>
    <row r="23" ht="14.25" customHeight="1">
      <c r="A23" s="1"/>
      <c r="B23" s="4">
        <f t="shared" si="1"/>
        <v>22</v>
      </c>
      <c r="C23" s="4" t="s">
        <v>4</v>
      </c>
      <c r="D23" s="5" t="s">
        <v>26</v>
      </c>
      <c r="E23" s="6"/>
      <c r="F23" s="1"/>
      <c r="G23" s="1"/>
      <c r="H23" s="1"/>
      <c r="I23" s="1"/>
      <c r="J23" s="1"/>
      <c r="K23" s="1"/>
      <c r="L23" s="1"/>
      <c r="M23" s="1"/>
      <c r="N23" s="1"/>
      <c r="O23" s="1"/>
      <c r="P23" s="1"/>
      <c r="Q23" s="1"/>
      <c r="R23" s="1"/>
      <c r="S23" s="1"/>
      <c r="T23" s="1"/>
      <c r="U23" s="1"/>
      <c r="V23" s="1"/>
      <c r="W23" s="1"/>
      <c r="X23" s="1"/>
      <c r="Y23" s="1"/>
      <c r="Z23" s="1"/>
    </row>
    <row r="24" ht="14.25" customHeight="1">
      <c r="A24" s="1"/>
      <c r="B24" s="4">
        <f t="shared" si="1"/>
        <v>23</v>
      </c>
      <c r="C24" s="4" t="s">
        <v>4</v>
      </c>
      <c r="D24" s="5" t="s">
        <v>27</v>
      </c>
      <c r="E24" s="6"/>
      <c r="F24" s="1"/>
      <c r="G24" s="1"/>
      <c r="H24" s="1"/>
      <c r="I24" s="1"/>
      <c r="J24" s="1"/>
      <c r="K24" s="1"/>
      <c r="L24" s="1"/>
      <c r="M24" s="1"/>
      <c r="N24" s="1"/>
      <c r="O24" s="1"/>
      <c r="P24" s="1"/>
      <c r="Q24" s="1"/>
      <c r="R24" s="1"/>
      <c r="S24" s="1"/>
      <c r="T24" s="1"/>
      <c r="U24" s="1"/>
      <c r="V24" s="1"/>
      <c r="W24" s="1"/>
      <c r="X24" s="1"/>
      <c r="Y24" s="1"/>
      <c r="Z24" s="1"/>
    </row>
    <row r="25" ht="14.25" customHeight="1">
      <c r="A25" s="1"/>
      <c r="B25" s="4">
        <f t="shared" si="1"/>
        <v>24</v>
      </c>
      <c r="C25" s="4" t="s">
        <v>4</v>
      </c>
      <c r="D25" s="5" t="s">
        <v>28</v>
      </c>
      <c r="E25" s="6"/>
      <c r="F25" s="1"/>
      <c r="G25" s="1"/>
      <c r="H25" s="1"/>
      <c r="I25" s="1"/>
      <c r="J25" s="1"/>
      <c r="K25" s="1"/>
      <c r="L25" s="1"/>
      <c r="M25" s="1"/>
      <c r="N25" s="1"/>
      <c r="O25" s="1"/>
      <c r="P25" s="1"/>
      <c r="Q25" s="1"/>
      <c r="R25" s="1"/>
      <c r="S25" s="1"/>
      <c r="T25" s="1"/>
      <c r="U25" s="1"/>
      <c r="V25" s="1"/>
      <c r="W25" s="1"/>
      <c r="X25" s="1"/>
      <c r="Y25" s="1"/>
      <c r="Z25" s="1"/>
    </row>
    <row r="26" ht="14.25" customHeight="1">
      <c r="A26" s="1"/>
      <c r="B26" s="4">
        <f t="shared" si="1"/>
        <v>25</v>
      </c>
      <c r="C26" s="4" t="s">
        <v>4</v>
      </c>
      <c r="D26" s="5" t="s">
        <v>29</v>
      </c>
      <c r="E26" s="6"/>
      <c r="F26" s="1"/>
      <c r="G26" s="1"/>
      <c r="H26" s="1"/>
      <c r="I26" s="1"/>
      <c r="J26" s="1"/>
      <c r="K26" s="1"/>
      <c r="L26" s="1"/>
      <c r="M26" s="1"/>
      <c r="N26" s="1"/>
      <c r="O26" s="1"/>
      <c r="P26" s="1"/>
      <c r="Q26" s="1"/>
      <c r="R26" s="1"/>
      <c r="S26" s="1"/>
      <c r="T26" s="1"/>
      <c r="U26" s="1"/>
      <c r="V26" s="1"/>
      <c r="W26" s="1"/>
      <c r="X26" s="1"/>
      <c r="Y26" s="1"/>
      <c r="Z26" s="1"/>
    </row>
    <row r="27" ht="14.25" customHeight="1">
      <c r="A27" s="1"/>
      <c r="B27" s="4">
        <f t="shared" si="1"/>
        <v>26</v>
      </c>
      <c r="C27" s="4" t="s">
        <v>4</v>
      </c>
      <c r="D27" s="5" t="s">
        <v>30</v>
      </c>
      <c r="E27" s="6"/>
      <c r="F27" s="1"/>
      <c r="G27" s="1"/>
      <c r="H27" s="1"/>
      <c r="I27" s="1"/>
      <c r="J27" s="1"/>
      <c r="K27" s="1"/>
      <c r="L27" s="1"/>
      <c r="M27" s="1"/>
      <c r="N27" s="1"/>
      <c r="O27" s="1"/>
      <c r="P27" s="1"/>
      <c r="Q27" s="1"/>
      <c r="R27" s="1"/>
      <c r="S27" s="1"/>
      <c r="T27" s="1"/>
      <c r="U27" s="1"/>
      <c r="V27" s="1"/>
      <c r="W27" s="1"/>
      <c r="X27" s="1"/>
      <c r="Y27" s="1"/>
      <c r="Z27" s="1"/>
    </row>
    <row r="28" ht="14.25" customHeight="1">
      <c r="A28" s="1"/>
      <c r="B28" s="4">
        <f t="shared" si="1"/>
        <v>27</v>
      </c>
      <c r="C28" s="4" t="s">
        <v>4</v>
      </c>
      <c r="D28" s="5" t="s">
        <v>31</v>
      </c>
      <c r="E28" s="6"/>
      <c r="F28" s="1"/>
      <c r="G28" s="1"/>
      <c r="H28" s="1"/>
      <c r="I28" s="1"/>
      <c r="J28" s="1"/>
      <c r="K28" s="1"/>
      <c r="L28" s="1"/>
      <c r="M28" s="1"/>
      <c r="N28" s="1"/>
      <c r="O28" s="1"/>
      <c r="P28" s="1"/>
      <c r="Q28" s="1"/>
      <c r="R28" s="1"/>
      <c r="S28" s="1"/>
      <c r="T28" s="1"/>
      <c r="U28" s="1"/>
      <c r="V28" s="1"/>
      <c r="W28" s="1"/>
      <c r="X28" s="1"/>
      <c r="Y28" s="1"/>
      <c r="Z28" s="1"/>
    </row>
    <row r="29" ht="14.25" customHeight="1">
      <c r="A29" s="1"/>
      <c r="B29" s="4">
        <f t="shared" si="1"/>
        <v>28</v>
      </c>
      <c r="C29" s="4" t="s">
        <v>4</v>
      </c>
      <c r="D29" s="5" t="s">
        <v>32</v>
      </c>
      <c r="E29" s="6"/>
      <c r="F29" s="1"/>
      <c r="G29" s="1"/>
      <c r="H29" s="1"/>
      <c r="I29" s="1"/>
      <c r="J29" s="1"/>
      <c r="K29" s="1"/>
      <c r="L29" s="1"/>
      <c r="M29" s="1"/>
      <c r="N29" s="1"/>
      <c r="O29" s="1"/>
      <c r="P29" s="1"/>
      <c r="Q29" s="1"/>
      <c r="R29" s="1"/>
      <c r="S29" s="1"/>
      <c r="T29" s="1"/>
      <c r="U29" s="1"/>
      <c r="V29" s="1"/>
      <c r="W29" s="1"/>
      <c r="X29" s="1"/>
      <c r="Y29" s="1"/>
      <c r="Z29" s="1"/>
    </row>
    <row r="30" ht="14.25" customHeight="1">
      <c r="A30" s="1"/>
      <c r="B30" s="4">
        <f t="shared" si="1"/>
        <v>29</v>
      </c>
      <c r="C30" s="4" t="s">
        <v>4</v>
      </c>
      <c r="D30" s="5" t="s">
        <v>33</v>
      </c>
      <c r="E30" s="6"/>
      <c r="F30" s="1"/>
      <c r="G30" s="1"/>
      <c r="H30" s="1"/>
      <c r="I30" s="1"/>
      <c r="J30" s="1"/>
      <c r="K30" s="1"/>
      <c r="L30" s="1"/>
      <c r="M30" s="1"/>
      <c r="N30" s="1"/>
      <c r="O30" s="1"/>
      <c r="P30" s="1"/>
      <c r="Q30" s="1"/>
      <c r="R30" s="1"/>
      <c r="S30" s="1"/>
      <c r="T30" s="1"/>
      <c r="U30" s="1"/>
      <c r="V30" s="1"/>
      <c r="W30" s="1"/>
      <c r="X30" s="1"/>
      <c r="Y30" s="1"/>
      <c r="Z30" s="1"/>
    </row>
    <row r="31" ht="14.25" customHeight="1">
      <c r="A31" s="1"/>
      <c r="B31" s="4">
        <f t="shared" si="1"/>
        <v>30</v>
      </c>
      <c r="C31" s="4" t="s">
        <v>4</v>
      </c>
      <c r="D31" s="5" t="s">
        <v>34</v>
      </c>
      <c r="E31" s="6"/>
      <c r="F31" s="1"/>
      <c r="G31" s="1"/>
      <c r="H31" s="1"/>
      <c r="I31" s="1"/>
      <c r="J31" s="1"/>
      <c r="K31" s="1"/>
      <c r="L31" s="1"/>
      <c r="M31" s="1"/>
      <c r="N31" s="1"/>
      <c r="O31" s="1"/>
      <c r="P31" s="1"/>
      <c r="Q31" s="1"/>
      <c r="R31" s="1"/>
      <c r="S31" s="1"/>
      <c r="T31" s="1"/>
      <c r="U31" s="1"/>
      <c r="V31" s="1"/>
      <c r="W31" s="1"/>
      <c r="X31" s="1"/>
      <c r="Y31" s="1"/>
      <c r="Z31" s="1"/>
    </row>
    <row r="32" ht="14.25" customHeight="1">
      <c r="A32" s="1"/>
      <c r="B32" s="4">
        <f t="shared" si="1"/>
        <v>31</v>
      </c>
      <c r="C32" s="4" t="s">
        <v>4</v>
      </c>
      <c r="D32" s="5" t="s">
        <v>35</v>
      </c>
      <c r="E32" s="6"/>
      <c r="F32" s="1"/>
      <c r="G32" s="1"/>
      <c r="H32" s="1"/>
      <c r="I32" s="1"/>
      <c r="J32" s="1"/>
      <c r="K32" s="1"/>
      <c r="L32" s="1"/>
      <c r="M32" s="1"/>
      <c r="N32" s="1"/>
      <c r="O32" s="1"/>
      <c r="P32" s="1"/>
      <c r="Q32" s="1"/>
      <c r="R32" s="1"/>
      <c r="S32" s="1"/>
      <c r="T32" s="1"/>
      <c r="U32" s="1"/>
      <c r="V32" s="1"/>
      <c r="W32" s="1"/>
      <c r="X32" s="1"/>
      <c r="Y32" s="1"/>
      <c r="Z32" s="1"/>
    </row>
    <row r="33" ht="14.25" customHeight="1">
      <c r="A33" s="1"/>
      <c r="B33" s="4">
        <f t="shared" si="1"/>
        <v>32</v>
      </c>
      <c r="C33" s="4" t="s">
        <v>4</v>
      </c>
      <c r="D33" s="5" t="s">
        <v>36</v>
      </c>
      <c r="E33" s="6"/>
      <c r="F33" s="1"/>
      <c r="G33" s="1"/>
      <c r="H33" s="1"/>
      <c r="I33" s="1"/>
      <c r="J33" s="1"/>
      <c r="K33" s="1"/>
      <c r="L33" s="1"/>
      <c r="M33" s="1"/>
      <c r="N33" s="1"/>
      <c r="O33" s="1"/>
      <c r="P33" s="1"/>
      <c r="Q33" s="1"/>
      <c r="R33" s="1"/>
      <c r="S33" s="1"/>
      <c r="T33" s="1"/>
      <c r="U33" s="1"/>
      <c r="V33" s="1"/>
      <c r="W33" s="1"/>
      <c r="X33" s="1"/>
      <c r="Y33" s="1"/>
      <c r="Z33" s="1"/>
    </row>
    <row r="34" ht="14.25" customHeight="1">
      <c r="A34" s="1"/>
      <c r="B34" s="4">
        <f t="shared" si="1"/>
        <v>33</v>
      </c>
      <c r="C34" s="4" t="s">
        <v>4</v>
      </c>
      <c r="D34" s="5" t="s">
        <v>37</v>
      </c>
      <c r="E34" s="6"/>
      <c r="F34" s="1"/>
      <c r="G34" s="1"/>
      <c r="H34" s="1"/>
      <c r="I34" s="1"/>
      <c r="J34" s="1"/>
      <c r="K34" s="1"/>
      <c r="L34" s="1"/>
      <c r="M34" s="1"/>
      <c r="N34" s="1"/>
      <c r="O34" s="1"/>
      <c r="P34" s="1"/>
      <c r="Q34" s="1"/>
      <c r="R34" s="1"/>
      <c r="S34" s="1"/>
      <c r="T34" s="1"/>
      <c r="U34" s="1"/>
      <c r="V34" s="1"/>
      <c r="W34" s="1"/>
      <c r="X34" s="1"/>
      <c r="Y34" s="1"/>
      <c r="Z34" s="1"/>
    </row>
    <row r="35" ht="14.25" customHeight="1">
      <c r="A35" s="1"/>
      <c r="B35" s="4">
        <f t="shared" si="1"/>
        <v>34</v>
      </c>
      <c r="C35" s="4" t="s">
        <v>4</v>
      </c>
      <c r="D35" s="5" t="s">
        <v>38</v>
      </c>
      <c r="E35" s="6"/>
      <c r="F35" s="1"/>
      <c r="G35" s="1"/>
      <c r="H35" s="1"/>
      <c r="I35" s="1"/>
      <c r="J35" s="1"/>
      <c r="K35" s="1"/>
      <c r="L35" s="1"/>
      <c r="M35" s="1"/>
      <c r="N35" s="1"/>
      <c r="O35" s="1"/>
      <c r="P35" s="1"/>
      <c r="Q35" s="1"/>
      <c r="R35" s="1"/>
      <c r="S35" s="1"/>
      <c r="T35" s="1"/>
      <c r="U35" s="1"/>
      <c r="V35" s="1"/>
      <c r="W35" s="1"/>
      <c r="X35" s="1"/>
      <c r="Y35" s="1"/>
      <c r="Z35" s="1"/>
    </row>
    <row r="36" ht="14.25" customHeight="1">
      <c r="A36" s="1"/>
      <c r="B36" s="4">
        <f t="shared" si="1"/>
        <v>35</v>
      </c>
      <c r="C36" s="4" t="s">
        <v>4</v>
      </c>
      <c r="D36" s="5" t="s">
        <v>39</v>
      </c>
      <c r="E36" s="6"/>
      <c r="F36" s="1"/>
      <c r="G36" s="1"/>
      <c r="H36" s="1"/>
      <c r="I36" s="1"/>
      <c r="J36" s="1"/>
      <c r="K36" s="1"/>
      <c r="L36" s="1"/>
      <c r="M36" s="1"/>
      <c r="N36" s="1"/>
      <c r="O36" s="1"/>
      <c r="P36" s="1"/>
      <c r="Q36" s="1"/>
      <c r="R36" s="1"/>
      <c r="S36" s="1"/>
      <c r="T36" s="1"/>
      <c r="U36" s="1"/>
      <c r="V36" s="1"/>
      <c r="W36" s="1"/>
      <c r="X36" s="1"/>
      <c r="Y36" s="1"/>
      <c r="Z36" s="1"/>
    </row>
    <row r="37" ht="14.25" customHeight="1">
      <c r="A37" s="1"/>
      <c r="B37" s="4">
        <f t="shared" si="1"/>
        <v>36</v>
      </c>
      <c r="C37" s="4" t="s">
        <v>4</v>
      </c>
      <c r="D37" s="5" t="s">
        <v>40</v>
      </c>
      <c r="E37" s="6"/>
      <c r="F37" s="1"/>
      <c r="G37" s="1"/>
      <c r="H37" s="1"/>
      <c r="I37" s="1"/>
      <c r="J37" s="1"/>
      <c r="K37" s="1"/>
      <c r="L37" s="1"/>
      <c r="M37" s="1"/>
      <c r="N37" s="1"/>
      <c r="O37" s="1"/>
      <c r="P37" s="1"/>
      <c r="Q37" s="1"/>
      <c r="R37" s="1"/>
      <c r="S37" s="1"/>
      <c r="T37" s="1"/>
      <c r="U37" s="1"/>
      <c r="V37" s="1"/>
      <c r="W37" s="1"/>
      <c r="X37" s="1"/>
      <c r="Y37" s="1"/>
      <c r="Z37" s="1"/>
    </row>
    <row r="38" ht="14.25" customHeight="1">
      <c r="A38" s="1"/>
      <c r="B38" s="4">
        <f t="shared" si="1"/>
        <v>37</v>
      </c>
      <c r="C38" s="4" t="s">
        <v>4</v>
      </c>
      <c r="D38" s="5" t="s">
        <v>41</v>
      </c>
      <c r="E38" s="6"/>
      <c r="F38" s="1"/>
      <c r="G38" s="1"/>
      <c r="H38" s="1"/>
      <c r="I38" s="1"/>
      <c r="J38" s="1"/>
      <c r="K38" s="1"/>
      <c r="L38" s="1"/>
      <c r="M38" s="1"/>
      <c r="N38" s="1"/>
      <c r="O38" s="1"/>
      <c r="P38" s="1"/>
      <c r="Q38" s="1"/>
      <c r="R38" s="1"/>
      <c r="S38" s="1"/>
      <c r="T38" s="1"/>
      <c r="U38" s="1"/>
      <c r="V38" s="1"/>
      <c r="W38" s="1"/>
      <c r="X38" s="1"/>
      <c r="Y38" s="1"/>
      <c r="Z38" s="1"/>
    </row>
    <row r="39" ht="14.25" customHeight="1">
      <c r="A39" s="1"/>
      <c r="B39" s="4">
        <f t="shared" si="1"/>
        <v>38</v>
      </c>
      <c r="C39" s="4" t="s">
        <v>4</v>
      </c>
      <c r="D39" s="5" t="s">
        <v>42</v>
      </c>
      <c r="E39" s="6"/>
      <c r="F39" s="1"/>
      <c r="G39" s="1"/>
      <c r="H39" s="1"/>
      <c r="I39" s="1"/>
      <c r="J39" s="1"/>
      <c r="K39" s="1"/>
      <c r="L39" s="1"/>
      <c r="M39" s="1"/>
      <c r="N39" s="1"/>
      <c r="O39" s="1"/>
      <c r="P39" s="1"/>
      <c r="Q39" s="1"/>
      <c r="R39" s="1"/>
      <c r="S39" s="1"/>
      <c r="T39" s="1"/>
      <c r="U39" s="1"/>
      <c r="V39" s="1"/>
      <c r="W39" s="1"/>
      <c r="X39" s="1"/>
      <c r="Y39" s="1"/>
      <c r="Z39" s="1"/>
    </row>
    <row r="40" ht="14.25" customHeight="1">
      <c r="A40" s="1"/>
      <c r="B40" s="4">
        <f t="shared" si="1"/>
        <v>39</v>
      </c>
      <c r="C40" s="4" t="s">
        <v>4</v>
      </c>
      <c r="D40" s="5" t="s">
        <v>43</v>
      </c>
      <c r="E40" s="6"/>
      <c r="F40" s="1"/>
      <c r="G40" s="1"/>
      <c r="H40" s="1"/>
      <c r="I40" s="1"/>
      <c r="J40" s="1"/>
      <c r="K40" s="1"/>
      <c r="L40" s="1"/>
      <c r="M40" s="1"/>
      <c r="N40" s="1"/>
      <c r="O40" s="1"/>
      <c r="P40" s="1"/>
      <c r="Q40" s="1"/>
      <c r="R40" s="1"/>
      <c r="S40" s="1"/>
      <c r="T40" s="1"/>
      <c r="U40" s="1"/>
      <c r="V40" s="1"/>
      <c r="W40" s="1"/>
      <c r="X40" s="1"/>
      <c r="Y40" s="1"/>
      <c r="Z40" s="1"/>
    </row>
    <row r="41" ht="14.25" customHeight="1">
      <c r="A41" s="1"/>
      <c r="B41" s="4">
        <f t="shared" si="1"/>
        <v>40</v>
      </c>
      <c r="C41" s="4" t="s">
        <v>4</v>
      </c>
      <c r="D41" s="5" t="s">
        <v>44</v>
      </c>
      <c r="E41" s="6"/>
      <c r="F41" s="1"/>
      <c r="G41" s="1"/>
      <c r="H41" s="1"/>
      <c r="I41" s="1"/>
      <c r="J41" s="1"/>
      <c r="K41" s="1"/>
      <c r="L41" s="1"/>
      <c r="M41" s="1"/>
      <c r="N41" s="1"/>
      <c r="O41" s="1"/>
      <c r="P41" s="1"/>
      <c r="Q41" s="1"/>
      <c r="R41" s="1"/>
      <c r="S41" s="1"/>
      <c r="T41" s="1"/>
      <c r="U41" s="1"/>
      <c r="V41" s="1"/>
      <c r="W41" s="1"/>
      <c r="X41" s="1"/>
      <c r="Y41" s="1"/>
      <c r="Z41" s="1"/>
    </row>
    <row r="42" ht="14.25" customHeight="1">
      <c r="A42" s="1"/>
      <c r="B42" s="4">
        <f t="shared" si="1"/>
        <v>41</v>
      </c>
      <c r="C42" s="4" t="s">
        <v>4</v>
      </c>
      <c r="D42" s="5" t="s">
        <v>45</v>
      </c>
      <c r="E42" s="6"/>
      <c r="F42" s="1"/>
      <c r="G42" s="1"/>
      <c r="H42" s="1"/>
      <c r="I42" s="1"/>
      <c r="J42" s="1"/>
      <c r="K42" s="1"/>
      <c r="L42" s="1"/>
      <c r="M42" s="1"/>
      <c r="N42" s="1"/>
      <c r="O42" s="1"/>
      <c r="P42" s="1"/>
      <c r="Q42" s="1"/>
      <c r="R42" s="1"/>
      <c r="S42" s="1"/>
      <c r="T42" s="1"/>
      <c r="U42" s="1"/>
      <c r="V42" s="1"/>
      <c r="W42" s="1"/>
      <c r="X42" s="1"/>
      <c r="Y42" s="1"/>
      <c r="Z42" s="1"/>
    </row>
    <row r="43" ht="14.25" customHeight="1">
      <c r="A43" s="1"/>
      <c r="B43" s="4">
        <f t="shared" si="1"/>
        <v>42</v>
      </c>
      <c r="C43" s="4" t="s">
        <v>4</v>
      </c>
      <c r="D43" s="5" t="s">
        <v>46</v>
      </c>
      <c r="E43" s="6"/>
      <c r="F43" s="1"/>
      <c r="G43" s="1"/>
      <c r="H43" s="1"/>
      <c r="I43" s="1"/>
      <c r="J43" s="1"/>
      <c r="K43" s="1"/>
      <c r="L43" s="1"/>
      <c r="M43" s="1"/>
      <c r="N43" s="1"/>
      <c r="O43" s="1"/>
      <c r="P43" s="1"/>
      <c r="Q43" s="1"/>
      <c r="R43" s="1"/>
      <c r="S43" s="1"/>
      <c r="T43" s="1"/>
      <c r="U43" s="1"/>
      <c r="V43" s="1"/>
      <c r="W43" s="1"/>
      <c r="X43" s="1"/>
      <c r="Y43" s="1"/>
      <c r="Z43" s="1"/>
    </row>
    <row r="44" ht="14.25" customHeight="1">
      <c r="A44" s="1"/>
      <c r="B44" s="4">
        <f t="shared" si="1"/>
        <v>43</v>
      </c>
      <c r="C44" s="4" t="s">
        <v>4</v>
      </c>
      <c r="D44" s="5" t="s">
        <v>47</v>
      </c>
      <c r="E44" s="6"/>
      <c r="F44" s="1"/>
      <c r="G44" s="1"/>
      <c r="H44" s="1"/>
      <c r="I44" s="1"/>
      <c r="J44" s="1"/>
      <c r="K44" s="1"/>
      <c r="L44" s="1"/>
      <c r="M44" s="1"/>
      <c r="N44" s="1"/>
      <c r="O44" s="1"/>
      <c r="P44" s="1"/>
      <c r="Q44" s="1"/>
      <c r="R44" s="1"/>
      <c r="S44" s="1"/>
      <c r="T44" s="1"/>
      <c r="U44" s="1"/>
      <c r="V44" s="1"/>
      <c r="W44" s="1"/>
      <c r="X44" s="1"/>
      <c r="Y44" s="1"/>
      <c r="Z44" s="1"/>
    </row>
    <row r="45" ht="14.25" customHeight="1">
      <c r="A45" s="1"/>
      <c r="B45" s="4">
        <f t="shared" si="1"/>
        <v>44</v>
      </c>
      <c r="C45" s="4" t="s">
        <v>4</v>
      </c>
      <c r="D45" s="5" t="s">
        <v>48</v>
      </c>
      <c r="E45" s="6"/>
      <c r="F45" s="1"/>
      <c r="G45" s="1"/>
      <c r="H45" s="1"/>
      <c r="I45" s="1"/>
      <c r="J45" s="1"/>
      <c r="K45" s="1"/>
      <c r="L45" s="1"/>
      <c r="M45" s="1"/>
      <c r="N45" s="1"/>
      <c r="O45" s="1"/>
      <c r="P45" s="1"/>
      <c r="Q45" s="1"/>
      <c r="R45" s="1"/>
      <c r="S45" s="1"/>
      <c r="T45" s="1"/>
      <c r="U45" s="1"/>
      <c r="V45" s="1"/>
      <c r="W45" s="1"/>
      <c r="X45" s="1"/>
      <c r="Y45" s="1"/>
      <c r="Z45" s="1"/>
    </row>
    <row r="46" ht="14.25" customHeight="1">
      <c r="A46" s="1"/>
      <c r="B46" s="4">
        <f t="shared" si="1"/>
        <v>45</v>
      </c>
      <c r="C46" s="4" t="s">
        <v>4</v>
      </c>
      <c r="D46" s="5" t="s">
        <v>49</v>
      </c>
      <c r="E46" s="6"/>
      <c r="F46" s="1"/>
      <c r="G46" s="1"/>
      <c r="H46" s="1"/>
      <c r="I46" s="1"/>
      <c r="J46" s="1"/>
      <c r="K46" s="1"/>
      <c r="L46" s="1"/>
      <c r="M46" s="1"/>
      <c r="N46" s="1"/>
      <c r="O46" s="1"/>
      <c r="P46" s="1"/>
      <c r="Q46" s="1"/>
      <c r="R46" s="1"/>
      <c r="S46" s="1"/>
      <c r="T46" s="1"/>
      <c r="U46" s="1"/>
      <c r="V46" s="1"/>
      <c r="W46" s="1"/>
      <c r="X46" s="1"/>
      <c r="Y46" s="1"/>
      <c r="Z46" s="1"/>
    </row>
    <row r="47" ht="14.25" customHeight="1">
      <c r="A47" s="1"/>
      <c r="B47" s="4">
        <f t="shared" si="1"/>
        <v>46</v>
      </c>
      <c r="C47" s="4" t="s">
        <v>4</v>
      </c>
      <c r="D47" s="5" t="s">
        <v>50</v>
      </c>
      <c r="E47" s="6"/>
      <c r="F47" s="1"/>
      <c r="G47" s="1"/>
      <c r="H47" s="1"/>
      <c r="I47" s="1"/>
      <c r="J47" s="1"/>
      <c r="K47" s="1"/>
      <c r="L47" s="1"/>
      <c r="M47" s="1"/>
      <c r="N47" s="1"/>
      <c r="O47" s="1"/>
      <c r="P47" s="1"/>
      <c r="Q47" s="1"/>
      <c r="R47" s="1"/>
      <c r="S47" s="1"/>
      <c r="T47" s="1"/>
      <c r="U47" s="1"/>
      <c r="V47" s="1"/>
      <c r="W47" s="1"/>
      <c r="X47" s="1"/>
      <c r="Y47" s="1"/>
      <c r="Z47" s="1"/>
    </row>
    <row r="48" ht="14.25" customHeight="1">
      <c r="A48" s="1"/>
      <c r="B48" s="4">
        <f t="shared" si="1"/>
        <v>47</v>
      </c>
      <c r="C48" s="4" t="s">
        <v>4</v>
      </c>
      <c r="D48" s="5" t="s">
        <v>51</v>
      </c>
      <c r="E48" s="6"/>
      <c r="F48" s="1"/>
      <c r="G48" s="1"/>
      <c r="H48" s="1"/>
      <c r="I48" s="1"/>
      <c r="J48" s="1"/>
      <c r="K48" s="1"/>
      <c r="L48" s="1"/>
      <c r="M48" s="1"/>
      <c r="N48" s="1"/>
      <c r="O48" s="1"/>
      <c r="P48" s="1"/>
      <c r="Q48" s="1"/>
      <c r="R48" s="1"/>
      <c r="S48" s="1"/>
      <c r="T48" s="1"/>
      <c r="U48" s="1"/>
      <c r="V48" s="1"/>
      <c r="W48" s="1"/>
      <c r="X48" s="1"/>
      <c r="Y48" s="1"/>
      <c r="Z48" s="1"/>
    </row>
    <row r="49" ht="14.25" customHeight="1">
      <c r="A49" s="1"/>
      <c r="B49" s="4">
        <f t="shared" si="1"/>
        <v>48</v>
      </c>
      <c r="C49" s="4" t="s">
        <v>4</v>
      </c>
      <c r="D49" s="5" t="s">
        <v>52</v>
      </c>
      <c r="E49" s="6"/>
      <c r="F49" s="1"/>
      <c r="G49" s="1"/>
      <c r="H49" s="1"/>
      <c r="I49" s="1"/>
      <c r="J49" s="1"/>
      <c r="K49" s="1"/>
      <c r="L49" s="1"/>
      <c r="M49" s="1"/>
      <c r="N49" s="1"/>
      <c r="O49" s="1"/>
      <c r="P49" s="1"/>
      <c r="Q49" s="1"/>
      <c r="R49" s="1"/>
      <c r="S49" s="1"/>
      <c r="T49" s="1"/>
      <c r="U49" s="1"/>
      <c r="V49" s="1"/>
      <c r="W49" s="1"/>
      <c r="X49" s="1"/>
      <c r="Y49" s="1"/>
      <c r="Z49" s="1"/>
    </row>
    <row r="50" ht="14.25" customHeight="1">
      <c r="A50" s="1"/>
      <c r="B50" s="4">
        <f t="shared" si="1"/>
        <v>49</v>
      </c>
      <c r="C50" s="4" t="s">
        <v>4</v>
      </c>
      <c r="D50" s="5" t="s">
        <v>53</v>
      </c>
      <c r="E50" s="6"/>
      <c r="F50" s="1"/>
      <c r="G50" s="1"/>
      <c r="H50" s="1"/>
      <c r="I50" s="1"/>
      <c r="J50" s="1"/>
      <c r="K50" s="1"/>
      <c r="L50" s="1"/>
      <c r="M50" s="1"/>
      <c r="N50" s="1"/>
      <c r="O50" s="1"/>
      <c r="P50" s="1"/>
      <c r="Q50" s="1"/>
      <c r="R50" s="1"/>
      <c r="S50" s="1"/>
      <c r="T50" s="1"/>
      <c r="U50" s="1"/>
      <c r="V50" s="1"/>
      <c r="W50" s="1"/>
      <c r="X50" s="1"/>
      <c r="Y50" s="1"/>
      <c r="Z50" s="1"/>
    </row>
    <row r="51" ht="14.25" customHeight="1">
      <c r="A51" s="1"/>
      <c r="B51" s="4">
        <f t="shared" si="1"/>
        <v>50</v>
      </c>
      <c r="C51" s="4" t="s">
        <v>4</v>
      </c>
      <c r="D51" s="7" t="s">
        <v>54</v>
      </c>
      <c r="E51" s="6"/>
      <c r="F51" s="1"/>
      <c r="G51" s="1"/>
      <c r="H51" s="1"/>
      <c r="I51" s="1"/>
      <c r="J51" s="1"/>
      <c r="K51" s="1"/>
      <c r="L51" s="1"/>
      <c r="M51" s="1"/>
      <c r="N51" s="1"/>
      <c r="O51" s="1"/>
      <c r="P51" s="1"/>
      <c r="Q51" s="1"/>
      <c r="R51" s="1"/>
      <c r="S51" s="1"/>
      <c r="T51" s="1"/>
      <c r="U51" s="1"/>
      <c r="V51" s="1"/>
      <c r="W51" s="1"/>
      <c r="X51" s="1"/>
      <c r="Y51" s="1"/>
      <c r="Z51" s="1"/>
    </row>
    <row r="52" ht="14.25" customHeight="1">
      <c r="A52" s="1"/>
      <c r="B52" s="4">
        <f t="shared" si="1"/>
        <v>51</v>
      </c>
      <c r="C52" s="4" t="s">
        <v>4</v>
      </c>
      <c r="D52" s="5" t="s">
        <v>55</v>
      </c>
      <c r="E52" s="6"/>
      <c r="F52" s="1"/>
      <c r="G52" s="1"/>
      <c r="H52" s="1"/>
      <c r="I52" s="1"/>
      <c r="J52" s="1"/>
      <c r="K52" s="1"/>
      <c r="L52" s="1"/>
      <c r="M52" s="1"/>
      <c r="N52" s="1"/>
      <c r="O52" s="1"/>
      <c r="P52" s="1"/>
      <c r="Q52" s="1"/>
      <c r="R52" s="1"/>
      <c r="S52" s="1"/>
      <c r="T52" s="1"/>
      <c r="U52" s="1"/>
      <c r="V52" s="1"/>
      <c r="W52" s="1"/>
      <c r="X52" s="1"/>
      <c r="Y52" s="1"/>
      <c r="Z52" s="1"/>
    </row>
    <row r="53" ht="14.25" customHeight="1">
      <c r="A53" s="1"/>
      <c r="B53" s="4">
        <f t="shared" si="1"/>
        <v>52</v>
      </c>
      <c r="C53" s="4" t="s">
        <v>4</v>
      </c>
      <c r="D53" s="7" t="s">
        <v>56</v>
      </c>
      <c r="E53" s="6"/>
      <c r="F53" s="1"/>
      <c r="G53" s="1"/>
      <c r="H53" s="1"/>
      <c r="I53" s="1"/>
      <c r="J53" s="1"/>
      <c r="K53" s="1"/>
      <c r="L53" s="1"/>
      <c r="M53" s="1"/>
      <c r="N53" s="1"/>
      <c r="O53" s="1"/>
      <c r="P53" s="1"/>
      <c r="Q53" s="1"/>
      <c r="R53" s="1"/>
      <c r="S53" s="1"/>
      <c r="T53" s="1"/>
      <c r="U53" s="1"/>
      <c r="V53" s="1"/>
      <c r="W53" s="1"/>
      <c r="X53" s="1"/>
      <c r="Y53" s="1"/>
      <c r="Z53" s="1"/>
    </row>
    <row r="54" ht="14.25" customHeight="1">
      <c r="A54" s="1"/>
      <c r="B54" s="4">
        <f t="shared" si="1"/>
        <v>53</v>
      </c>
      <c r="C54" s="4" t="s">
        <v>4</v>
      </c>
      <c r="D54" s="7" t="s">
        <v>57</v>
      </c>
      <c r="E54" s="6"/>
      <c r="F54" s="1"/>
      <c r="G54" s="1"/>
      <c r="H54" s="1"/>
      <c r="I54" s="1"/>
      <c r="J54" s="1"/>
      <c r="K54" s="1"/>
      <c r="L54" s="1"/>
      <c r="M54" s="1"/>
      <c r="N54" s="1"/>
      <c r="O54" s="1"/>
      <c r="P54" s="1"/>
      <c r="Q54" s="1"/>
      <c r="R54" s="1"/>
      <c r="S54" s="1"/>
      <c r="T54" s="1"/>
      <c r="U54" s="1"/>
      <c r="V54" s="1"/>
      <c r="W54" s="1"/>
      <c r="X54" s="1"/>
      <c r="Y54" s="1"/>
      <c r="Z54" s="1"/>
    </row>
    <row r="55" ht="14.25" customHeight="1">
      <c r="A55" s="1"/>
      <c r="B55" s="4">
        <f t="shared" si="1"/>
        <v>54</v>
      </c>
      <c r="C55" s="4" t="s">
        <v>4</v>
      </c>
      <c r="D55" s="5" t="s">
        <v>58</v>
      </c>
      <c r="E55" s="6"/>
      <c r="F55" s="1"/>
      <c r="G55" s="1"/>
      <c r="H55" s="1"/>
      <c r="I55" s="1"/>
      <c r="J55" s="1"/>
      <c r="K55" s="1"/>
      <c r="L55" s="1"/>
      <c r="M55" s="1"/>
      <c r="N55" s="1"/>
      <c r="O55" s="1"/>
      <c r="P55" s="1"/>
      <c r="Q55" s="1"/>
      <c r="R55" s="1"/>
      <c r="S55" s="1"/>
      <c r="T55" s="1"/>
      <c r="U55" s="1"/>
      <c r="V55" s="1"/>
      <c r="W55" s="1"/>
      <c r="X55" s="1"/>
      <c r="Y55" s="1"/>
      <c r="Z55" s="1"/>
    </row>
    <row r="56" ht="14.25" customHeight="1">
      <c r="A56" s="1"/>
      <c r="B56" s="4">
        <f t="shared" si="1"/>
        <v>55</v>
      </c>
      <c r="C56" s="4" t="s">
        <v>4</v>
      </c>
      <c r="D56" s="5" t="s">
        <v>59</v>
      </c>
      <c r="E56" s="6"/>
      <c r="F56" s="1"/>
      <c r="G56" s="1"/>
      <c r="H56" s="1"/>
      <c r="I56" s="1"/>
      <c r="J56" s="1"/>
      <c r="K56" s="1"/>
      <c r="L56" s="1"/>
      <c r="M56" s="1"/>
      <c r="N56" s="1"/>
      <c r="O56" s="1"/>
      <c r="P56" s="1"/>
      <c r="Q56" s="1"/>
      <c r="R56" s="1"/>
      <c r="S56" s="1"/>
      <c r="T56" s="1"/>
      <c r="U56" s="1"/>
      <c r="V56" s="1"/>
      <c r="W56" s="1"/>
      <c r="X56" s="1"/>
      <c r="Y56" s="1"/>
      <c r="Z56" s="1"/>
    </row>
    <row r="57" ht="14.25" customHeight="1">
      <c r="A57" s="1"/>
      <c r="B57" s="4">
        <f t="shared" si="1"/>
        <v>56</v>
      </c>
      <c r="C57" s="4" t="s">
        <v>4</v>
      </c>
      <c r="D57" s="5" t="s">
        <v>60</v>
      </c>
      <c r="E57" s="6"/>
      <c r="F57" s="1"/>
      <c r="G57" s="1"/>
      <c r="H57" s="1"/>
      <c r="I57" s="1"/>
      <c r="J57" s="1"/>
      <c r="K57" s="1"/>
      <c r="L57" s="1"/>
      <c r="M57" s="1"/>
      <c r="N57" s="1"/>
      <c r="O57" s="1"/>
      <c r="P57" s="1"/>
      <c r="Q57" s="1"/>
      <c r="R57" s="1"/>
      <c r="S57" s="1"/>
      <c r="T57" s="1"/>
      <c r="U57" s="1"/>
      <c r="V57" s="1"/>
      <c r="W57" s="1"/>
      <c r="X57" s="1"/>
      <c r="Y57" s="1"/>
      <c r="Z57" s="1"/>
    </row>
    <row r="58" ht="14.25" customHeight="1">
      <c r="A58" s="1"/>
      <c r="B58" s="4">
        <f t="shared" si="1"/>
        <v>57</v>
      </c>
      <c r="C58" s="4" t="s">
        <v>4</v>
      </c>
      <c r="D58" s="5" t="s">
        <v>61</v>
      </c>
      <c r="E58" s="6"/>
      <c r="F58" s="1"/>
      <c r="G58" s="1"/>
      <c r="H58" s="1"/>
      <c r="I58" s="1"/>
      <c r="J58" s="1"/>
      <c r="K58" s="1"/>
      <c r="L58" s="1"/>
      <c r="M58" s="1"/>
      <c r="N58" s="1"/>
      <c r="O58" s="1"/>
      <c r="P58" s="1"/>
      <c r="Q58" s="1"/>
      <c r="R58" s="1"/>
      <c r="S58" s="1"/>
      <c r="T58" s="1"/>
      <c r="U58" s="1"/>
      <c r="V58" s="1"/>
      <c r="W58" s="1"/>
      <c r="X58" s="1"/>
      <c r="Y58" s="1"/>
      <c r="Z58" s="1"/>
    </row>
    <row r="59" ht="14.25" customHeight="1">
      <c r="A59" s="1"/>
      <c r="B59" s="4">
        <f t="shared" si="1"/>
        <v>58</v>
      </c>
      <c r="C59" s="4" t="s">
        <v>4</v>
      </c>
      <c r="D59" s="5" t="s">
        <v>62</v>
      </c>
      <c r="E59" s="6"/>
      <c r="F59" s="1"/>
      <c r="G59" s="1"/>
      <c r="H59" s="1"/>
      <c r="I59" s="1"/>
      <c r="J59" s="1"/>
      <c r="K59" s="1"/>
      <c r="L59" s="1"/>
      <c r="M59" s="1"/>
      <c r="N59" s="1"/>
      <c r="O59" s="1"/>
      <c r="P59" s="1"/>
      <c r="Q59" s="1"/>
      <c r="R59" s="1"/>
      <c r="S59" s="1"/>
      <c r="T59" s="1"/>
      <c r="U59" s="1"/>
      <c r="V59" s="1"/>
      <c r="W59" s="1"/>
      <c r="X59" s="1"/>
      <c r="Y59" s="1"/>
      <c r="Z59" s="1"/>
    </row>
    <row r="60" ht="14.25" customHeight="1">
      <c r="A60" s="1"/>
      <c r="B60" s="4">
        <f t="shared" si="1"/>
        <v>59</v>
      </c>
      <c r="C60" s="4" t="s">
        <v>4</v>
      </c>
      <c r="D60" s="5" t="s">
        <v>63</v>
      </c>
      <c r="E60" s="6"/>
      <c r="F60" s="1"/>
      <c r="G60" s="1"/>
      <c r="H60" s="1"/>
      <c r="I60" s="1"/>
      <c r="J60" s="1"/>
      <c r="K60" s="1"/>
      <c r="L60" s="1"/>
      <c r="M60" s="1"/>
      <c r="N60" s="1"/>
      <c r="O60" s="1"/>
      <c r="P60" s="1"/>
      <c r="Q60" s="1"/>
      <c r="R60" s="1"/>
      <c r="S60" s="1"/>
      <c r="T60" s="1"/>
      <c r="U60" s="1"/>
      <c r="V60" s="1"/>
      <c r="W60" s="1"/>
      <c r="X60" s="1"/>
      <c r="Y60" s="1"/>
      <c r="Z60" s="1"/>
    </row>
    <row r="61" ht="14.25" customHeight="1">
      <c r="A61" s="1"/>
      <c r="B61" s="4">
        <f t="shared" si="1"/>
        <v>60</v>
      </c>
      <c r="C61" s="4" t="s">
        <v>4</v>
      </c>
      <c r="D61" s="5" t="s">
        <v>64</v>
      </c>
      <c r="E61" s="6"/>
      <c r="F61" s="1"/>
      <c r="G61" s="1"/>
      <c r="H61" s="1"/>
      <c r="I61" s="1"/>
      <c r="J61" s="1"/>
      <c r="K61" s="1"/>
      <c r="L61" s="1"/>
      <c r="M61" s="1"/>
      <c r="N61" s="1"/>
      <c r="O61" s="1"/>
      <c r="P61" s="1"/>
      <c r="Q61" s="1"/>
      <c r="R61" s="1"/>
      <c r="S61" s="1"/>
      <c r="T61" s="1"/>
      <c r="U61" s="1"/>
      <c r="V61" s="1"/>
      <c r="W61" s="1"/>
      <c r="X61" s="1"/>
      <c r="Y61" s="1"/>
      <c r="Z61" s="1"/>
    </row>
    <row r="62" ht="14.25" customHeight="1">
      <c r="A62" s="1"/>
      <c r="B62" s="4">
        <f t="shared" si="1"/>
        <v>61</v>
      </c>
      <c r="C62" s="4" t="s">
        <v>4</v>
      </c>
      <c r="D62" s="5" t="s">
        <v>65</v>
      </c>
      <c r="E62" s="6"/>
      <c r="F62" s="1"/>
      <c r="G62" s="1"/>
      <c r="H62" s="1"/>
      <c r="I62" s="1"/>
      <c r="J62" s="1"/>
      <c r="K62" s="1"/>
      <c r="L62" s="1"/>
      <c r="M62" s="1"/>
      <c r="N62" s="1"/>
      <c r="O62" s="1"/>
      <c r="P62" s="1"/>
      <c r="Q62" s="1"/>
      <c r="R62" s="1"/>
      <c r="S62" s="1"/>
      <c r="T62" s="1"/>
      <c r="U62" s="1"/>
      <c r="V62" s="1"/>
      <c r="W62" s="1"/>
      <c r="X62" s="1"/>
      <c r="Y62" s="1"/>
      <c r="Z62" s="1"/>
    </row>
    <row r="63" ht="14.25" customHeight="1">
      <c r="A63" s="1"/>
      <c r="B63" s="4">
        <f t="shared" si="1"/>
        <v>62</v>
      </c>
      <c r="C63" s="4" t="s">
        <v>4</v>
      </c>
      <c r="D63" s="5" t="s">
        <v>66</v>
      </c>
      <c r="E63" s="6"/>
      <c r="F63" s="1"/>
      <c r="G63" s="1"/>
      <c r="H63" s="1"/>
      <c r="I63" s="1"/>
      <c r="J63" s="1"/>
      <c r="K63" s="1"/>
      <c r="L63" s="1"/>
      <c r="M63" s="1"/>
      <c r="N63" s="1"/>
      <c r="O63" s="1"/>
      <c r="P63" s="1"/>
      <c r="Q63" s="1"/>
      <c r="R63" s="1"/>
      <c r="S63" s="1"/>
      <c r="T63" s="1"/>
      <c r="U63" s="1"/>
      <c r="V63" s="1"/>
      <c r="W63" s="1"/>
      <c r="X63" s="1"/>
      <c r="Y63" s="1"/>
      <c r="Z63" s="1"/>
    </row>
    <row r="64" ht="14.25" customHeight="1">
      <c r="A64" s="1"/>
      <c r="B64" s="4">
        <f t="shared" si="1"/>
        <v>63</v>
      </c>
      <c r="C64" s="4" t="s">
        <v>4</v>
      </c>
      <c r="D64" s="5" t="s">
        <v>67</v>
      </c>
      <c r="E64" s="6"/>
      <c r="F64" s="1"/>
      <c r="G64" s="1"/>
      <c r="H64" s="1"/>
      <c r="I64" s="1"/>
      <c r="J64" s="1"/>
      <c r="K64" s="1"/>
      <c r="L64" s="1"/>
      <c r="M64" s="1"/>
      <c r="N64" s="1"/>
      <c r="O64" s="1"/>
      <c r="P64" s="1"/>
      <c r="Q64" s="1"/>
      <c r="R64" s="1"/>
      <c r="S64" s="1"/>
      <c r="T64" s="1"/>
      <c r="U64" s="1"/>
      <c r="V64" s="1"/>
      <c r="W64" s="1"/>
      <c r="X64" s="1"/>
      <c r="Y64" s="1"/>
      <c r="Z64" s="1"/>
    </row>
    <row r="65" ht="14.25" customHeight="1">
      <c r="A65" s="1"/>
      <c r="B65" s="4">
        <f t="shared" si="1"/>
        <v>64</v>
      </c>
      <c r="C65" s="4" t="s">
        <v>4</v>
      </c>
      <c r="D65" s="5" t="s">
        <v>68</v>
      </c>
      <c r="E65" s="6"/>
      <c r="F65" s="1"/>
      <c r="G65" s="1"/>
      <c r="H65" s="1"/>
      <c r="I65" s="1"/>
      <c r="J65" s="1"/>
      <c r="K65" s="1"/>
      <c r="L65" s="1"/>
      <c r="M65" s="1"/>
      <c r="N65" s="1"/>
      <c r="O65" s="1"/>
      <c r="P65" s="1"/>
      <c r="Q65" s="1"/>
      <c r="R65" s="1"/>
      <c r="S65" s="1"/>
      <c r="T65" s="1"/>
      <c r="U65" s="1"/>
      <c r="V65" s="1"/>
      <c r="W65" s="1"/>
      <c r="X65" s="1"/>
      <c r="Y65" s="1"/>
      <c r="Z65" s="1"/>
    </row>
    <row r="66" ht="14.25" customHeight="1">
      <c r="A66" s="1"/>
      <c r="B66" s="4">
        <f t="shared" si="1"/>
        <v>65</v>
      </c>
      <c r="C66" s="4" t="s">
        <v>4</v>
      </c>
      <c r="D66" s="5" t="s">
        <v>69</v>
      </c>
      <c r="E66" s="6"/>
      <c r="F66" s="1"/>
      <c r="G66" s="1"/>
      <c r="H66" s="1"/>
      <c r="I66" s="1"/>
      <c r="J66" s="1"/>
      <c r="K66" s="1"/>
      <c r="L66" s="1"/>
      <c r="M66" s="1"/>
      <c r="N66" s="1"/>
      <c r="O66" s="1"/>
      <c r="P66" s="1"/>
      <c r="Q66" s="1"/>
      <c r="R66" s="1"/>
      <c r="S66" s="1"/>
      <c r="T66" s="1"/>
      <c r="U66" s="1"/>
      <c r="V66" s="1"/>
      <c r="W66" s="1"/>
      <c r="X66" s="1"/>
      <c r="Y66" s="1"/>
      <c r="Z66" s="1"/>
    </row>
    <row r="67" ht="14.25" customHeight="1">
      <c r="A67" s="1"/>
      <c r="B67" s="4">
        <f t="shared" si="1"/>
        <v>66</v>
      </c>
      <c r="C67" s="4" t="s">
        <v>4</v>
      </c>
      <c r="D67" s="5" t="s">
        <v>70</v>
      </c>
      <c r="E67" s="6"/>
      <c r="F67" s="1"/>
      <c r="G67" s="1"/>
      <c r="H67" s="1"/>
      <c r="I67" s="1"/>
      <c r="J67" s="1"/>
      <c r="K67" s="1"/>
      <c r="L67" s="1"/>
      <c r="M67" s="1"/>
      <c r="N67" s="1"/>
      <c r="O67" s="1"/>
      <c r="P67" s="1"/>
      <c r="Q67" s="1"/>
      <c r="R67" s="1"/>
      <c r="S67" s="1"/>
      <c r="T67" s="1"/>
      <c r="U67" s="1"/>
      <c r="V67" s="1"/>
      <c r="W67" s="1"/>
      <c r="X67" s="1"/>
      <c r="Y67" s="1"/>
      <c r="Z67" s="1"/>
    </row>
    <row r="68" ht="14.25" customHeight="1">
      <c r="A68" s="1"/>
      <c r="B68" s="4">
        <f t="shared" si="1"/>
        <v>67</v>
      </c>
      <c r="C68" s="4" t="s">
        <v>4</v>
      </c>
      <c r="D68" s="5" t="s">
        <v>71</v>
      </c>
      <c r="E68" s="6"/>
      <c r="F68" s="1"/>
      <c r="G68" s="1"/>
      <c r="H68" s="1"/>
      <c r="I68" s="1"/>
      <c r="J68" s="1"/>
      <c r="K68" s="1"/>
      <c r="L68" s="1"/>
      <c r="M68" s="1"/>
      <c r="N68" s="1"/>
      <c r="O68" s="1"/>
      <c r="P68" s="1"/>
      <c r="Q68" s="1"/>
      <c r="R68" s="1"/>
      <c r="S68" s="1"/>
      <c r="T68" s="1"/>
      <c r="U68" s="1"/>
      <c r="V68" s="1"/>
      <c r="W68" s="1"/>
      <c r="X68" s="1"/>
      <c r="Y68" s="1"/>
      <c r="Z68" s="1"/>
    </row>
    <row r="69" ht="14.25" customHeight="1">
      <c r="A69" s="1"/>
      <c r="B69" s="4">
        <f t="shared" si="1"/>
        <v>68</v>
      </c>
      <c r="C69" s="4" t="s">
        <v>4</v>
      </c>
      <c r="D69" s="5" t="s">
        <v>72</v>
      </c>
      <c r="E69" s="6"/>
      <c r="F69" s="1"/>
      <c r="G69" s="1"/>
      <c r="H69" s="1"/>
      <c r="I69" s="1"/>
      <c r="J69" s="1"/>
      <c r="K69" s="1"/>
      <c r="L69" s="1"/>
      <c r="M69" s="1"/>
      <c r="N69" s="1"/>
      <c r="O69" s="1"/>
      <c r="P69" s="1"/>
      <c r="Q69" s="1"/>
      <c r="R69" s="1"/>
      <c r="S69" s="1"/>
      <c r="T69" s="1"/>
      <c r="U69" s="1"/>
      <c r="V69" s="1"/>
      <c r="W69" s="1"/>
      <c r="X69" s="1"/>
      <c r="Y69" s="1"/>
      <c r="Z69" s="1"/>
    </row>
    <row r="70" ht="14.25" customHeight="1">
      <c r="A70" s="1"/>
      <c r="B70" s="4">
        <f t="shared" si="1"/>
        <v>69</v>
      </c>
      <c r="C70" s="4" t="s">
        <v>4</v>
      </c>
      <c r="D70" s="5" t="s">
        <v>73</v>
      </c>
      <c r="E70" s="6"/>
      <c r="F70" s="1"/>
      <c r="G70" s="1"/>
      <c r="H70" s="1"/>
      <c r="I70" s="1"/>
      <c r="J70" s="1"/>
      <c r="K70" s="1"/>
      <c r="L70" s="1"/>
      <c r="M70" s="1"/>
      <c r="N70" s="1"/>
      <c r="O70" s="1"/>
      <c r="P70" s="1"/>
      <c r="Q70" s="1"/>
      <c r="R70" s="1"/>
      <c r="S70" s="1"/>
      <c r="T70" s="1"/>
      <c r="U70" s="1"/>
      <c r="V70" s="1"/>
      <c r="W70" s="1"/>
      <c r="X70" s="1"/>
      <c r="Y70" s="1"/>
      <c r="Z70" s="1"/>
    </row>
    <row r="71" ht="14.25" customHeight="1">
      <c r="A71" s="1"/>
      <c r="B71" s="4">
        <f t="shared" si="1"/>
        <v>70</v>
      </c>
      <c r="C71" s="4" t="s">
        <v>4</v>
      </c>
      <c r="D71" s="5" t="s">
        <v>74</v>
      </c>
      <c r="E71" s="6"/>
      <c r="F71" s="1"/>
      <c r="G71" s="1"/>
      <c r="H71" s="1"/>
      <c r="I71" s="1"/>
      <c r="J71" s="1"/>
      <c r="K71" s="1"/>
      <c r="L71" s="1"/>
      <c r="M71" s="1"/>
      <c r="N71" s="1"/>
      <c r="O71" s="1"/>
      <c r="P71" s="1"/>
      <c r="Q71" s="1"/>
      <c r="R71" s="1"/>
      <c r="S71" s="1"/>
      <c r="T71" s="1"/>
      <c r="U71" s="1"/>
      <c r="V71" s="1"/>
      <c r="W71" s="1"/>
      <c r="X71" s="1"/>
      <c r="Y71" s="1"/>
      <c r="Z71" s="1"/>
    </row>
    <row r="72" ht="14.25" customHeight="1">
      <c r="A72" s="1"/>
      <c r="B72" s="4">
        <f t="shared" si="1"/>
        <v>71</v>
      </c>
      <c r="C72" s="4" t="s">
        <v>4</v>
      </c>
      <c r="D72" s="5" t="s">
        <v>75</v>
      </c>
      <c r="E72" s="6"/>
      <c r="F72" s="1"/>
      <c r="G72" s="1"/>
      <c r="H72" s="1"/>
      <c r="I72" s="1"/>
      <c r="J72" s="1"/>
      <c r="K72" s="1"/>
      <c r="L72" s="1"/>
      <c r="M72" s="1"/>
      <c r="N72" s="1"/>
      <c r="O72" s="1"/>
      <c r="P72" s="1"/>
      <c r="Q72" s="1"/>
      <c r="R72" s="1"/>
      <c r="S72" s="1"/>
      <c r="T72" s="1"/>
      <c r="U72" s="1"/>
      <c r="V72" s="1"/>
      <c r="W72" s="1"/>
      <c r="X72" s="1"/>
      <c r="Y72" s="1"/>
      <c r="Z72" s="1"/>
    </row>
    <row r="73" ht="14.25" customHeight="1">
      <c r="A73" s="1"/>
      <c r="B73" s="4">
        <f t="shared" si="1"/>
        <v>72</v>
      </c>
      <c r="C73" s="4" t="s">
        <v>4</v>
      </c>
      <c r="D73" s="5" t="s">
        <v>76</v>
      </c>
      <c r="E73" s="6"/>
      <c r="F73" s="1"/>
      <c r="G73" s="1"/>
      <c r="H73" s="1"/>
      <c r="I73" s="1"/>
      <c r="J73" s="1"/>
      <c r="K73" s="1"/>
      <c r="L73" s="1"/>
      <c r="M73" s="1"/>
      <c r="N73" s="1"/>
      <c r="O73" s="1"/>
      <c r="P73" s="1"/>
      <c r="Q73" s="1"/>
      <c r="R73" s="1"/>
      <c r="S73" s="1"/>
      <c r="T73" s="1"/>
      <c r="U73" s="1"/>
      <c r="V73" s="1"/>
      <c r="W73" s="1"/>
      <c r="X73" s="1"/>
      <c r="Y73" s="1"/>
      <c r="Z73" s="1"/>
    </row>
    <row r="74" ht="14.25" customHeight="1">
      <c r="A74" s="1"/>
      <c r="B74" s="4">
        <f t="shared" si="1"/>
        <v>73</v>
      </c>
      <c r="C74" s="4" t="s">
        <v>4</v>
      </c>
      <c r="D74" s="5" t="s">
        <v>77</v>
      </c>
      <c r="E74" s="6"/>
      <c r="F74" s="1"/>
      <c r="G74" s="1"/>
      <c r="H74" s="1"/>
      <c r="I74" s="1"/>
      <c r="J74" s="1"/>
      <c r="K74" s="1"/>
      <c r="L74" s="1"/>
      <c r="M74" s="1"/>
      <c r="N74" s="1"/>
      <c r="O74" s="1"/>
      <c r="P74" s="1"/>
      <c r="Q74" s="1"/>
      <c r="R74" s="1"/>
      <c r="S74" s="1"/>
      <c r="T74" s="1"/>
      <c r="U74" s="1"/>
      <c r="V74" s="1"/>
      <c r="W74" s="1"/>
      <c r="X74" s="1"/>
      <c r="Y74" s="1"/>
      <c r="Z74" s="1"/>
    </row>
    <row r="75" ht="14.25" customHeight="1">
      <c r="A75" s="1"/>
      <c r="B75" s="4">
        <f t="shared" si="1"/>
        <v>74</v>
      </c>
      <c r="C75" s="4" t="s">
        <v>4</v>
      </c>
      <c r="D75" s="5" t="s">
        <v>78</v>
      </c>
      <c r="E75" s="6"/>
      <c r="F75" s="1"/>
      <c r="G75" s="1"/>
      <c r="H75" s="1"/>
      <c r="I75" s="1"/>
      <c r="J75" s="1"/>
      <c r="K75" s="1"/>
      <c r="L75" s="1"/>
      <c r="M75" s="1"/>
      <c r="N75" s="1"/>
      <c r="O75" s="1"/>
      <c r="P75" s="1"/>
      <c r="Q75" s="1"/>
      <c r="R75" s="1"/>
      <c r="S75" s="1"/>
      <c r="T75" s="1"/>
      <c r="U75" s="1"/>
      <c r="V75" s="1"/>
      <c r="W75" s="1"/>
      <c r="X75" s="1"/>
      <c r="Y75" s="1"/>
      <c r="Z75" s="1"/>
    </row>
    <row r="76" ht="14.25" customHeight="1">
      <c r="A76" s="1"/>
      <c r="B76" s="4">
        <f t="shared" si="1"/>
        <v>75</v>
      </c>
      <c r="C76" s="4" t="s">
        <v>4</v>
      </c>
      <c r="D76" s="5" t="s">
        <v>79</v>
      </c>
      <c r="E76" s="6"/>
      <c r="F76" s="1"/>
      <c r="G76" s="1"/>
      <c r="H76" s="1"/>
      <c r="I76" s="1"/>
      <c r="J76" s="1"/>
      <c r="K76" s="1"/>
      <c r="L76" s="1"/>
      <c r="M76" s="1"/>
      <c r="N76" s="1"/>
      <c r="O76" s="1"/>
      <c r="P76" s="1"/>
      <c r="Q76" s="1"/>
      <c r="R76" s="1"/>
      <c r="S76" s="1"/>
      <c r="T76" s="1"/>
      <c r="U76" s="1"/>
      <c r="V76" s="1"/>
      <c r="W76" s="1"/>
      <c r="X76" s="1"/>
      <c r="Y76" s="1"/>
      <c r="Z76" s="1"/>
    </row>
    <row r="77" ht="14.25" customHeight="1">
      <c r="A77" s="1"/>
      <c r="B77" s="4">
        <f t="shared" si="1"/>
        <v>76</v>
      </c>
      <c r="C77" s="4" t="s">
        <v>4</v>
      </c>
      <c r="D77" s="7" t="s">
        <v>80</v>
      </c>
      <c r="E77" s="6"/>
      <c r="F77" s="1"/>
      <c r="G77" s="1"/>
      <c r="H77" s="1"/>
      <c r="I77" s="1"/>
      <c r="J77" s="1"/>
      <c r="K77" s="1"/>
      <c r="L77" s="1"/>
      <c r="M77" s="1"/>
      <c r="N77" s="1"/>
      <c r="O77" s="1"/>
      <c r="P77" s="1"/>
      <c r="Q77" s="1"/>
      <c r="R77" s="1"/>
      <c r="S77" s="1"/>
      <c r="T77" s="1"/>
      <c r="U77" s="1"/>
      <c r="V77" s="1"/>
      <c r="W77" s="1"/>
      <c r="X77" s="1"/>
      <c r="Y77" s="1"/>
      <c r="Z77" s="1"/>
    </row>
    <row r="78" ht="14.25" customHeight="1">
      <c r="A78" s="1"/>
      <c r="B78" s="4">
        <f t="shared" si="1"/>
        <v>77</v>
      </c>
      <c r="C78" s="4" t="s">
        <v>4</v>
      </c>
      <c r="D78" s="7" t="s">
        <v>81</v>
      </c>
      <c r="E78" s="6"/>
      <c r="F78" s="1"/>
      <c r="G78" s="1"/>
      <c r="H78" s="1"/>
      <c r="I78" s="1"/>
      <c r="J78" s="1"/>
      <c r="K78" s="1"/>
      <c r="L78" s="1"/>
      <c r="M78" s="1"/>
      <c r="N78" s="1"/>
      <c r="O78" s="1"/>
      <c r="P78" s="1"/>
      <c r="Q78" s="1"/>
      <c r="R78" s="1"/>
      <c r="S78" s="1"/>
      <c r="T78" s="1"/>
      <c r="U78" s="1"/>
      <c r="V78" s="1"/>
      <c r="W78" s="1"/>
      <c r="X78" s="1"/>
      <c r="Y78" s="1"/>
      <c r="Z78" s="1"/>
    </row>
    <row r="79" ht="14.25" customHeight="1">
      <c r="A79" s="1"/>
      <c r="B79" s="4">
        <f t="shared" si="1"/>
        <v>78</v>
      </c>
      <c r="C79" s="4" t="s">
        <v>4</v>
      </c>
      <c r="D79" s="7" t="s">
        <v>82</v>
      </c>
      <c r="E79" s="6"/>
      <c r="F79" s="1"/>
      <c r="G79" s="1"/>
      <c r="H79" s="1"/>
      <c r="I79" s="1"/>
      <c r="J79" s="1"/>
      <c r="K79" s="1"/>
      <c r="L79" s="1"/>
      <c r="M79" s="1"/>
      <c r="N79" s="1"/>
      <c r="O79" s="1"/>
      <c r="P79" s="1"/>
      <c r="Q79" s="1"/>
      <c r="R79" s="1"/>
      <c r="S79" s="1"/>
      <c r="T79" s="1"/>
      <c r="U79" s="1"/>
      <c r="V79" s="1"/>
      <c r="W79" s="1"/>
      <c r="X79" s="1"/>
      <c r="Y79" s="1"/>
      <c r="Z79" s="1"/>
    </row>
    <row r="80" ht="14.25" customHeight="1">
      <c r="A80" s="1"/>
      <c r="B80" s="4">
        <f t="shared" si="1"/>
        <v>79</v>
      </c>
      <c r="C80" s="4" t="s">
        <v>4</v>
      </c>
      <c r="D80" s="5" t="s">
        <v>83</v>
      </c>
      <c r="E80" s="6"/>
      <c r="F80" s="1"/>
      <c r="G80" s="1"/>
      <c r="H80" s="1"/>
      <c r="I80" s="1"/>
      <c r="J80" s="1"/>
      <c r="K80" s="1"/>
      <c r="L80" s="1"/>
      <c r="M80" s="1"/>
      <c r="N80" s="1"/>
      <c r="O80" s="1"/>
      <c r="P80" s="1"/>
      <c r="Q80" s="1"/>
      <c r="R80" s="1"/>
      <c r="S80" s="1"/>
      <c r="T80" s="1"/>
      <c r="U80" s="1"/>
      <c r="V80" s="1"/>
      <c r="W80" s="1"/>
      <c r="X80" s="1"/>
      <c r="Y80" s="1"/>
      <c r="Z80" s="1"/>
    </row>
    <row r="81" ht="14.25" customHeight="1">
      <c r="A81" s="1"/>
      <c r="B81" s="4">
        <f t="shared" si="1"/>
        <v>80</v>
      </c>
      <c r="C81" s="4" t="s">
        <v>4</v>
      </c>
      <c r="D81" s="5" t="s">
        <v>84</v>
      </c>
      <c r="E81" s="6"/>
      <c r="F81" s="1"/>
      <c r="G81" s="1"/>
      <c r="H81" s="1"/>
      <c r="I81" s="1"/>
      <c r="J81" s="1"/>
      <c r="K81" s="1"/>
      <c r="L81" s="1"/>
      <c r="M81" s="1"/>
      <c r="N81" s="1"/>
      <c r="O81" s="1"/>
      <c r="P81" s="1"/>
      <c r="Q81" s="1"/>
      <c r="R81" s="1"/>
      <c r="S81" s="1"/>
      <c r="T81" s="1"/>
      <c r="U81" s="1"/>
      <c r="V81" s="1"/>
      <c r="W81" s="1"/>
      <c r="X81" s="1"/>
      <c r="Y81" s="1"/>
      <c r="Z81" s="1"/>
    </row>
    <row r="82" ht="14.25" customHeight="1">
      <c r="A82" s="1"/>
      <c r="B82" s="4">
        <f t="shared" si="1"/>
        <v>81</v>
      </c>
      <c r="C82" s="4" t="s">
        <v>4</v>
      </c>
      <c r="D82" s="5" t="s">
        <v>85</v>
      </c>
      <c r="E82" s="6"/>
      <c r="F82" s="1"/>
      <c r="G82" s="1"/>
      <c r="H82" s="1"/>
      <c r="I82" s="1"/>
      <c r="J82" s="1"/>
      <c r="K82" s="1"/>
      <c r="L82" s="1"/>
      <c r="M82" s="1"/>
      <c r="N82" s="1"/>
      <c r="O82" s="1"/>
      <c r="P82" s="1"/>
      <c r="Q82" s="1"/>
      <c r="R82" s="1"/>
      <c r="S82" s="1"/>
      <c r="T82" s="1"/>
      <c r="U82" s="1"/>
      <c r="V82" s="1"/>
      <c r="W82" s="1"/>
      <c r="X82" s="1"/>
      <c r="Y82" s="1"/>
      <c r="Z82" s="1"/>
    </row>
    <row r="83" ht="14.25" customHeight="1">
      <c r="A83" s="1"/>
      <c r="B83" s="4">
        <f t="shared" si="1"/>
        <v>82</v>
      </c>
      <c r="C83" s="4" t="s">
        <v>4</v>
      </c>
      <c r="D83" s="5" t="s">
        <v>86</v>
      </c>
      <c r="E83" s="6"/>
      <c r="F83" s="1"/>
      <c r="G83" s="1"/>
      <c r="H83" s="1"/>
      <c r="I83" s="1"/>
      <c r="J83" s="1"/>
      <c r="K83" s="1"/>
      <c r="L83" s="1"/>
      <c r="M83" s="1"/>
      <c r="N83" s="1"/>
      <c r="O83" s="1"/>
      <c r="P83" s="1"/>
      <c r="Q83" s="1"/>
      <c r="R83" s="1"/>
      <c r="S83" s="1"/>
      <c r="T83" s="1"/>
      <c r="U83" s="1"/>
      <c r="V83" s="1"/>
      <c r="W83" s="1"/>
      <c r="X83" s="1"/>
      <c r="Y83" s="1"/>
      <c r="Z83" s="1"/>
    </row>
    <row r="84" ht="14.25" customHeight="1">
      <c r="A84" s="1"/>
      <c r="B84" s="4">
        <f t="shared" si="1"/>
        <v>83</v>
      </c>
      <c r="C84" s="4" t="s">
        <v>4</v>
      </c>
      <c r="D84" s="5" t="s">
        <v>87</v>
      </c>
      <c r="E84" s="6"/>
      <c r="F84" s="1"/>
      <c r="G84" s="1"/>
      <c r="H84" s="1"/>
      <c r="I84" s="1"/>
      <c r="J84" s="1"/>
      <c r="K84" s="1"/>
      <c r="L84" s="1"/>
      <c r="M84" s="1"/>
      <c r="N84" s="1"/>
      <c r="O84" s="1"/>
      <c r="P84" s="1"/>
      <c r="Q84" s="1"/>
      <c r="R84" s="1"/>
      <c r="S84" s="1"/>
      <c r="T84" s="1"/>
      <c r="U84" s="1"/>
      <c r="V84" s="1"/>
      <c r="W84" s="1"/>
      <c r="X84" s="1"/>
      <c r="Y84" s="1"/>
      <c r="Z84" s="1"/>
    </row>
    <row r="85" ht="14.25" customHeight="1">
      <c r="A85" s="1"/>
      <c r="B85" s="4">
        <f t="shared" si="1"/>
        <v>84</v>
      </c>
      <c r="C85" s="4" t="s">
        <v>4</v>
      </c>
      <c r="D85" s="5" t="s">
        <v>88</v>
      </c>
      <c r="E85" s="6"/>
      <c r="F85" s="1"/>
      <c r="G85" s="1"/>
      <c r="H85" s="1"/>
      <c r="I85" s="1"/>
      <c r="J85" s="1"/>
      <c r="K85" s="1"/>
      <c r="L85" s="1"/>
      <c r="M85" s="1"/>
      <c r="N85" s="1"/>
      <c r="O85" s="1"/>
      <c r="P85" s="1"/>
      <c r="Q85" s="1"/>
      <c r="R85" s="1"/>
      <c r="S85" s="1"/>
      <c r="T85" s="1"/>
      <c r="U85" s="1"/>
      <c r="V85" s="1"/>
      <c r="W85" s="1"/>
      <c r="X85" s="1"/>
      <c r="Y85" s="1"/>
      <c r="Z85" s="1"/>
    </row>
    <row r="86" ht="14.25" customHeight="1">
      <c r="A86" s="1"/>
      <c r="B86" s="4">
        <f t="shared" si="1"/>
        <v>85</v>
      </c>
      <c r="C86" s="4" t="s">
        <v>4</v>
      </c>
      <c r="D86" s="5" t="s">
        <v>89</v>
      </c>
      <c r="E86" s="6"/>
      <c r="F86" s="1"/>
      <c r="G86" s="1"/>
      <c r="H86" s="1"/>
      <c r="I86" s="1"/>
      <c r="J86" s="1"/>
      <c r="K86" s="1"/>
      <c r="L86" s="1"/>
      <c r="M86" s="1"/>
      <c r="N86" s="1"/>
      <c r="O86" s="1"/>
      <c r="P86" s="1"/>
      <c r="Q86" s="1"/>
      <c r="R86" s="1"/>
      <c r="S86" s="1"/>
      <c r="T86" s="1"/>
      <c r="U86" s="1"/>
      <c r="V86" s="1"/>
      <c r="W86" s="1"/>
      <c r="X86" s="1"/>
      <c r="Y86" s="1"/>
      <c r="Z86" s="1"/>
    </row>
    <row r="87" ht="14.25" customHeight="1">
      <c r="A87" s="1"/>
      <c r="B87" s="4">
        <f t="shared" si="1"/>
        <v>86</v>
      </c>
      <c r="C87" s="4" t="s">
        <v>4</v>
      </c>
      <c r="D87" s="5" t="s">
        <v>90</v>
      </c>
      <c r="E87" s="6"/>
      <c r="F87" s="1"/>
      <c r="G87" s="1"/>
      <c r="H87" s="1"/>
      <c r="I87" s="1"/>
      <c r="J87" s="1"/>
      <c r="K87" s="1"/>
      <c r="L87" s="1"/>
      <c r="M87" s="1"/>
      <c r="N87" s="1"/>
      <c r="O87" s="1"/>
      <c r="P87" s="1"/>
      <c r="Q87" s="1"/>
      <c r="R87" s="1"/>
      <c r="S87" s="1"/>
      <c r="T87" s="1"/>
      <c r="U87" s="1"/>
      <c r="V87" s="1"/>
      <c r="W87" s="1"/>
      <c r="X87" s="1"/>
      <c r="Y87" s="1"/>
      <c r="Z87" s="1"/>
    </row>
    <row r="88" ht="14.25" customHeight="1">
      <c r="A88" s="1"/>
      <c r="B88" s="4">
        <f t="shared" si="1"/>
        <v>87</v>
      </c>
      <c r="C88" s="4" t="s">
        <v>4</v>
      </c>
      <c r="D88" s="5" t="s">
        <v>91</v>
      </c>
      <c r="E88" s="6"/>
      <c r="F88" s="1"/>
      <c r="G88" s="1"/>
      <c r="H88" s="1"/>
      <c r="I88" s="1"/>
      <c r="J88" s="1"/>
      <c r="K88" s="1"/>
      <c r="L88" s="1"/>
      <c r="M88" s="1"/>
      <c r="N88" s="1"/>
      <c r="O88" s="1"/>
      <c r="P88" s="1"/>
      <c r="Q88" s="1"/>
      <c r="R88" s="1"/>
      <c r="S88" s="1"/>
      <c r="T88" s="1"/>
      <c r="U88" s="1"/>
      <c r="V88" s="1"/>
      <c r="W88" s="1"/>
      <c r="X88" s="1"/>
      <c r="Y88" s="1"/>
      <c r="Z88" s="1"/>
    </row>
    <row r="89" ht="14.25" customHeight="1">
      <c r="A89" s="1"/>
      <c r="B89" s="4">
        <f t="shared" si="1"/>
        <v>88</v>
      </c>
      <c r="C89" s="4" t="s">
        <v>4</v>
      </c>
      <c r="D89" s="5" t="s">
        <v>92</v>
      </c>
      <c r="E89" s="6"/>
      <c r="F89" s="1"/>
      <c r="G89" s="1"/>
      <c r="H89" s="1"/>
      <c r="I89" s="1"/>
      <c r="J89" s="1"/>
      <c r="K89" s="1"/>
      <c r="L89" s="1"/>
      <c r="M89" s="1"/>
      <c r="N89" s="1"/>
      <c r="O89" s="1"/>
      <c r="P89" s="1"/>
      <c r="Q89" s="1"/>
      <c r="R89" s="1"/>
      <c r="S89" s="1"/>
      <c r="T89" s="1"/>
      <c r="U89" s="1"/>
      <c r="V89" s="1"/>
      <c r="W89" s="1"/>
      <c r="X89" s="1"/>
      <c r="Y89" s="1"/>
      <c r="Z89" s="1"/>
    </row>
    <row r="90" ht="14.25" customHeight="1">
      <c r="A90" s="1"/>
      <c r="B90" s="4">
        <f t="shared" si="1"/>
        <v>89</v>
      </c>
      <c r="C90" s="4" t="s">
        <v>4</v>
      </c>
      <c r="D90" s="5" t="s">
        <v>93</v>
      </c>
      <c r="E90" s="6"/>
      <c r="F90" s="1"/>
      <c r="G90" s="1"/>
      <c r="H90" s="1"/>
      <c r="I90" s="1"/>
      <c r="J90" s="1"/>
      <c r="K90" s="1"/>
      <c r="L90" s="1"/>
      <c r="M90" s="1"/>
      <c r="N90" s="1"/>
      <c r="O90" s="1"/>
      <c r="P90" s="1"/>
      <c r="Q90" s="1"/>
      <c r="R90" s="1"/>
      <c r="S90" s="1"/>
      <c r="T90" s="1"/>
      <c r="U90" s="1"/>
      <c r="V90" s="1"/>
      <c r="W90" s="1"/>
      <c r="X90" s="1"/>
      <c r="Y90" s="1"/>
      <c r="Z90" s="1"/>
    </row>
    <row r="91" ht="14.25" customHeight="1">
      <c r="A91" s="1"/>
      <c r="B91" s="4">
        <f t="shared" si="1"/>
        <v>90</v>
      </c>
      <c r="C91" s="4" t="s">
        <v>4</v>
      </c>
      <c r="D91" s="5" t="s">
        <v>94</v>
      </c>
      <c r="E91" s="6"/>
      <c r="F91" s="1"/>
      <c r="G91" s="1"/>
      <c r="H91" s="1"/>
      <c r="I91" s="1"/>
      <c r="J91" s="1"/>
      <c r="K91" s="1"/>
      <c r="L91" s="1"/>
      <c r="M91" s="1"/>
      <c r="N91" s="1"/>
      <c r="O91" s="1"/>
      <c r="P91" s="1"/>
      <c r="Q91" s="1"/>
      <c r="R91" s="1"/>
      <c r="S91" s="1"/>
      <c r="T91" s="1"/>
      <c r="U91" s="1"/>
      <c r="V91" s="1"/>
      <c r="W91" s="1"/>
      <c r="X91" s="1"/>
      <c r="Y91" s="1"/>
      <c r="Z91" s="1"/>
    </row>
    <row r="92" ht="14.25" customHeight="1">
      <c r="A92" s="1"/>
      <c r="B92" s="4">
        <f t="shared" si="1"/>
        <v>91</v>
      </c>
      <c r="C92" s="4" t="s">
        <v>4</v>
      </c>
      <c r="D92" s="5" t="s">
        <v>95</v>
      </c>
      <c r="E92" s="6"/>
      <c r="F92" s="1"/>
      <c r="G92" s="1"/>
      <c r="H92" s="1"/>
      <c r="I92" s="1"/>
      <c r="J92" s="1"/>
      <c r="K92" s="1"/>
      <c r="L92" s="1"/>
      <c r="M92" s="1"/>
      <c r="N92" s="1"/>
      <c r="O92" s="1"/>
      <c r="P92" s="1"/>
      <c r="Q92" s="1"/>
      <c r="R92" s="1"/>
      <c r="S92" s="1"/>
      <c r="T92" s="1"/>
      <c r="U92" s="1"/>
      <c r="V92" s="1"/>
      <c r="W92" s="1"/>
      <c r="X92" s="1"/>
      <c r="Y92" s="1"/>
      <c r="Z92" s="1"/>
    </row>
    <row r="93" ht="14.25" customHeight="1">
      <c r="A93" s="1"/>
      <c r="B93" s="4">
        <f t="shared" si="1"/>
        <v>92</v>
      </c>
      <c r="C93" s="4" t="s">
        <v>4</v>
      </c>
      <c r="D93" s="5" t="s">
        <v>96</v>
      </c>
      <c r="E93" s="6"/>
      <c r="F93" s="1"/>
      <c r="G93" s="1"/>
      <c r="H93" s="1"/>
      <c r="I93" s="1"/>
      <c r="J93" s="1"/>
      <c r="K93" s="1"/>
      <c r="L93" s="1"/>
      <c r="M93" s="1"/>
      <c r="N93" s="1"/>
      <c r="O93" s="1"/>
      <c r="P93" s="1"/>
      <c r="Q93" s="1"/>
      <c r="R93" s="1"/>
      <c r="S93" s="1"/>
      <c r="T93" s="1"/>
      <c r="U93" s="1"/>
      <c r="V93" s="1"/>
      <c r="W93" s="1"/>
      <c r="X93" s="1"/>
      <c r="Y93" s="1"/>
      <c r="Z93" s="1"/>
    </row>
    <row r="94" ht="14.25" customHeight="1">
      <c r="A94" s="1"/>
      <c r="B94" s="4">
        <f t="shared" si="1"/>
        <v>93</v>
      </c>
      <c r="C94" s="4" t="s">
        <v>4</v>
      </c>
      <c r="D94" s="5" t="s">
        <v>97</v>
      </c>
      <c r="E94" s="6"/>
      <c r="F94" s="1"/>
      <c r="G94" s="1"/>
      <c r="H94" s="1"/>
      <c r="I94" s="1"/>
      <c r="J94" s="1"/>
      <c r="K94" s="1"/>
      <c r="L94" s="1"/>
      <c r="M94" s="1"/>
      <c r="N94" s="1"/>
      <c r="O94" s="1"/>
      <c r="P94" s="1"/>
      <c r="Q94" s="1"/>
      <c r="R94" s="1"/>
      <c r="S94" s="1"/>
      <c r="T94" s="1"/>
      <c r="U94" s="1"/>
      <c r="V94" s="1"/>
      <c r="W94" s="1"/>
      <c r="X94" s="1"/>
      <c r="Y94" s="1"/>
      <c r="Z94" s="1"/>
    </row>
    <row r="95" ht="14.25" customHeight="1">
      <c r="A95" s="1"/>
      <c r="B95" s="4">
        <f t="shared" si="1"/>
        <v>94</v>
      </c>
      <c r="C95" s="4" t="s">
        <v>4</v>
      </c>
      <c r="D95" s="5" t="s">
        <v>98</v>
      </c>
      <c r="E95" s="6"/>
      <c r="F95" s="1"/>
      <c r="G95" s="1"/>
      <c r="H95" s="1"/>
      <c r="I95" s="1"/>
      <c r="J95" s="1"/>
      <c r="K95" s="1"/>
      <c r="L95" s="1"/>
      <c r="M95" s="1"/>
      <c r="N95" s="1"/>
      <c r="O95" s="1"/>
      <c r="P95" s="1"/>
      <c r="Q95" s="1"/>
      <c r="R95" s="1"/>
      <c r="S95" s="1"/>
      <c r="T95" s="1"/>
      <c r="U95" s="1"/>
      <c r="V95" s="1"/>
      <c r="W95" s="1"/>
      <c r="X95" s="1"/>
      <c r="Y95" s="1"/>
      <c r="Z95" s="1"/>
    </row>
    <row r="96" ht="14.25" customHeight="1">
      <c r="A96" s="1"/>
      <c r="B96" s="4">
        <f t="shared" si="1"/>
        <v>95</v>
      </c>
      <c r="C96" s="4" t="s">
        <v>4</v>
      </c>
      <c r="D96" s="5" t="s">
        <v>99</v>
      </c>
      <c r="E96" s="6"/>
      <c r="F96" s="1"/>
      <c r="G96" s="1"/>
      <c r="H96" s="1"/>
      <c r="I96" s="1"/>
      <c r="J96" s="1"/>
      <c r="K96" s="1"/>
      <c r="L96" s="1"/>
      <c r="M96" s="1"/>
      <c r="N96" s="1"/>
      <c r="O96" s="1"/>
      <c r="P96" s="1"/>
      <c r="Q96" s="1"/>
      <c r="R96" s="1"/>
      <c r="S96" s="1"/>
      <c r="T96" s="1"/>
      <c r="U96" s="1"/>
      <c r="V96" s="1"/>
      <c r="W96" s="1"/>
      <c r="X96" s="1"/>
      <c r="Y96" s="1"/>
      <c r="Z96" s="1"/>
    </row>
    <row r="97" ht="14.25" customHeight="1">
      <c r="A97" s="1"/>
      <c r="B97" s="4">
        <f t="shared" si="1"/>
        <v>96</v>
      </c>
      <c r="C97" s="4" t="s">
        <v>4</v>
      </c>
      <c r="D97" s="5" t="s">
        <v>100</v>
      </c>
      <c r="E97" s="6"/>
      <c r="F97" s="1"/>
      <c r="G97" s="1"/>
      <c r="H97" s="1"/>
      <c r="I97" s="1"/>
      <c r="J97" s="1"/>
      <c r="K97" s="1"/>
      <c r="L97" s="1"/>
      <c r="M97" s="1"/>
      <c r="N97" s="1"/>
      <c r="O97" s="1"/>
      <c r="P97" s="1"/>
      <c r="Q97" s="1"/>
      <c r="R97" s="1"/>
      <c r="S97" s="1"/>
      <c r="T97" s="1"/>
      <c r="U97" s="1"/>
      <c r="V97" s="1"/>
      <c r="W97" s="1"/>
      <c r="X97" s="1"/>
      <c r="Y97" s="1"/>
      <c r="Z97" s="1"/>
    </row>
    <row r="98" ht="14.25" customHeight="1">
      <c r="A98" s="1"/>
      <c r="B98" s="4">
        <f t="shared" si="1"/>
        <v>97</v>
      </c>
      <c r="C98" s="4" t="s">
        <v>4</v>
      </c>
      <c r="D98" s="5" t="s">
        <v>101</v>
      </c>
      <c r="E98" s="6"/>
      <c r="F98" s="1"/>
      <c r="G98" s="1"/>
      <c r="H98" s="1"/>
      <c r="I98" s="1"/>
      <c r="J98" s="1"/>
      <c r="K98" s="1"/>
      <c r="L98" s="1"/>
      <c r="M98" s="1"/>
      <c r="N98" s="1"/>
      <c r="O98" s="1"/>
      <c r="P98" s="1"/>
      <c r="Q98" s="1"/>
      <c r="R98" s="1"/>
      <c r="S98" s="1"/>
      <c r="T98" s="1"/>
      <c r="U98" s="1"/>
      <c r="V98" s="1"/>
      <c r="W98" s="1"/>
      <c r="X98" s="1"/>
      <c r="Y98" s="1"/>
      <c r="Z98" s="1"/>
    </row>
    <row r="99" ht="14.25" customHeight="1">
      <c r="A99" s="1"/>
      <c r="B99" s="4">
        <f t="shared" si="1"/>
        <v>98</v>
      </c>
      <c r="C99" s="4" t="s">
        <v>4</v>
      </c>
      <c r="D99" s="5" t="s">
        <v>102</v>
      </c>
      <c r="E99" s="6"/>
      <c r="F99" s="1"/>
      <c r="G99" s="1"/>
      <c r="H99" s="1"/>
      <c r="I99" s="1"/>
      <c r="J99" s="1"/>
      <c r="K99" s="1"/>
      <c r="L99" s="1"/>
      <c r="M99" s="1"/>
      <c r="N99" s="1"/>
      <c r="O99" s="1"/>
      <c r="P99" s="1"/>
      <c r="Q99" s="1"/>
      <c r="R99" s="1"/>
      <c r="S99" s="1"/>
      <c r="T99" s="1"/>
      <c r="U99" s="1"/>
      <c r="V99" s="1"/>
      <c r="W99" s="1"/>
      <c r="X99" s="1"/>
      <c r="Y99" s="1"/>
      <c r="Z99" s="1"/>
    </row>
    <row r="100" ht="14.25" customHeight="1">
      <c r="A100" s="1"/>
      <c r="B100" s="4">
        <f t="shared" si="1"/>
        <v>99</v>
      </c>
      <c r="C100" s="4" t="s">
        <v>4</v>
      </c>
      <c r="D100" s="5" t="s">
        <v>103</v>
      </c>
      <c r="E100" s="6"/>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4">
        <f t="shared" si="1"/>
        <v>100</v>
      </c>
      <c r="C101" s="4" t="s">
        <v>4</v>
      </c>
      <c r="D101" s="5" t="s">
        <v>104</v>
      </c>
      <c r="E101" s="6"/>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4">
        <f t="shared" si="1"/>
        <v>101</v>
      </c>
      <c r="C102" s="4" t="s">
        <v>105</v>
      </c>
      <c r="D102" s="5" t="s">
        <v>106</v>
      </c>
      <c r="E102" s="6"/>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4">
        <f t="shared" si="1"/>
        <v>102</v>
      </c>
      <c r="C103" s="4" t="s">
        <v>105</v>
      </c>
      <c r="D103" s="7" t="s">
        <v>107</v>
      </c>
      <c r="E103" s="6"/>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4">
        <f t="shared" si="1"/>
        <v>103</v>
      </c>
      <c r="C104" s="4" t="s">
        <v>105</v>
      </c>
      <c r="D104" s="5" t="s">
        <v>108</v>
      </c>
      <c r="E104" s="6"/>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4">
        <f t="shared" si="1"/>
        <v>104</v>
      </c>
      <c r="C105" s="4" t="s">
        <v>105</v>
      </c>
      <c r="D105" s="5" t="s">
        <v>109</v>
      </c>
      <c r="E105" s="6"/>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4">
        <f t="shared" si="1"/>
        <v>105</v>
      </c>
      <c r="C106" s="4" t="s">
        <v>105</v>
      </c>
      <c r="D106" s="5" t="s">
        <v>110</v>
      </c>
      <c r="E106" s="6"/>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4">
        <f t="shared" si="1"/>
        <v>106</v>
      </c>
      <c r="C107" s="4" t="s">
        <v>105</v>
      </c>
      <c r="D107" s="5" t="s">
        <v>111</v>
      </c>
      <c r="E107" s="6"/>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4">
        <f t="shared" si="1"/>
        <v>107</v>
      </c>
      <c r="C108" s="4" t="s">
        <v>105</v>
      </c>
      <c r="D108" s="8" t="s">
        <v>112</v>
      </c>
      <c r="E108" s="6"/>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4">
        <f t="shared" si="1"/>
        <v>108</v>
      </c>
      <c r="C109" s="4" t="s">
        <v>105</v>
      </c>
      <c r="D109" s="5" t="s">
        <v>113</v>
      </c>
      <c r="E109" s="6"/>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4">
        <f t="shared" si="1"/>
        <v>109</v>
      </c>
      <c r="C110" s="4" t="s">
        <v>105</v>
      </c>
      <c r="D110" s="5" t="s">
        <v>114</v>
      </c>
      <c r="E110" s="6"/>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4">
        <f t="shared" si="1"/>
        <v>110</v>
      </c>
      <c r="C111" s="4" t="s">
        <v>105</v>
      </c>
      <c r="D111" s="5" t="s">
        <v>115</v>
      </c>
      <c r="E111" s="6"/>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4">
        <f t="shared" si="1"/>
        <v>111</v>
      </c>
      <c r="C112" s="4" t="s">
        <v>105</v>
      </c>
      <c r="D112" s="5" t="s">
        <v>116</v>
      </c>
      <c r="E112" s="6"/>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4">
        <f t="shared" si="1"/>
        <v>112</v>
      </c>
      <c r="C113" s="4" t="s">
        <v>105</v>
      </c>
      <c r="D113" s="5" t="s">
        <v>117</v>
      </c>
      <c r="E113" s="6"/>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4">
        <f t="shared" si="1"/>
        <v>113</v>
      </c>
      <c r="C114" s="4" t="s">
        <v>105</v>
      </c>
      <c r="D114" s="5" t="s">
        <v>118</v>
      </c>
      <c r="E114" s="6"/>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4">
        <f t="shared" si="1"/>
        <v>114</v>
      </c>
      <c r="C115" s="4" t="s">
        <v>105</v>
      </c>
      <c r="D115" s="5" t="s">
        <v>119</v>
      </c>
      <c r="E115" s="6"/>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4">
        <f t="shared" si="1"/>
        <v>115</v>
      </c>
      <c r="C116" s="4" t="s">
        <v>105</v>
      </c>
      <c r="D116" s="5" t="s">
        <v>120</v>
      </c>
      <c r="E116" s="6"/>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4">
        <f t="shared" si="1"/>
        <v>116</v>
      </c>
      <c r="C117" s="4" t="s">
        <v>105</v>
      </c>
      <c r="D117" s="5" t="s">
        <v>121</v>
      </c>
      <c r="E117" s="6"/>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4">
        <f t="shared" si="1"/>
        <v>117</v>
      </c>
      <c r="C118" s="4" t="s">
        <v>105</v>
      </c>
      <c r="D118" s="5" t="s">
        <v>122</v>
      </c>
      <c r="E118" s="6"/>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4">
        <f t="shared" si="1"/>
        <v>118</v>
      </c>
      <c r="C119" s="4" t="s">
        <v>105</v>
      </c>
      <c r="D119" s="5" t="s">
        <v>123</v>
      </c>
      <c r="E119" s="6"/>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4">
        <f t="shared" si="1"/>
        <v>119</v>
      </c>
      <c r="C120" s="4" t="s">
        <v>105</v>
      </c>
      <c r="D120" s="5" t="s">
        <v>124</v>
      </c>
      <c r="E120" s="6"/>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4">
        <f t="shared" si="1"/>
        <v>120</v>
      </c>
      <c r="C121" s="4" t="s">
        <v>105</v>
      </c>
      <c r="D121" s="5" t="s">
        <v>125</v>
      </c>
      <c r="E121" s="6"/>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4">
        <f t="shared" si="1"/>
        <v>121</v>
      </c>
      <c r="C122" s="4" t="s">
        <v>105</v>
      </c>
      <c r="D122" s="5" t="s">
        <v>126</v>
      </c>
      <c r="E122" s="6"/>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4">
        <f t="shared" si="1"/>
        <v>122</v>
      </c>
      <c r="C123" s="4" t="s">
        <v>105</v>
      </c>
      <c r="D123" s="5" t="s">
        <v>127</v>
      </c>
      <c r="E123" s="6"/>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4">
        <f t="shared" si="1"/>
        <v>123</v>
      </c>
      <c r="C124" s="4" t="s">
        <v>105</v>
      </c>
      <c r="D124" s="5" t="s">
        <v>128</v>
      </c>
      <c r="E124" s="6"/>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4">
        <f t="shared" si="1"/>
        <v>124</v>
      </c>
      <c r="C125" s="4" t="s">
        <v>105</v>
      </c>
      <c r="D125" s="5" t="s">
        <v>129</v>
      </c>
      <c r="E125" s="6"/>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4">
        <f t="shared" si="1"/>
        <v>125</v>
      </c>
      <c r="C126" s="4" t="s">
        <v>105</v>
      </c>
      <c r="D126" s="5" t="s">
        <v>130</v>
      </c>
      <c r="E126" s="6"/>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4">
        <f t="shared" si="1"/>
        <v>126</v>
      </c>
      <c r="C127" s="4" t="s">
        <v>105</v>
      </c>
      <c r="D127" s="5" t="s">
        <v>131</v>
      </c>
      <c r="E127" s="6"/>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4">
        <f t="shared" si="1"/>
        <v>127</v>
      </c>
      <c r="C128" s="4" t="s">
        <v>105</v>
      </c>
      <c r="D128" s="5" t="s">
        <v>132</v>
      </c>
      <c r="E128" s="6"/>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4">
        <f t="shared" si="1"/>
        <v>128</v>
      </c>
      <c r="C129" s="4" t="s">
        <v>105</v>
      </c>
      <c r="D129" s="5" t="s">
        <v>133</v>
      </c>
      <c r="E129" s="6"/>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4">
        <f t="shared" si="1"/>
        <v>129</v>
      </c>
      <c r="C130" s="4" t="s">
        <v>105</v>
      </c>
      <c r="D130" s="5" t="s">
        <v>134</v>
      </c>
      <c r="E130" s="6"/>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4">
        <f t="shared" si="1"/>
        <v>130</v>
      </c>
      <c r="C131" s="4" t="s">
        <v>105</v>
      </c>
      <c r="D131" s="5" t="s">
        <v>135</v>
      </c>
      <c r="E131" s="6"/>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4">
        <f t="shared" si="1"/>
        <v>131</v>
      </c>
      <c r="C132" s="4" t="s">
        <v>105</v>
      </c>
      <c r="D132" s="5" t="s">
        <v>136</v>
      </c>
      <c r="E132" s="6"/>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4">
        <f t="shared" si="1"/>
        <v>132</v>
      </c>
      <c r="C133" s="4" t="s">
        <v>105</v>
      </c>
      <c r="D133" s="5" t="s">
        <v>137</v>
      </c>
      <c r="E133" s="6"/>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4">
        <f t="shared" si="1"/>
        <v>133</v>
      </c>
      <c r="C134" s="4" t="s">
        <v>105</v>
      </c>
      <c r="D134" s="5" t="s">
        <v>138</v>
      </c>
      <c r="E134" s="6"/>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4">
        <f t="shared" si="1"/>
        <v>134</v>
      </c>
      <c r="C135" s="4" t="s">
        <v>105</v>
      </c>
      <c r="D135" s="5" t="s">
        <v>139</v>
      </c>
      <c r="E135" s="6"/>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4">
        <f t="shared" si="1"/>
        <v>135</v>
      </c>
      <c r="C136" s="4" t="s">
        <v>105</v>
      </c>
      <c r="D136" s="5" t="s">
        <v>140</v>
      </c>
      <c r="E136" s="6"/>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4">
        <f t="shared" si="1"/>
        <v>136</v>
      </c>
      <c r="C137" s="4" t="s">
        <v>105</v>
      </c>
      <c r="D137" s="5" t="s">
        <v>141</v>
      </c>
      <c r="E137" s="6"/>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4">
        <f t="shared" si="1"/>
        <v>137</v>
      </c>
      <c r="C138" s="4" t="s">
        <v>105</v>
      </c>
      <c r="D138" s="5" t="s">
        <v>142</v>
      </c>
      <c r="E138" s="6"/>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4">
        <f t="shared" si="1"/>
        <v>138</v>
      </c>
      <c r="C139" s="4" t="s">
        <v>105</v>
      </c>
      <c r="D139" s="5" t="s">
        <v>143</v>
      </c>
      <c r="E139" s="6"/>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4">
        <f t="shared" si="1"/>
        <v>139</v>
      </c>
      <c r="C140" s="4" t="s">
        <v>105</v>
      </c>
      <c r="D140" s="5" t="s">
        <v>144</v>
      </c>
      <c r="E140" s="6"/>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4">
        <f t="shared" si="1"/>
        <v>140</v>
      </c>
      <c r="C141" s="4" t="s">
        <v>105</v>
      </c>
      <c r="D141" s="5" t="s">
        <v>145</v>
      </c>
      <c r="E141" s="6"/>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4">
        <f t="shared" si="1"/>
        <v>141</v>
      </c>
      <c r="C142" s="4" t="s">
        <v>105</v>
      </c>
      <c r="D142" s="5" t="s">
        <v>146</v>
      </c>
      <c r="E142" s="6"/>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4">
        <f t="shared" si="1"/>
        <v>142</v>
      </c>
      <c r="C143" s="4" t="s">
        <v>105</v>
      </c>
      <c r="D143" s="5" t="s">
        <v>147</v>
      </c>
      <c r="E143" s="6"/>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4">
        <f t="shared" si="1"/>
        <v>143</v>
      </c>
      <c r="C144" s="4" t="s">
        <v>105</v>
      </c>
      <c r="D144" s="5" t="s">
        <v>148</v>
      </c>
      <c r="E144" s="6"/>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4">
        <f t="shared" si="1"/>
        <v>144</v>
      </c>
      <c r="C145" s="4" t="s">
        <v>105</v>
      </c>
      <c r="D145" s="5" t="s">
        <v>149</v>
      </c>
      <c r="E145" s="6"/>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4">
        <f t="shared" si="1"/>
        <v>145</v>
      </c>
      <c r="C146" s="4" t="s">
        <v>105</v>
      </c>
      <c r="D146" s="5" t="s">
        <v>150</v>
      </c>
      <c r="E146" s="6"/>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4">
        <f t="shared" si="1"/>
        <v>146</v>
      </c>
      <c r="C147" s="4" t="s">
        <v>105</v>
      </c>
      <c r="D147" s="5" t="s">
        <v>151</v>
      </c>
      <c r="E147" s="6"/>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4">
        <f t="shared" si="1"/>
        <v>147</v>
      </c>
      <c r="C148" s="4" t="s">
        <v>105</v>
      </c>
      <c r="D148" s="5" t="s">
        <v>152</v>
      </c>
      <c r="E148" s="6"/>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4">
        <f t="shared" si="1"/>
        <v>148</v>
      </c>
      <c r="C149" s="4" t="s">
        <v>105</v>
      </c>
      <c r="D149" s="5" t="s">
        <v>153</v>
      </c>
      <c r="E149" s="6"/>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4">
        <f t="shared" si="1"/>
        <v>149</v>
      </c>
      <c r="C150" s="4" t="s">
        <v>105</v>
      </c>
      <c r="D150" s="5" t="s">
        <v>154</v>
      </c>
      <c r="E150" s="6"/>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4">
        <f t="shared" si="1"/>
        <v>150</v>
      </c>
      <c r="C151" s="4" t="s">
        <v>105</v>
      </c>
      <c r="D151" s="5" t="s">
        <v>155</v>
      </c>
      <c r="E151" s="6"/>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4">
        <f t="shared" si="1"/>
        <v>151</v>
      </c>
      <c r="C152" s="4" t="s">
        <v>105</v>
      </c>
      <c r="D152" s="5" t="s">
        <v>156</v>
      </c>
      <c r="E152" s="6"/>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4">
        <f t="shared" si="1"/>
        <v>152</v>
      </c>
      <c r="C153" s="4" t="s">
        <v>105</v>
      </c>
      <c r="D153" s="5" t="s">
        <v>157</v>
      </c>
      <c r="E153" s="6"/>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4">
        <f t="shared" si="1"/>
        <v>153</v>
      </c>
      <c r="C154" s="4" t="s">
        <v>105</v>
      </c>
      <c r="D154" s="5" t="s">
        <v>158</v>
      </c>
      <c r="E154" s="6"/>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4">
        <f t="shared" si="1"/>
        <v>154</v>
      </c>
      <c r="C155" s="4" t="s">
        <v>105</v>
      </c>
      <c r="D155" s="5" t="s">
        <v>159</v>
      </c>
      <c r="E155" s="6"/>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4">
        <f t="shared" si="1"/>
        <v>155</v>
      </c>
      <c r="C156" s="4" t="s">
        <v>105</v>
      </c>
      <c r="D156" s="5" t="s">
        <v>160</v>
      </c>
      <c r="E156" s="6"/>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4">
        <f t="shared" si="1"/>
        <v>156</v>
      </c>
      <c r="C157" s="4" t="s">
        <v>105</v>
      </c>
      <c r="D157" s="5" t="s">
        <v>161</v>
      </c>
      <c r="E157" s="6"/>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4">
        <f t="shared" si="1"/>
        <v>157</v>
      </c>
      <c r="C158" s="4" t="s">
        <v>105</v>
      </c>
      <c r="D158" s="5" t="s">
        <v>162</v>
      </c>
      <c r="E158" s="6"/>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4">
        <f t="shared" si="1"/>
        <v>158</v>
      </c>
      <c r="C159" s="4" t="s">
        <v>105</v>
      </c>
      <c r="D159" s="5" t="s">
        <v>163</v>
      </c>
      <c r="E159" s="6"/>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4">
        <f t="shared" si="1"/>
        <v>159</v>
      </c>
      <c r="C160" s="4" t="s">
        <v>105</v>
      </c>
      <c r="D160" s="5" t="s">
        <v>164</v>
      </c>
      <c r="E160" s="6"/>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4">
        <f t="shared" si="1"/>
        <v>160</v>
      </c>
      <c r="C161" s="4" t="s">
        <v>105</v>
      </c>
      <c r="D161" s="5" t="s">
        <v>165</v>
      </c>
      <c r="E161" s="6"/>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4">
        <f t="shared" si="1"/>
        <v>161</v>
      </c>
      <c r="C162" s="4" t="s">
        <v>166</v>
      </c>
      <c r="D162" s="5" t="s">
        <v>167</v>
      </c>
      <c r="E162" s="6"/>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4">
        <f t="shared" si="1"/>
        <v>162</v>
      </c>
      <c r="C163" s="4" t="s">
        <v>166</v>
      </c>
      <c r="D163" s="5" t="s">
        <v>168</v>
      </c>
      <c r="E163" s="6"/>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4">
        <f t="shared" si="1"/>
        <v>163</v>
      </c>
      <c r="C164" s="4" t="s">
        <v>166</v>
      </c>
      <c r="D164" s="5" t="s">
        <v>169</v>
      </c>
      <c r="E164" s="6"/>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4">
        <f t="shared" si="1"/>
        <v>164</v>
      </c>
      <c r="C165" s="4" t="s">
        <v>166</v>
      </c>
      <c r="D165" s="5" t="s">
        <v>170</v>
      </c>
      <c r="E165" s="6"/>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4">
        <f t="shared" si="1"/>
        <v>165</v>
      </c>
      <c r="C166" s="4" t="s">
        <v>166</v>
      </c>
      <c r="D166" s="5" t="s">
        <v>171</v>
      </c>
      <c r="E166" s="6"/>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4">
        <f t="shared" si="1"/>
        <v>166</v>
      </c>
      <c r="C167" s="4" t="s">
        <v>166</v>
      </c>
      <c r="D167" s="5" t="s">
        <v>172</v>
      </c>
      <c r="E167" s="6"/>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4">
        <f t="shared" si="1"/>
        <v>167</v>
      </c>
      <c r="C168" s="4" t="s">
        <v>166</v>
      </c>
      <c r="D168" s="5" t="s">
        <v>173</v>
      </c>
      <c r="E168" s="6"/>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4">
        <f t="shared" si="1"/>
        <v>168</v>
      </c>
      <c r="C169" s="4" t="s">
        <v>166</v>
      </c>
      <c r="D169" s="5" t="s">
        <v>174</v>
      </c>
      <c r="E169" s="6"/>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4">
        <f t="shared" si="1"/>
        <v>169</v>
      </c>
      <c r="C170" s="4" t="s">
        <v>166</v>
      </c>
      <c r="D170" s="5" t="s">
        <v>175</v>
      </c>
      <c r="E170" s="6"/>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4">
        <f t="shared" si="1"/>
        <v>170</v>
      </c>
      <c r="C171" s="4" t="s">
        <v>166</v>
      </c>
      <c r="D171" s="5" t="s">
        <v>176</v>
      </c>
      <c r="E171" s="6"/>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4">
        <f t="shared" si="1"/>
        <v>171</v>
      </c>
      <c r="C172" s="4" t="s">
        <v>166</v>
      </c>
      <c r="D172" s="5" t="s">
        <v>177</v>
      </c>
      <c r="E172" s="6"/>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4">
        <f t="shared" si="1"/>
        <v>172</v>
      </c>
      <c r="C173" s="4" t="s">
        <v>166</v>
      </c>
      <c r="D173" s="5" t="s">
        <v>178</v>
      </c>
      <c r="E173" s="6"/>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4">
        <f t="shared" si="1"/>
        <v>173</v>
      </c>
      <c r="C174" s="4" t="s">
        <v>166</v>
      </c>
      <c r="D174" s="5" t="s">
        <v>179</v>
      </c>
      <c r="E174" s="6"/>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4">
        <f t="shared" si="1"/>
        <v>174</v>
      </c>
      <c r="C175" s="4" t="s">
        <v>166</v>
      </c>
      <c r="D175" s="5" t="s">
        <v>180</v>
      </c>
      <c r="E175" s="6"/>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4">
        <f t="shared" si="1"/>
        <v>175</v>
      </c>
      <c r="C176" s="4" t="s">
        <v>166</v>
      </c>
      <c r="D176" s="5" t="s">
        <v>181</v>
      </c>
      <c r="E176" s="6"/>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4">
        <f t="shared" si="1"/>
        <v>176</v>
      </c>
      <c r="C177" s="4" t="s">
        <v>166</v>
      </c>
      <c r="D177" s="5" t="s">
        <v>182</v>
      </c>
      <c r="E177" s="6"/>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4">
        <f t="shared" si="1"/>
        <v>177</v>
      </c>
      <c r="C178" s="4" t="s">
        <v>166</v>
      </c>
      <c r="D178" s="5" t="s">
        <v>183</v>
      </c>
      <c r="E178" s="6"/>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4">
        <f t="shared" si="1"/>
        <v>178</v>
      </c>
      <c r="C179" s="4" t="s">
        <v>166</v>
      </c>
      <c r="D179" s="5" t="s">
        <v>184</v>
      </c>
      <c r="E179" s="6"/>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4">
        <f t="shared" si="1"/>
        <v>179</v>
      </c>
      <c r="C180" s="4" t="s">
        <v>166</v>
      </c>
      <c r="D180" s="5" t="s">
        <v>185</v>
      </c>
      <c r="E180" s="6"/>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4">
        <f t="shared" si="1"/>
        <v>180</v>
      </c>
      <c r="C181" s="4" t="s">
        <v>166</v>
      </c>
      <c r="D181" s="5" t="s">
        <v>186</v>
      </c>
      <c r="E181" s="6"/>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4">
        <f t="shared" si="1"/>
        <v>181</v>
      </c>
      <c r="C182" s="4" t="s">
        <v>166</v>
      </c>
      <c r="D182" s="5" t="s">
        <v>187</v>
      </c>
      <c r="E182" s="6"/>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4">
        <f t="shared" si="1"/>
        <v>182</v>
      </c>
      <c r="C183" s="4" t="s">
        <v>166</v>
      </c>
      <c r="D183" s="5" t="s">
        <v>188</v>
      </c>
      <c r="E183" s="6"/>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4">
        <f t="shared" si="1"/>
        <v>183</v>
      </c>
      <c r="C184" s="4" t="s">
        <v>166</v>
      </c>
      <c r="D184" s="5" t="s">
        <v>189</v>
      </c>
      <c r="E184" s="6"/>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4">
        <f t="shared" si="1"/>
        <v>184</v>
      </c>
      <c r="C185" s="4" t="s">
        <v>166</v>
      </c>
      <c r="D185" s="5" t="s">
        <v>190</v>
      </c>
      <c r="E185" s="6"/>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4">
        <f t="shared" si="1"/>
        <v>185</v>
      </c>
      <c r="C186" s="4" t="s">
        <v>166</v>
      </c>
      <c r="D186" s="5" t="s">
        <v>191</v>
      </c>
      <c r="E186" s="6"/>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4">
        <f t="shared" si="1"/>
        <v>186</v>
      </c>
      <c r="C187" s="4" t="s">
        <v>166</v>
      </c>
      <c r="D187" s="5" t="s">
        <v>192</v>
      </c>
      <c r="E187" s="6"/>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4">
        <f t="shared" si="1"/>
        <v>187</v>
      </c>
      <c r="C188" s="4" t="s">
        <v>166</v>
      </c>
      <c r="D188" s="5" t="s">
        <v>193</v>
      </c>
      <c r="E188" s="6"/>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4">
        <f t="shared" si="1"/>
        <v>188</v>
      </c>
      <c r="C189" s="4" t="s">
        <v>166</v>
      </c>
      <c r="D189" s="5" t="s">
        <v>194</v>
      </c>
      <c r="E189" s="6"/>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4">
        <f t="shared" si="1"/>
        <v>189</v>
      </c>
      <c r="C190" s="4" t="s">
        <v>166</v>
      </c>
      <c r="D190" s="5" t="s">
        <v>195</v>
      </c>
      <c r="E190" s="6"/>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4">
        <f t="shared" si="1"/>
        <v>190</v>
      </c>
      <c r="C191" s="4" t="s">
        <v>166</v>
      </c>
      <c r="D191" s="5" t="s">
        <v>196</v>
      </c>
      <c r="E191" s="6"/>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4">
        <f t="shared" si="1"/>
        <v>191</v>
      </c>
      <c r="C192" s="4" t="s">
        <v>166</v>
      </c>
      <c r="D192" s="5" t="s">
        <v>197</v>
      </c>
      <c r="E192" s="6"/>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4">
        <f t="shared" si="1"/>
        <v>192</v>
      </c>
      <c r="C193" s="4" t="s">
        <v>166</v>
      </c>
      <c r="D193" s="5" t="s">
        <v>198</v>
      </c>
      <c r="E193" s="6"/>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4">
        <f t="shared" si="1"/>
        <v>193</v>
      </c>
      <c r="C194" s="4" t="s">
        <v>166</v>
      </c>
      <c r="D194" s="5" t="s">
        <v>199</v>
      </c>
      <c r="E194" s="6"/>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4">
        <f t="shared" si="1"/>
        <v>194</v>
      </c>
      <c r="C195" s="4" t="s">
        <v>166</v>
      </c>
      <c r="D195" s="5" t="s">
        <v>200</v>
      </c>
      <c r="E195" s="6"/>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4">
        <f t="shared" si="1"/>
        <v>195</v>
      </c>
      <c r="C196" s="4" t="s">
        <v>166</v>
      </c>
      <c r="D196" s="5" t="s">
        <v>201</v>
      </c>
      <c r="E196" s="6"/>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4">
        <f t="shared" si="1"/>
        <v>196</v>
      </c>
      <c r="C197" s="4" t="s">
        <v>166</v>
      </c>
      <c r="D197" s="5" t="s">
        <v>202</v>
      </c>
      <c r="E197" s="6"/>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4">
        <f t="shared" si="1"/>
        <v>197</v>
      </c>
      <c r="C198" s="4" t="s">
        <v>166</v>
      </c>
      <c r="D198" s="5" t="s">
        <v>203</v>
      </c>
      <c r="E198" s="6"/>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4">
        <f t="shared" si="1"/>
        <v>198</v>
      </c>
      <c r="C199" s="4" t="s">
        <v>166</v>
      </c>
      <c r="D199" s="7" t="s">
        <v>204</v>
      </c>
      <c r="E199" s="6"/>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4">
        <f t="shared" si="1"/>
        <v>199</v>
      </c>
      <c r="C200" s="4" t="s">
        <v>166</v>
      </c>
      <c r="D200" s="5" t="s">
        <v>205</v>
      </c>
      <c r="E200" s="6"/>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4">
        <f t="shared" si="1"/>
        <v>200</v>
      </c>
      <c r="C201" s="4" t="s">
        <v>166</v>
      </c>
      <c r="D201" s="7" t="s">
        <v>206</v>
      </c>
      <c r="E201" s="6"/>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4">
        <f t="shared" si="1"/>
        <v>201</v>
      </c>
      <c r="C202" s="4" t="s">
        <v>166</v>
      </c>
      <c r="D202" s="5" t="s">
        <v>207</v>
      </c>
      <c r="E202" s="6"/>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4">
        <f t="shared" si="1"/>
        <v>202</v>
      </c>
      <c r="C203" s="4" t="s">
        <v>166</v>
      </c>
      <c r="D203" s="5" t="s">
        <v>208</v>
      </c>
      <c r="E203" s="6"/>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4">
        <f t="shared" si="1"/>
        <v>203</v>
      </c>
      <c r="C204" s="4" t="s">
        <v>166</v>
      </c>
      <c r="D204" s="5" t="s">
        <v>209</v>
      </c>
      <c r="E204" s="6"/>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4">
        <f t="shared" si="1"/>
        <v>204</v>
      </c>
      <c r="C205" s="4" t="s">
        <v>166</v>
      </c>
      <c r="D205" s="5" t="s">
        <v>210</v>
      </c>
      <c r="E205" s="6"/>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4">
        <f t="shared" si="1"/>
        <v>205</v>
      </c>
      <c r="C206" s="4" t="s">
        <v>166</v>
      </c>
      <c r="D206" s="5" t="s">
        <v>211</v>
      </c>
      <c r="E206" s="6"/>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4">
        <f t="shared" si="1"/>
        <v>206</v>
      </c>
      <c r="C207" s="4" t="s">
        <v>166</v>
      </c>
      <c r="D207" s="5" t="s">
        <v>212</v>
      </c>
      <c r="E207" s="6"/>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4">
        <f t="shared" si="1"/>
        <v>207</v>
      </c>
      <c r="C208" s="4" t="s">
        <v>166</v>
      </c>
      <c r="D208" s="5" t="s">
        <v>213</v>
      </c>
      <c r="E208" s="6"/>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4">
        <f t="shared" si="1"/>
        <v>208</v>
      </c>
      <c r="C209" s="4" t="s">
        <v>166</v>
      </c>
      <c r="D209" s="5" t="s">
        <v>214</v>
      </c>
      <c r="E209" s="6"/>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4">
        <f t="shared" si="1"/>
        <v>209</v>
      </c>
      <c r="C210" s="4" t="s">
        <v>166</v>
      </c>
      <c r="D210" s="5" t="s">
        <v>215</v>
      </c>
      <c r="E210" s="6"/>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4">
        <f t="shared" si="1"/>
        <v>210</v>
      </c>
      <c r="C211" s="4" t="s">
        <v>166</v>
      </c>
      <c r="D211" s="5" t="s">
        <v>216</v>
      </c>
      <c r="E211" s="6"/>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4">
        <f t="shared" si="1"/>
        <v>211</v>
      </c>
      <c r="C212" s="4" t="s">
        <v>166</v>
      </c>
      <c r="D212" s="5" t="s">
        <v>217</v>
      </c>
      <c r="E212" s="6"/>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4">
        <f t="shared" si="1"/>
        <v>212</v>
      </c>
      <c r="C213" s="4" t="s">
        <v>166</v>
      </c>
      <c r="D213" s="5" t="s">
        <v>218</v>
      </c>
      <c r="E213" s="6"/>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4">
        <f t="shared" si="1"/>
        <v>213</v>
      </c>
      <c r="C214" s="4" t="s">
        <v>166</v>
      </c>
      <c r="D214" s="5" t="s">
        <v>219</v>
      </c>
      <c r="E214" s="6"/>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4">
        <f t="shared" si="1"/>
        <v>214</v>
      </c>
      <c r="C215" s="4" t="s">
        <v>220</v>
      </c>
      <c r="D215" s="5" t="s">
        <v>221</v>
      </c>
      <c r="E215" s="6"/>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4">
        <f t="shared" si="1"/>
        <v>215</v>
      </c>
      <c r="C216" s="4" t="s">
        <v>220</v>
      </c>
      <c r="D216" s="5" t="s">
        <v>222</v>
      </c>
      <c r="E216" s="6"/>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4">
        <f t="shared" si="1"/>
        <v>216</v>
      </c>
      <c r="C217" s="4" t="s">
        <v>220</v>
      </c>
      <c r="D217" s="5" t="s">
        <v>223</v>
      </c>
      <c r="E217" s="6"/>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4">
        <f t="shared" si="1"/>
        <v>217</v>
      </c>
      <c r="C218" s="4" t="s">
        <v>220</v>
      </c>
      <c r="D218" s="5" t="s">
        <v>224</v>
      </c>
      <c r="E218" s="6"/>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4">
        <f t="shared" si="1"/>
        <v>218</v>
      </c>
      <c r="C219" s="4" t="s">
        <v>220</v>
      </c>
      <c r="D219" s="5" t="s">
        <v>225</v>
      </c>
      <c r="E219" s="6"/>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4">
        <f t="shared" si="1"/>
        <v>219</v>
      </c>
      <c r="C220" s="4" t="s">
        <v>220</v>
      </c>
      <c r="D220" s="5" t="s">
        <v>226</v>
      </c>
      <c r="E220" s="6"/>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4">
        <f t="shared" si="1"/>
        <v>220</v>
      </c>
      <c r="C221" s="4" t="s">
        <v>220</v>
      </c>
      <c r="D221" s="5" t="s">
        <v>227</v>
      </c>
      <c r="E221" s="6"/>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4">
        <f t="shared" si="1"/>
        <v>221</v>
      </c>
      <c r="C222" s="4" t="s">
        <v>220</v>
      </c>
      <c r="D222" s="5" t="s">
        <v>228</v>
      </c>
      <c r="E222" s="6"/>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4">
        <f t="shared" si="1"/>
        <v>222</v>
      </c>
      <c r="C223" s="4" t="s">
        <v>220</v>
      </c>
      <c r="D223" s="5" t="s">
        <v>229</v>
      </c>
      <c r="E223" s="6"/>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4">
        <f t="shared" si="1"/>
        <v>223</v>
      </c>
      <c r="C224" s="4" t="s">
        <v>220</v>
      </c>
      <c r="D224" s="5" t="s">
        <v>230</v>
      </c>
      <c r="E224" s="6"/>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4">
        <f t="shared" si="1"/>
        <v>224</v>
      </c>
      <c r="C225" s="4" t="s">
        <v>220</v>
      </c>
      <c r="D225" s="5" t="s">
        <v>231</v>
      </c>
      <c r="E225" s="6"/>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4">
        <f t="shared" si="1"/>
        <v>225</v>
      </c>
      <c r="C226" s="4" t="s">
        <v>220</v>
      </c>
      <c r="D226" s="5" t="s">
        <v>232</v>
      </c>
      <c r="E226" s="6"/>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4">
        <f t="shared" si="1"/>
        <v>226</v>
      </c>
      <c r="C227" s="4" t="s">
        <v>220</v>
      </c>
      <c r="D227" s="5" t="s">
        <v>233</v>
      </c>
      <c r="E227" s="6"/>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4">
        <f t="shared" si="1"/>
        <v>227</v>
      </c>
      <c r="C228" s="4" t="s">
        <v>220</v>
      </c>
      <c r="D228" s="5" t="s">
        <v>234</v>
      </c>
      <c r="E228" s="6"/>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4">
        <f t="shared" si="1"/>
        <v>228</v>
      </c>
      <c r="C229" s="4" t="s">
        <v>220</v>
      </c>
      <c r="D229" s="5" t="s">
        <v>235</v>
      </c>
      <c r="E229" s="6"/>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4">
        <f t="shared" si="1"/>
        <v>229</v>
      </c>
      <c r="C230" s="4" t="s">
        <v>220</v>
      </c>
      <c r="D230" s="5" t="s">
        <v>236</v>
      </c>
      <c r="E230" s="6"/>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4">
        <f t="shared" si="1"/>
        <v>230</v>
      </c>
      <c r="C231" s="4" t="s">
        <v>220</v>
      </c>
      <c r="D231" s="5" t="s">
        <v>237</v>
      </c>
      <c r="E231" s="6"/>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4">
        <f t="shared" si="1"/>
        <v>231</v>
      </c>
      <c r="C232" s="4" t="s">
        <v>220</v>
      </c>
      <c r="D232" s="5" t="s">
        <v>238</v>
      </c>
      <c r="E232" s="6"/>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4">
        <f t="shared" si="1"/>
        <v>232</v>
      </c>
      <c r="C233" s="4" t="s">
        <v>220</v>
      </c>
      <c r="D233" s="5" t="s">
        <v>239</v>
      </c>
      <c r="E233" s="6"/>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4">
        <f t="shared" si="1"/>
        <v>233</v>
      </c>
      <c r="C234" s="4" t="s">
        <v>220</v>
      </c>
      <c r="D234" s="5" t="s">
        <v>240</v>
      </c>
      <c r="E234" s="6"/>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4">
        <f t="shared" si="1"/>
        <v>234</v>
      </c>
      <c r="C235" s="4" t="s">
        <v>220</v>
      </c>
      <c r="D235" s="5" t="s">
        <v>241</v>
      </c>
      <c r="E235" s="6"/>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4">
        <f t="shared" si="1"/>
        <v>235</v>
      </c>
      <c r="C236" s="4" t="s">
        <v>220</v>
      </c>
      <c r="D236" s="5" t="s">
        <v>242</v>
      </c>
      <c r="E236" s="6"/>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4">
        <f t="shared" si="1"/>
        <v>236</v>
      </c>
      <c r="C237" s="4" t="s">
        <v>220</v>
      </c>
      <c r="D237" s="5" t="s">
        <v>243</v>
      </c>
      <c r="E237" s="6"/>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4">
        <f t="shared" si="1"/>
        <v>237</v>
      </c>
      <c r="C238" s="4" t="s">
        <v>220</v>
      </c>
      <c r="D238" s="5" t="s">
        <v>244</v>
      </c>
      <c r="E238" s="6"/>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4">
        <f t="shared" si="1"/>
        <v>238</v>
      </c>
      <c r="C239" s="4" t="s">
        <v>220</v>
      </c>
      <c r="D239" s="5" t="s">
        <v>245</v>
      </c>
      <c r="E239" s="6"/>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4">
        <f t="shared" si="1"/>
        <v>239</v>
      </c>
      <c r="C240" s="4" t="s">
        <v>220</v>
      </c>
      <c r="D240" s="7" t="s">
        <v>246</v>
      </c>
      <c r="E240" s="6"/>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4">
        <f t="shared" si="1"/>
        <v>240</v>
      </c>
      <c r="C241" s="4" t="s">
        <v>220</v>
      </c>
      <c r="D241" s="5" t="s">
        <v>247</v>
      </c>
      <c r="E241" s="6"/>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4">
        <f t="shared" si="1"/>
        <v>241</v>
      </c>
      <c r="C242" s="4" t="s">
        <v>220</v>
      </c>
      <c r="D242" s="7" t="s">
        <v>248</v>
      </c>
      <c r="E242" s="6"/>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4">
        <f t="shared" si="1"/>
        <v>242</v>
      </c>
      <c r="C243" s="4" t="s">
        <v>220</v>
      </c>
      <c r="D243" s="5" t="s">
        <v>249</v>
      </c>
      <c r="E243" s="6"/>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4">
        <f t="shared" si="1"/>
        <v>243</v>
      </c>
      <c r="C244" s="4" t="s">
        <v>220</v>
      </c>
      <c r="D244" s="5" t="s">
        <v>250</v>
      </c>
      <c r="E244" s="6"/>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4">
        <f t="shared" si="1"/>
        <v>244</v>
      </c>
      <c r="C245" s="4" t="s">
        <v>220</v>
      </c>
      <c r="D245" s="5" t="s">
        <v>251</v>
      </c>
      <c r="E245" s="6"/>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4">
        <f t="shared" si="1"/>
        <v>245</v>
      </c>
      <c r="C246" s="4" t="s">
        <v>220</v>
      </c>
      <c r="D246" s="5" t="s">
        <v>252</v>
      </c>
      <c r="E246" s="6"/>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4">
        <f t="shared" si="1"/>
        <v>246</v>
      </c>
      <c r="C247" s="4" t="s">
        <v>220</v>
      </c>
      <c r="D247" s="5" t="s">
        <v>253</v>
      </c>
      <c r="E247" s="6"/>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4">
        <f t="shared" si="1"/>
        <v>247</v>
      </c>
      <c r="C248" s="4" t="s">
        <v>220</v>
      </c>
      <c r="D248" s="5" t="s">
        <v>254</v>
      </c>
      <c r="E248" s="6"/>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4">
        <f t="shared" si="1"/>
        <v>248</v>
      </c>
      <c r="C249" s="4" t="s">
        <v>220</v>
      </c>
      <c r="D249" s="5" t="s">
        <v>255</v>
      </c>
      <c r="E249" s="6"/>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4">
        <f t="shared" si="1"/>
        <v>249</v>
      </c>
      <c r="C250" s="4" t="s">
        <v>220</v>
      </c>
      <c r="D250" s="5" t="s">
        <v>256</v>
      </c>
      <c r="E250" s="6"/>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4">
        <f t="shared" si="1"/>
        <v>250</v>
      </c>
      <c r="C251" s="4" t="s">
        <v>220</v>
      </c>
      <c r="D251" s="5" t="s">
        <v>257</v>
      </c>
      <c r="E251" s="6"/>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4">
        <f t="shared" si="1"/>
        <v>251</v>
      </c>
      <c r="C252" s="4" t="s">
        <v>220</v>
      </c>
      <c r="D252" s="5" t="s">
        <v>258</v>
      </c>
      <c r="E252" s="6"/>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4">
        <f t="shared" si="1"/>
        <v>252</v>
      </c>
      <c r="C253" s="4" t="s">
        <v>220</v>
      </c>
      <c r="D253" s="5" t="s">
        <v>259</v>
      </c>
      <c r="E253" s="6"/>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4">
        <f t="shared" si="1"/>
        <v>253</v>
      </c>
      <c r="C254" s="4" t="s">
        <v>220</v>
      </c>
      <c r="D254" s="5" t="s">
        <v>260</v>
      </c>
      <c r="E254" s="6"/>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4">
        <f t="shared" si="1"/>
        <v>254</v>
      </c>
      <c r="C255" s="4" t="s">
        <v>220</v>
      </c>
      <c r="D255" s="5" t="s">
        <v>261</v>
      </c>
      <c r="E255" s="6"/>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4">
        <f t="shared" si="1"/>
        <v>255</v>
      </c>
      <c r="C256" s="4" t="s">
        <v>220</v>
      </c>
      <c r="D256" s="5" t="s">
        <v>262</v>
      </c>
      <c r="E256" s="6"/>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4">
        <f t="shared" si="1"/>
        <v>256</v>
      </c>
      <c r="C257" s="4" t="s">
        <v>220</v>
      </c>
      <c r="D257" s="5" t="s">
        <v>263</v>
      </c>
      <c r="E257" s="6"/>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4">
        <f t="shared" si="1"/>
        <v>257</v>
      </c>
      <c r="C258" s="4" t="s">
        <v>220</v>
      </c>
      <c r="D258" s="5" t="s">
        <v>264</v>
      </c>
      <c r="E258" s="6"/>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4">
        <f t="shared" si="1"/>
        <v>258</v>
      </c>
      <c r="C259" s="4" t="s">
        <v>220</v>
      </c>
      <c r="D259" s="5" t="s">
        <v>265</v>
      </c>
      <c r="E259" s="6"/>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4">
        <f t="shared" si="1"/>
        <v>259</v>
      </c>
      <c r="C260" s="4" t="s">
        <v>220</v>
      </c>
      <c r="D260" s="5" t="s">
        <v>266</v>
      </c>
      <c r="E260" s="6"/>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4">
        <f t="shared" si="1"/>
        <v>260</v>
      </c>
      <c r="C261" s="4" t="s">
        <v>220</v>
      </c>
      <c r="D261" s="5" t="s">
        <v>267</v>
      </c>
      <c r="E261" s="6"/>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4">
        <f t="shared" si="1"/>
        <v>261</v>
      </c>
      <c r="C262" s="4" t="s">
        <v>268</v>
      </c>
      <c r="D262" s="5" t="s">
        <v>269</v>
      </c>
      <c r="E262" s="6"/>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4">
        <f t="shared" si="1"/>
        <v>262</v>
      </c>
      <c r="C263" s="4" t="s">
        <v>268</v>
      </c>
      <c r="D263" s="5" t="s">
        <v>270</v>
      </c>
      <c r="E263" s="6"/>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4">
        <f t="shared" si="1"/>
        <v>263</v>
      </c>
      <c r="C264" s="4" t="s">
        <v>268</v>
      </c>
      <c r="D264" s="5" t="s">
        <v>271</v>
      </c>
      <c r="E264" s="6"/>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4">
        <f t="shared" si="1"/>
        <v>264</v>
      </c>
      <c r="C265" s="4" t="s">
        <v>268</v>
      </c>
      <c r="D265" s="5" t="s">
        <v>272</v>
      </c>
      <c r="E265" s="6"/>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4">
        <f t="shared" si="1"/>
        <v>265</v>
      </c>
      <c r="C266" s="4" t="s">
        <v>268</v>
      </c>
      <c r="D266" s="5" t="s">
        <v>273</v>
      </c>
      <c r="E266" s="6"/>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4">
        <f t="shared" si="1"/>
        <v>266</v>
      </c>
      <c r="C267" s="4" t="s">
        <v>268</v>
      </c>
      <c r="D267" s="5" t="s">
        <v>274</v>
      </c>
      <c r="E267" s="6"/>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4">
        <f t="shared" si="1"/>
        <v>267</v>
      </c>
      <c r="C268" s="4" t="s">
        <v>268</v>
      </c>
      <c r="D268" s="5" t="s">
        <v>275</v>
      </c>
      <c r="E268" s="6"/>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4">
        <f t="shared" si="1"/>
        <v>268</v>
      </c>
      <c r="C269" s="4" t="s">
        <v>268</v>
      </c>
      <c r="D269" s="5" t="s">
        <v>276</v>
      </c>
      <c r="E269" s="6"/>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4">
        <f t="shared" si="1"/>
        <v>269</v>
      </c>
      <c r="C270" s="4" t="s">
        <v>268</v>
      </c>
      <c r="D270" s="5" t="s">
        <v>277</v>
      </c>
      <c r="E270" s="6"/>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4">
        <f t="shared" si="1"/>
        <v>270</v>
      </c>
      <c r="C271" s="4" t="s">
        <v>268</v>
      </c>
      <c r="D271" s="5" t="s">
        <v>278</v>
      </c>
      <c r="E271" s="6"/>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4">
        <f t="shared" si="1"/>
        <v>271</v>
      </c>
      <c r="C272" s="4" t="s">
        <v>268</v>
      </c>
      <c r="D272" s="5" t="s">
        <v>279</v>
      </c>
      <c r="E272" s="6"/>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4">
        <f t="shared" si="1"/>
        <v>272</v>
      </c>
      <c r="C273" s="4" t="s">
        <v>268</v>
      </c>
      <c r="D273" s="5" t="s">
        <v>280</v>
      </c>
      <c r="E273" s="6"/>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4">
        <f t="shared" si="1"/>
        <v>273</v>
      </c>
      <c r="C274" s="4" t="s">
        <v>268</v>
      </c>
      <c r="D274" s="5" t="s">
        <v>281</v>
      </c>
      <c r="E274" s="6"/>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4">
        <f t="shared" si="1"/>
        <v>274</v>
      </c>
      <c r="C275" s="4" t="s">
        <v>268</v>
      </c>
      <c r="D275" s="5" t="s">
        <v>282</v>
      </c>
      <c r="E275" s="6"/>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4">
        <f t="shared" si="1"/>
        <v>275</v>
      </c>
      <c r="C276" s="4" t="s">
        <v>268</v>
      </c>
      <c r="D276" s="5" t="s">
        <v>283</v>
      </c>
      <c r="E276" s="6"/>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4">
        <f t="shared" si="1"/>
        <v>276</v>
      </c>
      <c r="C277" s="4" t="s">
        <v>268</v>
      </c>
      <c r="D277" s="5" t="s">
        <v>284</v>
      </c>
      <c r="E277" s="6"/>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4">
        <f t="shared" si="1"/>
        <v>277</v>
      </c>
      <c r="C278" s="4" t="s">
        <v>268</v>
      </c>
      <c r="D278" s="5" t="s">
        <v>285</v>
      </c>
      <c r="E278" s="6"/>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4">
        <f t="shared" si="1"/>
        <v>278</v>
      </c>
      <c r="C279" s="4" t="s">
        <v>268</v>
      </c>
      <c r="D279" s="7" t="s">
        <v>286</v>
      </c>
      <c r="E279" s="6"/>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4">
        <f t="shared" si="1"/>
        <v>279</v>
      </c>
      <c r="C280" s="4" t="s">
        <v>268</v>
      </c>
      <c r="D280" s="7" t="s">
        <v>287</v>
      </c>
      <c r="E280" s="6"/>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4">
        <f t="shared" si="1"/>
        <v>280</v>
      </c>
      <c r="C281" s="4" t="s">
        <v>268</v>
      </c>
      <c r="D281" s="7" t="s">
        <v>288</v>
      </c>
      <c r="E281" s="6"/>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4">
        <f t="shared" si="1"/>
        <v>281</v>
      </c>
      <c r="C282" s="4" t="s">
        <v>268</v>
      </c>
      <c r="D282" s="5" t="s">
        <v>289</v>
      </c>
      <c r="E282" s="6"/>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4">
        <f t="shared" si="1"/>
        <v>282</v>
      </c>
      <c r="C283" s="4" t="s">
        <v>268</v>
      </c>
      <c r="D283" s="5" t="s">
        <v>290</v>
      </c>
      <c r="E283" s="6"/>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4">
        <f t="shared" si="1"/>
        <v>283</v>
      </c>
      <c r="C284" s="4" t="s">
        <v>268</v>
      </c>
      <c r="D284" s="5" t="s">
        <v>291</v>
      </c>
      <c r="E284" s="6"/>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4">
        <f t="shared" si="1"/>
        <v>284</v>
      </c>
      <c r="C285" s="4" t="s">
        <v>268</v>
      </c>
      <c r="D285" s="5" t="s">
        <v>292</v>
      </c>
      <c r="E285" s="6"/>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4">
        <f t="shared" si="1"/>
        <v>285</v>
      </c>
      <c r="C286" s="4" t="s">
        <v>268</v>
      </c>
      <c r="D286" s="5" t="s">
        <v>293</v>
      </c>
      <c r="E286" s="6"/>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4">
        <f t="shared" si="1"/>
        <v>286</v>
      </c>
      <c r="C287" s="4" t="s">
        <v>268</v>
      </c>
      <c r="D287" s="5" t="s">
        <v>294</v>
      </c>
      <c r="E287" s="6"/>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4">
        <f t="shared" si="1"/>
        <v>287</v>
      </c>
      <c r="C288" s="4" t="s">
        <v>268</v>
      </c>
      <c r="D288" s="5" t="s">
        <v>295</v>
      </c>
      <c r="E288" s="6"/>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4">
        <f t="shared" si="1"/>
        <v>288</v>
      </c>
      <c r="C289" s="4" t="s">
        <v>268</v>
      </c>
      <c r="D289" s="7" t="s">
        <v>296</v>
      </c>
      <c r="E289" s="6"/>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4">
        <f t="shared" si="1"/>
        <v>289</v>
      </c>
      <c r="C290" s="4" t="s">
        <v>268</v>
      </c>
      <c r="D290" s="5" t="s">
        <v>297</v>
      </c>
      <c r="E290" s="6"/>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4">
        <f t="shared" si="1"/>
        <v>290</v>
      </c>
      <c r="C291" s="4" t="s">
        <v>268</v>
      </c>
      <c r="D291" s="7" t="s">
        <v>298</v>
      </c>
      <c r="E291" s="6"/>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4">
        <f t="shared" si="1"/>
        <v>291</v>
      </c>
      <c r="C292" s="4" t="s">
        <v>268</v>
      </c>
      <c r="D292" s="5" t="s">
        <v>299</v>
      </c>
      <c r="E292" s="6"/>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4">
        <f t="shared" si="1"/>
        <v>292</v>
      </c>
      <c r="C293" s="4" t="s">
        <v>268</v>
      </c>
      <c r="D293" s="5" t="s">
        <v>300</v>
      </c>
      <c r="E293" s="6"/>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4">
        <f t="shared" si="1"/>
        <v>293</v>
      </c>
      <c r="C294" s="4" t="s">
        <v>268</v>
      </c>
      <c r="D294" s="5" t="s">
        <v>301</v>
      </c>
      <c r="E294" s="6"/>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4">
        <f t="shared" si="1"/>
        <v>294</v>
      </c>
      <c r="C295" s="4" t="s">
        <v>268</v>
      </c>
      <c r="D295" s="5" t="s">
        <v>302</v>
      </c>
      <c r="E295" s="6"/>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4">
        <f t="shared" si="1"/>
        <v>295</v>
      </c>
      <c r="C296" s="4" t="s">
        <v>268</v>
      </c>
      <c r="D296" s="5" t="s">
        <v>303</v>
      </c>
      <c r="E296" s="6"/>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4">
        <f t="shared" si="1"/>
        <v>296</v>
      </c>
      <c r="C297" s="4" t="s">
        <v>304</v>
      </c>
      <c r="D297" s="5" t="s">
        <v>305</v>
      </c>
      <c r="E297" s="6"/>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4">
        <f t="shared" si="1"/>
        <v>297</v>
      </c>
      <c r="C298" s="4" t="s">
        <v>304</v>
      </c>
      <c r="D298" s="5" t="s">
        <v>306</v>
      </c>
      <c r="E298" s="6"/>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4">
        <f t="shared" si="1"/>
        <v>298</v>
      </c>
      <c r="C299" s="4" t="s">
        <v>304</v>
      </c>
      <c r="D299" s="5" t="s">
        <v>307</v>
      </c>
      <c r="E299" s="6"/>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4">
        <f t="shared" si="1"/>
        <v>299</v>
      </c>
      <c r="C300" s="4" t="s">
        <v>304</v>
      </c>
      <c r="D300" s="5" t="s">
        <v>308</v>
      </c>
      <c r="E300" s="6"/>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4">
        <f t="shared" si="1"/>
        <v>300</v>
      </c>
      <c r="C301" s="4" t="s">
        <v>304</v>
      </c>
      <c r="D301" s="5" t="s">
        <v>309</v>
      </c>
      <c r="E301" s="6"/>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4">
        <f t="shared" si="1"/>
        <v>301</v>
      </c>
      <c r="C302" s="4" t="s">
        <v>304</v>
      </c>
      <c r="D302" s="5" t="s">
        <v>310</v>
      </c>
      <c r="E302" s="6"/>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4">
        <f t="shared" si="1"/>
        <v>302</v>
      </c>
      <c r="C303" s="4" t="s">
        <v>304</v>
      </c>
      <c r="D303" s="5" t="s">
        <v>311</v>
      </c>
      <c r="E303" s="6"/>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4">
        <f t="shared" si="1"/>
        <v>303</v>
      </c>
      <c r="C304" s="4" t="s">
        <v>304</v>
      </c>
      <c r="D304" s="5" t="s">
        <v>312</v>
      </c>
      <c r="E304" s="6"/>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4">
        <f t="shared" si="1"/>
        <v>304</v>
      </c>
      <c r="C305" s="4" t="s">
        <v>304</v>
      </c>
      <c r="D305" s="5" t="s">
        <v>313</v>
      </c>
      <c r="E305" s="6"/>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4">
        <f t="shared" si="1"/>
        <v>305</v>
      </c>
      <c r="C306" s="4" t="s">
        <v>304</v>
      </c>
      <c r="D306" s="5" t="s">
        <v>314</v>
      </c>
      <c r="E306" s="6"/>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4">
        <f t="shared" si="1"/>
        <v>306</v>
      </c>
      <c r="C307" s="4" t="s">
        <v>304</v>
      </c>
      <c r="D307" s="5" t="s">
        <v>315</v>
      </c>
      <c r="E307" s="6"/>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4">
        <f t="shared" si="1"/>
        <v>307</v>
      </c>
      <c r="C308" s="4" t="s">
        <v>304</v>
      </c>
      <c r="D308" s="5" t="s">
        <v>316</v>
      </c>
      <c r="E308" s="6"/>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4">
        <f t="shared" si="1"/>
        <v>308</v>
      </c>
      <c r="C309" s="4" t="s">
        <v>304</v>
      </c>
      <c r="D309" s="5" t="s">
        <v>317</v>
      </c>
      <c r="E309" s="6"/>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4">
        <f t="shared" si="1"/>
        <v>309</v>
      </c>
      <c r="C310" s="4" t="s">
        <v>304</v>
      </c>
      <c r="D310" s="5" t="s">
        <v>318</v>
      </c>
      <c r="E310" s="6"/>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4">
        <f t="shared" si="1"/>
        <v>310</v>
      </c>
      <c r="C311" s="4" t="s">
        <v>304</v>
      </c>
      <c r="D311" s="5" t="s">
        <v>319</v>
      </c>
      <c r="E311" s="6"/>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4">
        <f t="shared" si="1"/>
        <v>311</v>
      </c>
      <c r="C312" s="4" t="s">
        <v>304</v>
      </c>
      <c r="D312" s="5" t="s">
        <v>320</v>
      </c>
      <c r="E312" s="6"/>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4">
        <f t="shared" si="1"/>
        <v>312</v>
      </c>
      <c r="C313" s="4" t="s">
        <v>304</v>
      </c>
      <c r="D313" s="5" t="s">
        <v>321</v>
      </c>
      <c r="E313" s="6"/>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4">
        <f t="shared" si="1"/>
        <v>313</v>
      </c>
      <c r="C314" s="4" t="s">
        <v>304</v>
      </c>
      <c r="D314" s="5" t="s">
        <v>322</v>
      </c>
      <c r="E314" s="6"/>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4">
        <f t="shared" si="1"/>
        <v>314</v>
      </c>
      <c r="C315" s="4" t="s">
        <v>304</v>
      </c>
      <c r="D315" s="5" t="s">
        <v>323</v>
      </c>
      <c r="E315" s="6"/>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4">
        <f t="shared" si="1"/>
        <v>315</v>
      </c>
      <c r="C316" s="4" t="s">
        <v>304</v>
      </c>
      <c r="D316" s="5" t="s">
        <v>324</v>
      </c>
      <c r="E316" s="6"/>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4">
        <f t="shared" si="1"/>
        <v>316</v>
      </c>
      <c r="C317" s="4" t="s">
        <v>304</v>
      </c>
      <c r="D317" s="5" t="s">
        <v>325</v>
      </c>
      <c r="E317" s="6"/>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4">
        <f t="shared" si="1"/>
        <v>317</v>
      </c>
      <c r="C318" s="4" t="s">
        <v>304</v>
      </c>
      <c r="D318" s="5" t="s">
        <v>326</v>
      </c>
      <c r="E318" s="6"/>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4">
        <f t="shared" si="1"/>
        <v>318</v>
      </c>
      <c r="C319" s="4" t="s">
        <v>304</v>
      </c>
      <c r="D319" s="5" t="s">
        <v>327</v>
      </c>
      <c r="E319" s="6"/>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4">
        <f t="shared" si="1"/>
        <v>319</v>
      </c>
      <c r="C320" s="4" t="s">
        <v>304</v>
      </c>
      <c r="D320" s="5" t="s">
        <v>328</v>
      </c>
      <c r="E320" s="6"/>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4">
        <f t="shared" si="1"/>
        <v>320</v>
      </c>
      <c r="C321" s="4" t="s">
        <v>304</v>
      </c>
      <c r="D321" s="5" t="s">
        <v>329</v>
      </c>
      <c r="E321" s="6"/>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4">
        <f t="shared" si="1"/>
        <v>321</v>
      </c>
      <c r="C322" s="4" t="s">
        <v>304</v>
      </c>
      <c r="D322" s="5" t="s">
        <v>330</v>
      </c>
      <c r="E322" s="6"/>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4">
        <f t="shared" si="1"/>
        <v>322</v>
      </c>
      <c r="C323" s="4" t="s">
        <v>304</v>
      </c>
      <c r="D323" s="5" t="s">
        <v>331</v>
      </c>
      <c r="E323" s="6"/>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4">
        <f t="shared" si="1"/>
        <v>323</v>
      </c>
      <c r="C324" s="4" t="s">
        <v>304</v>
      </c>
      <c r="D324" s="5" t="s">
        <v>332</v>
      </c>
      <c r="E324" s="6"/>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4">
        <f t="shared" si="1"/>
        <v>324</v>
      </c>
      <c r="C325" s="4" t="s">
        <v>304</v>
      </c>
      <c r="D325" s="5" t="s">
        <v>333</v>
      </c>
      <c r="E325" s="6"/>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4">
        <f t="shared" si="1"/>
        <v>325</v>
      </c>
      <c r="C326" s="4" t="s">
        <v>304</v>
      </c>
      <c r="D326" s="5" t="s">
        <v>334</v>
      </c>
      <c r="E326" s="6"/>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4">
        <f t="shared" si="1"/>
        <v>326</v>
      </c>
      <c r="C327" s="4" t="s">
        <v>304</v>
      </c>
      <c r="D327" s="5" t="s">
        <v>335</v>
      </c>
      <c r="E327" s="6"/>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4">
        <f t="shared" si="1"/>
        <v>327</v>
      </c>
      <c r="C328" s="4" t="s">
        <v>304</v>
      </c>
      <c r="D328" s="5" t="s">
        <v>336</v>
      </c>
      <c r="E328" s="6"/>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4">
        <f t="shared" si="1"/>
        <v>328</v>
      </c>
      <c r="C329" s="4" t="s">
        <v>304</v>
      </c>
      <c r="D329" s="5" t="s">
        <v>337</v>
      </c>
      <c r="E329" s="6"/>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4">
        <f t="shared" si="1"/>
        <v>329</v>
      </c>
      <c r="C330" s="4" t="s">
        <v>304</v>
      </c>
      <c r="D330" s="5" t="s">
        <v>338</v>
      </c>
      <c r="E330" s="6"/>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4">
        <f t="shared" si="1"/>
        <v>330</v>
      </c>
      <c r="C331" s="4" t="s">
        <v>304</v>
      </c>
      <c r="D331" s="5" t="s">
        <v>339</v>
      </c>
      <c r="E331" s="6"/>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4">
        <f t="shared" si="1"/>
        <v>331</v>
      </c>
      <c r="C332" s="4" t="s">
        <v>304</v>
      </c>
      <c r="D332" s="5" t="s">
        <v>340</v>
      </c>
      <c r="E332" s="6"/>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4">
        <f t="shared" si="1"/>
        <v>332</v>
      </c>
      <c r="C333" s="4" t="s">
        <v>304</v>
      </c>
      <c r="D333" s="5" t="s">
        <v>341</v>
      </c>
      <c r="E333" s="6"/>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4">
        <f t="shared" si="1"/>
        <v>333</v>
      </c>
      <c r="C334" s="4" t="s">
        <v>304</v>
      </c>
      <c r="D334" s="5" t="s">
        <v>342</v>
      </c>
      <c r="E334" s="6"/>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4">
        <f t="shared" si="1"/>
        <v>334</v>
      </c>
      <c r="C335" s="4" t="s">
        <v>343</v>
      </c>
      <c r="D335" s="5" t="s">
        <v>344</v>
      </c>
      <c r="E335" s="6"/>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4">
        <f t="shared" si="1"/>
        <v>335</v>
      </c>
      <c r="C336" s="4" t="s">
        <v>343</v>
      </c>
      <c r="D336" s="5" t="s">
        <v>345</v>
      </c>
      <c r="E336" s="6"/>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4">
        <f t="shared" si="1"/>
        <v>336</v>
      </c>
      <c r="C337" s="4" t="s">
        <v>343</v>
      </c>
      <c r="D337" s="5" t="s">
        <v>346</v>
      </c>
      <c r="E337" s="6"/>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4">
        <f t="shared" si="1"/>
        <v>337</v>
      </c>
      <c r="C338" s="4" t="s">
        <v>343</v>
      </c>
      <c r="D338" s="5" t="s">
        <v>347</v>
      </c>
      <c r="E338" s="6"/>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4">
        <f t="shared" si="1"/>
        <v>338</v>
      </c>
      <c r="C339" s="4" t="s">
        <v>343</v>
      </c>
      <c r="D339" s="5" t="s">
        <v>348</v>
      </c>
      <c r="E339" s="6"/>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4">
        <f t="shared" si="1"/>
        <v>339</v>
      </c>
      <c r="C340" s="4" t="s">
        <v>343</v>
      </c>
      <c r="D340" s="5" t="s">
        <v>349</v>
      </c>
      <c r="E340" s="6"/>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4">
        <f t="shared" si="1"/>
        <v>340</v>
      </c>
      <c r="C341" s="4" t="s">
        <v>343</v>
      </c>
      <c r="D341" s="5" t="s">
        <v>350</v>
      </c>
      <c r="E341" s="6"/>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4">
        <f t="shared" si="1"/>
        <v>341</v>
      </c>
      <c r="C342" s="4" t="s">
        <v>343</v>
      </c>
      <c r="D342" s="5" t="s">
        <v>351</v>
      </c>
      <c r="E342" s="6"/>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4">
        <f t="shared" si="1"/>
        <v>342</v>
      </c>
      <c r="C343" s="4" t="s">
        <v>343</v>
      </c>
      <c r="D343" s="5" t="s">
        <v>352</v>
      </c>
      <c r="E343" s="6"/>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4">
        <f t="shared" si="1"/>
        <v>343</v>
      </c>
      <c r="C344" s="4" t="s">
        <v>343</v>
      </c>
      <c r="D344" s="5" t="s">
        <v>353</v>
      </c>
      <c r="E344" s="6"/>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4">
        <f t="shared" si="1"/>
        <v>344</v>
      </c>
      <c r="C345" s="4" t="s">
        <v>343</v>
      </c>
      <c r="D345" s="5" t="s">
        <v>354</v>
      </c>
      <c r="E345" s="6"/>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4">
        <f t="shared" si="1"/>
        <v>345</v>
      </c>
      <c r="C346" s="4" t="s">
        <v>343</v>
      </c>
      <c r="D346" s="5" t="s">
        <v>355</v>
      </c>
      <c r="E346" s="6"/>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4">
        <f t="shared" si="1"/>
        <v>346</v>
      </c>
      <c r="C347" s="4" t="s">
        <v>343</v>
      </c>
      <c r="D347" s="5" t="s">
        <v>356</v>
      </c>
      <c r="E347" s="6"/>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4">
        <f t="shared" si="1"/>
        <v>347</v>
      </c>
      <c r="C348" s="4" t="s">
        <v>343</v>
      </c>
      <c r="D348" s="5" t="s">
        <v>357</v>
      </c>
      <c r="E348" s="6"/>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4">
        <f t="shared" si="1"/>
        <v>348</v>
      </c>
      <c r="C349" s="4" t="s">
        <v>343</v>
      </c>
      <c r="D349" s="5" t="s">
        <v>358</v>
      </c>
      <c r="E349" s="6"/>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4">
        <f t="shared" si="1"/>
        <v>349</v>
      </c>
      <c r="C350" s="4" t="s">
        <v>343</v>
      </c>
      <c r="D350" s="5" t="s">
        <v>359</v>
      </c>
      <c r="E350" s="6"/>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4">
        <f t="shared" si="1"/>
        <v>350</v>
      </c>
      <c r="C351" s="4" t="s">
        <v>343</v>
      </c>
      <c r="D351" s="7" t="s">
        <v>360</v>
      </c>
      <c r="E351" s="6"/>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4">
        <f t="shared" si="1"/>
        <v>351</v>
      </c>
      <c r="C352" s="4" t="s">
        <v>343</v>
      </c>
      <c r="D352" s="7" t="s">
        <v>361</v>
      </c>
      <c r="E352" s="6"/>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4">
        <f t="shared" si="1"/>
        <v>352</v>
      </c>
      <c r="C353" s="4" t="s">
        <v>343</v>
      </c>
      <c r="D353" s="5" t="s">
        <v>362</v>
      </c>
      <c r="E353" s="6"/>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4">
        <f t="shared" si="1"/>
        <v>353</v>
      </c>
      <c r="C354" s="4" t="s">
        <v>343</v>
      </c>
      <c r="D354" s="5" t="s">
        <v>363</v>
      </c>
      <c r="E354" s="6"/>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4">
        <f t="shared" si="1"/>
        <v>354</v>
      </c>
      <c r="C355" s="4" t="s">
        <v>343</v>
      </c>
      <c r="D355" s="5" t="s">
        <v>364</v>
      </c>
      <c r="E355" s="6"/>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4">
        <f t="shared" si="1"/>
        <v>355</v>
      </c>
      <c r="C356" s="4" t="s">
        <v>343</v>
      </c>
      <c r="D356" s="5" t="s">
        <v>365</v>
      </c>
      <c r="E356" s="6"/>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4">
        <f t="shared" si="1"/>
        <v>356</v>
      </c>
      <c r="C357" s="4" t="s">
        <v>343</v>
      </c>
      <c r="D357" s="5" t="s">
        <v>366</v>
      </c>
      <c r="E357" s="6"/>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4">
        <f t="shared" si="1"/>
        <v>357</v>
      </c>
      <c r="C358" s="4" t="s">
        <v>343</v>
      </c>
      <c r="D358" s="5" t="s">
        <v>367</v>
      </c>
      <c r="E358" s="6"/>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4">
        <f t="shared" si="1"/>
        <v>358</v>
      </c>
      <c r="C359" s="4" t="s">
        <v>343</v>
      </c>
      <c r="D359" s="5" t="s">
        <v>368</v>
      </c>
      <c r="E359" s="6"/>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4">
        <f t="shared" si="1"/>
        <v>359</v>
      </c>
      <c r="C360" s="4" t="s">
        <v>369</v>
      </c>
      <c r="D360" s="5" t="s">
        <v>370</v>
      </c>
      <c r="E360" s="6"/>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4">
        <f t="shared" si="1"/>
        <v>360</v>
      </c>
      <c r="C361" s="4" t="s">
        <v>369</v>
      </c>
      <c r="D361" s="5" t="s">
        <v>371</v>
      </c>
      <c r="E361" s="6"/>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4">
        <f t="shared" si="1"/>
        <v>361</v>
      </c>
      <c r="C362" s="4" t="s">
        <v>369</v>
      </c>
      <c r="D362" s="5" t="s">
        <v>372</v>
      </c>
      <c r="E362" s="6"/>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4">
        <f t="shared" si="1"/>
        <v>362</v>
      </c>
      <c r="C363" s="4" t="s">
        <v>369</v>
      </c>
      <c r="D363" s="5" t="s">
        <v>373</v>
      </c>
      <c r="E363" s="6"/>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4">
        <f t="shared" si="1"/>
        <v>363</v>
      </c>
      <c r="C364" s="4" t="s">
        <v>369</v>
      </c>
      <c r="D364" s="5" t="s">
        <v>374</v>
      </c>
      <c r="E364" s="6"/>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4">
        <f t="shared" si="1"/>
        <v>364</v>
      </c>
      <c r="C365" s="4" t="s">
        <v>369</v>
      </c>
      <c r="D365" s="5" t="s">
        <v>375</v>
      </c>
      <c r="E365" s="6"/>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4">
        <f t="shared" si="1"/>
        <v>365</v>
      </c>
      <c r="C366" s="4" t="s">
        <v>369</v>
      </c>
      <c r="D366" s="5" t="s">
        <v>376</v>
      </c>
      <c r="E366" s="6"/>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4">
        <f t="shared" si="1"/>
        <v>366</v>
      </c>
      <c r="C367" s="4" t="s">
        <v>369</v>
      </c>
      <c r="D367" s="5" t="s">
        <v>377</v>
      </c>
      <c r="E367" s="6"/>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4">
        <f t="shared" si="1"/>
        <v>367</v>
      </c>
      <c r="C368" s="4" t="s">
        <v>369</v>
      </c>
      <c r="D368" s="5" t="s">
        <v>378</v>
      </c>
      <c r="E368" s="6"/>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4">
        <f t="shared" si="1"/>
        <v>368</v>
      </c>
      <c r="C369" s="4" t="s">
        <v>369</v>
      </c>
      <c r="D369" s="5" t="s">
        <v>379</v>
      </c>
      <c r="E369" s="6"/>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4">
        <f t="shared" si="1"/>
        <v>369</v>
      </c>
      <c r="C370" s="4" t="s">
        <v>369</v>
      </c>
      <c r="D370" s="5" t="s">
        <v>380</v>
      </c>
      <c r="E370" s="6"/>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4">
        <f t="shared" si="1"/>
        <v>370</v>
      </c>
      <c r="C371" s="4" t="s">
        <v>369</v>
      </c>
      <c r="D371" s="5" t="s">
        <v>381</v>
      </c>
      <c r="E371" s="6"/>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4">
        <f t="shared" si="1"/>
        <v>371</v>
      </c>
      <c r="C372" s="4" t="s">
        <v>369</v>
      </c>
      <c r="D372" s="5" t="s">
        <v>382</v>
      </c>
      <c r="E372" s="6"/>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4">
        <f t="shared" si="1"/>
        <v>372</v>
      </c>
      <c r="C373" s="4" t="s">
        <v>369</v>
      </c>
      <c r="D373" s="5" t="s">
        <v>383</v>
      </c>
      <c r="E373" s="6"/>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4">
        <f t="shared" si="1"/>
        <v>373</v>
      </c>
      <c r="C374" s="4" t="s">
        <v>369</v>
      </c>
      <c r="D374" s="5" t="s">
        <v>384</v>
      </c>
      <c r="E374" s="6"/>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4">
        <f t="shared" si="1"/>
        <v>374</v>
      </c>
      <c r="C375" s="4" t="s">
        <v>369</v>
      </c>
      <c r="D375" s="7" t="s">
        <v>385</v>
      </c>
      <c r="E375" s="6"/>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4">
        <f t="shared" si="1"/>
        <v>375</v>
      </c>
      <c r="C376" s="4" t="s">
        <v>369</v>
      </c>
      <c r="D376" s="5" t="s">
        <v>386</v>
      </c>
      <c r="E376" s="6"/>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4">
        <f t="shared" si="1"/>
        <v>376</v>
      </c>
      <c r="C377" s="4" t="s">
        <v>369</v>
      </c>
      <c r="D377" s="5" t="s">
        <v>387</v>
      </c>
      <c r="E377" s="6"/>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4">
        <f t="shared" si="1"/>
        <v>377</v>
      </c>
      <c r="C378" s="4" t="s">
        <v>369</v>
      </c>
      <c r="D378" s="5" t="s">
        <v>388</v>
      </c>
      <c r="E378" s="6"/>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4">
        <f t="shared" si="1"/>
        <v>378</v>
      </c>
      <c r="C379" s="4" t="s">
        <v>369</v>
      </c>
      <c r="D379" s="5" t="s">
        <v>389</v>
      </c>
      <c r="E379" s="6"/>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4">
        <f t="shared" si="1"/>
        <v>379</v>
      </c>
      <c r="C380" s="4" t="s">
        <v>369</v>
      </c>
      <c r="D380" s="5" t="s">
        <v>390</v>
      </c>
      <c r="E380" s="6"/>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4">
        <f t="shared" si="1"/>
        <v>380</v>
      </c>
      <c r="C381" s="4" t="s">
        <v>369</v>
      </c>
      <c r="D381" s="5" t="s">
        <v>391</v>
      </c>
      <c r="E381" s="6"/>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4">
        <f t="shared" si="1"/>
        <v>381</v>
      </c>
      <c r="C382" s="4" t="s">
        <v>369</v>
      </c>
      <c r="D382" s="5" t="s">
        <v>392</v>
      </c>
      <c r="E382" s="6"/>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4">
        <f t="shared" si="1"/>
        <v>382</v>
      </c>
      <c r="C383" s="4" t="s">
        <v>369</v>
      </c>
      <c r="D383" s="5" t="s">
        <v>393</v>
      </c>
      <c r="E383" s="6"/>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4">
        <f t="shared" si="1"/>
        <v>383</v>
      </c>
      <c r="C384" s="4" t="s">
        <v>369</v>
      </c>
      <c r="D384" s="5" t="s">
        <v>394</v>
      </c>
      <c r="E384" s="6"/>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4">
        <f t="shared" si="1"/>
        <v>384</v>
      </c>
      <c r="C385" s="4" t="s">
        <v>369</v>
      </c>
      <c r="D385" s="5" t="s">
        <v>395</v>
      </c>
      <c r="E385" s="6"/>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4">
        <f t="shared" si="1"/>
        <v>385</v>
      </c>
      <c r="C386" s="4" t="s">
        <v>369</v>
      </c>
      <c r="D386" s="5" t="s">
        <v>396</v>
      </c>
      <c r="E386" s="6"/>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4">
        <f t="shared" si="1"/>
        <v>386</v>
      </c>
      <c r="C387" s="4" t="s">
        <v>397</v>
      </c>
      <c r="D387" s="5" t="s">
        <v>398</v>
      </c>
      <c r="E387" s="6"/>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4">
        <f t="shared" si="1"/>
        <v>387</v>
      </c>
      <c r="C388" s="4" t="s">
        <v>397</v>
      </c>
      <c r="D388" s="5" t="s">
        <v>399</v>
      </c>
      <c r="E388" s="6"/>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4">
        <f t="shared" si="1"/>
        <v>388</v>
      </c>
      <c r="C389" s="4" t="s">
        <v>397</v>
      </c>
      <c r="D389" s="5" t="s">
        <v>400</v>
      </c>
      <c r="E389" s="6"/>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4">
        <f t="shared" si="1"/>
        <v>389</v>
      </c>
      <c r="C390" s="4" t="s">
        <v>397</v>
      </c>
      <c r="D390" s="5" t="s">
        <v>401</v>
      </c>
      <c r="E390" s="6"/>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4">
        <f t="shared" si="1"/>
        <v>390</v>
      </c>
      <c r="C391" s="4" t="s">
        <v>397</v>
      </c>
      <c r="D391" s="5" t="s">
        <v>402</v>
      </c>
      <c r="E391" s="6"/>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4">
        <f t="shared" si="1"/>
        <v>391</v>
      </c>
      <c r="C392" s="4" t="s">
        <v>397</v>
      </c>
      <c r="D392" s="5" t="s">
        <v>403</v>
      </c>
      <c r="E392" s="6"/>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4">
        <f t="shared" si="1"/>
        <v>392</v>
      </c>
      <c r="C393" s="4" t="s">
        <v>397</v>
      </c>
      <c r="D393" s="5" t="s">
        <v>404</v>
      </c>
      <c r="E393" s="6"/>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4">
        <f t="shared" si="1"/>
        <v>393</v>
      </c>
      <c r="C394" s="4" t="s">
        <v>397</v>
      </c>
      <c r="D394" s="5" t="s">
        <v>405</v>
      </c>
      <c r="E394" s="6"/>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4">
        <f t="shared" si="1"/>
        <v>394</v>
      </c>
      <c r="C395" s="4" t="s">
        <v>397</v>
      </c>
      <c r="D395" s="5" t="s">
        <v>406</v>
      </c>
      <c r="E395" s="6"/>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4">
        <f t="shared" si="1"/>
        <v>395</v>
      </c>
      <c r="C396" s="4" t="s">
        <v>397</v>
      </c>
      <c r="D396" s="5" t="s">
        <v>407</v>
      </c>
      <c r="E396" s="6"/>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4">
        <f t="shared" si="1"/>
        <v>396</v>
      </c>
      <c r="C397" s="4" t="s">
        <v>397</v>
      </c>
      <c r="D397" s="5" t="s">
        <v>408</v>
      </c>
      <c r="E397" s="6"/>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4">
        <f t="shared" si="1"/>
        <v>397</v>
      </c>
      <c r="C398" s="4" t="s">
        <v>397</v>
      </c>
      <c r="D398" s="5" t="s">
        <v>409</v>
      </c>
      <c r="E398" s="6"/>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4">
        <f t="shared" si="1"/>
        <v>398</v>
      </c>
      <c r="C399" s="4" t="s">
        <v>397</v>
      </c>
      <c r="D399" s="5" t="s">
        <v>410</v>
      </c>
      <c r="E399" s="6"/>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4">
        <f t="shared" si="1"/>
        <v>399</v>
      </c>
      <c r="C400" s="4" t="s">
        <v>397</v>
      </c>
      <c r="D400" s="5" t="s">
        <v>411</v>
      </c>
      <c r="E400" s="6"/>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4">
        <f t="shared" si="1"/>
        <v>400</v>
      </c>
      <c r="C401" s="4" t="s">
        <v>397</v>
      </c>
      <c r="D401" s="5" t="s">
        <v>412</v>
      </c>
      <c r="E401" s="6"/>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4">
        <f t="shared" si="1"/>
        <v>401</v>
      </c>
      <c r="C402" s="4" t="s">
        <v>397</v>
      </c>
      <c r="D402" s="5" t="s">
        <v>413</v>
      </c>
      <c r="E402" s="6"/>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4">
        <f t="shared" si="1"/>
        <v>402</v>
      </c>
      <c r="C403" s="4" t="s">
        <v>397</v>
      </c>
      <c r="D403" s="5" t="s">
        <v>414</v>
      </c>
      <c r="E403" s="6"/>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4">
        <f t="shared" si="1"/>
        <v>403</v>
      </c>
      <c r="C404" s="4" t="s">
        <v>397</v>
      </c>
      <c r="D404" s="5" t="s">
        <v>415</v>
      </c>
      <c r="E404" s="6"/>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4">
        <f t="shared" si="1"/>
        <v>404</v>
      </c>
      <c r="C405" s="4" t="s">
        <v>416</v>
      </c>
      <c r="D405" s="5" t="s">
        <v>417</v>
      </c>
      <c r="E405" s="6"/>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4">
        <f t="shared" si="1"/>
        <v>405</v>
      </c>
      <c r="C406" s="4" t="s">
        <v>416</v>
      </c>
      <c r="D406" s="5" t="s">
        <v>418</v>
      </c>
      <c r="E406" s="6"/>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4">
        <f t="shared" si="1"/>
        <v>406</v>
      </c>
      <c r="C407" s="4" t="s">
        <v>416</v>
      </c>
      <c r="D407" s="5" t="s">
        <v>419</v>
      </c>
      <c r="E407" s="6"/>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4">
        <f t="shared" si="1"/>
        <v>407</v>
      </c>
      <c r="C408" s="4" t="s">
        <v>416</v>
      </c>
      <c r="D408" s="5" t="s">
        <v>420</v>
      </c>
      <c r="E408" s="6"/>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4">
        <f t="shared" si="1"/>
        <v>408</v>
      </c>
      <c r="C409" s="4" t="s">
        <v>416</v>
      </c>
      <c r="D409" s="5" t="s">
        <v>421</v>
      </c>
      <c r="E409" s="6"/>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4">
        <f t="shared" si="1"/>
        <v>409</v>
      </c>
      <c r="C410" s="4" t="s">
        <v>416</v>
      </c>
      <c r="D410" s="5" t="s">
        <v>422</v>
      </c>
      <c r="E410" s="6"/>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4">
        <f t="shared" si="1"/>
        <v>410</v>
      </c>
      <c r="C411" s="4" t="s">
        <v>416</v>
      </c>
      <c r="D411" s="5" t="s">
        <v>423</v>
      </c>
      <c r="E411" s="6"/>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4">
        <f t="shared" si="1"/>
        <v>411</v>
      </c>
      <c r="C412" s="4" t="s">
        <v>416</v>
      </c>
      <c r="D412" s="5" t="s">
        <v>424</v>
      </c>
      <c r="E412" s="6"/>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4">
        <f t="shared" si="1"/>
        <v>412</v>
      </c>
      <c r="C413" s="4" t="s">
        <v>416</v>
      </c>
      <c r="D413" s="5" t="s">
        <v>425</v>
      </c>
      <c r="E413" s="6"/>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4">
        <f t="shared" si="1"/>
        <v>413</v>
      </c>
      <c r="C414" s="4" t="s">
        <v>416</v>
      </c>
      <c r="D414" s="5" t="s">
        <v>426</v>
      </c>
      <c r="E414" s="6"/>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4">
        <f t="shared" si="1"/>
        <v>414</v>
      </c>
      <c r="C415" s="4" t="s">
        <v>416</v>
      </c>
      <c r="D415" s="5" t="s">
        <v>427</v>
      </c>
      <c r="E415" s="6"/>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4">
        <f t="shared" si="1"/>
        <v>415</v>
      </c>
      <c r="C416" s="4" t="s">
        <v>416</v>
      </c>
      <c r="D416" s="5" t="s">
        <v>428</v>
      </c>
      <c r="E416" s="6"/>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4">
        <f t="shared" si="1"/>
        <v>416</v>
      </c>
      <c r="C417" s="4" t="s">
        <v>429</v>
      </c>
      <c r="D417" s="5" t="s">
        <v>430</v>
      </c>
      <c r="E417" s="6"/>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4">
        <f t="shared" si="1"/>
        <v>417</v>
      </c>
      <c r="C418" s="4" t="s">
        <v>429</v>
      </c>
      <c r="D418" s="5" t="s">
        <v>431</v>
      </c>
      <c r="E418" s="6"/>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4">
        <f t="shared" si="1"/>
        <v>418</v>
      </c>
      <c r="C419" s="4" t="s">
        <v>429</v>
      </c>
      <c r="D419" s="5" t="s">
        <v>432</v>
      </c>
      <c r="E419" s="6"/>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4">
        <f t="shared" si="1"/>
        <v>419</v>
      </c>
      <c r="C420" s="4" t="s">
        <v>429</v>
      </c>
      <c r="D420" s="5" t="s">
        <v>433</v>
      </c>
      <c r="E420" s="6"/>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4">
        <f t="shared" si="1"/>
        <v>420</v>
      </c>
      <c r="C421" s="4" t="s">
        <v>429</v>
      </c>
      <c r="D421" s="5" t="s">
        <v>434</v>
      </c>
      <c r="E421" s="6"/>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4">
        <f t="shared" si="1"/>
        <v>421</v>
      </c>
      <c r="C422" s="4" t="s">
        <v>429</v>
      </c>
      <c r="D422" s="5" t="s">
        <v>435</v>
      </c>
      <c r="E422" s="6"/>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4">
        <f t="shared" si="1"/>
        <v>422</v>
      </c>
      <c r="C423" s="4" t="s">
        <v>429</v>
      </c>
      <c r="D423" s="5" t="s">
        <v>436</v>
      </c>
      <c r="E423" s="6"/>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4">
        <f t="shared" si="1"/>
        <v>423</v>
      </c>
      <c r="C424" s="4" t="s">
        <v>429</v>
      </c>
      <c r="D424" s="5" t="s">
        <v>437</v>
      </c>
      <c r="E424" s="6"/>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4">
        <f t="shared" si="1"/>
        <v>424</v>
      </c>
      <c r="C425" s="4" t="s">
        <v>429</v>
      </c>
      <c r="D425" s="5" t="s">
        <v>438</v>
      </c>
      <c r="E425" s="6"/>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4">
        <f t="shared" si="1"/>
        <v>425</v>
      </c>
      <c r="C426" s="4" t="s">
        <v>429</v>
      </c>
      <c r="D426" s="5" t="s">
        <v>439</v>
      </c>
      <c r="E426" s="6"/>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4">
        <f t="shared" si="1"/>
        <v>426</v>
      </c>
      <c r="C427" s="4" t="s">
        <v>429</v>
      </c>
      <c r="D427" s="5" t="s">
        <v>440</v>
      </c>
      <c r="E427" s="6"/>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4">
        <f t="shared" si="1"/>
        <v>427</v>
      </c>
      <c r="C428" s="4" t="s">
        <v>429</v>
      </c>
      <c r="D428" s="5" t="s">
        <v>441</v>
      </c>
      <c r="E428" s="6"/>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4">
        <f t="shared" si="1"/>
        <v>428</v>
      </c>
      <c r="C429" s="4" t="s">
        <v>429</v>
      </c>
      <c r="D429" s="5" t="s">
        <v>442</v>
      </c>
      <c r="E429" s="6"/>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4">
        <f t="shared" si="1"/>
        <v>429</v>
      </c>
      <c r="C430" s="4" t="s">
        <v>429</v>
      </c>
      <c r="D430" s="5" t="s">
        <v>443</v>
      </c>
      <c r="E430" s="6"/>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4">
        <f t="shared" si="1"/>
        <v>430</v>
      </c>
      <c r="C431" s="4" t="s">
        <v>444</v>
      </c>
      <c r="D431" s="5" t="s">
        <v>445</v>
      </c>
      <c r="E431" s="6"/>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4">
        <f t="shared" si="1"/>
        <v>431</v>
      </c>
      <c r="C432" s="4" t="s">
        <v>444</v>
      </c>
      <c r="D432" s="5" t="s">
        <v>446</v>
      </c>
      <c r="E432" s="6"/>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4">
        <f t="shared" si="1"/>
        <v>432</v>
      </c>
      <c r="C433" s="4" t="s">
        <v>444</v>
      </c>
      <c r="D433" s="5" t="s">
        <v>447</v>
      </c>
      <c r="E433" s="6"/>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4">
        <f t="shared" si="1"/>
        <v>433</v>
      </c>
      <c r="C434" s="4" t="s">
        <v>444</v>
      </c>
      <c r="D434" s="5" t="s">
        <v>448</v>
      </c>
      <c r="E434" s="6"/>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4">
        <f t="shared" si="1"/>
        <v>434</v>
      </c>
      <c r="C435" s="4" t="s">
        <v>444</v>
      </c>
      <c r="D435" s="5" t="s">
        <v>449</v>
      </c>
      <c r="E435" s="6"/>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4">
        <f t="shared" si="1"/>
        <v>435</v>
      </c>
      <c r="C436" s="4" t="s">
        <v>444</v>
      </c>
      <c r="D436" s="5" t="s">
        <v>450</v>
      </c>
      <c r="E436" s="6"/>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4">
        <f t="shared" si="1"/>
        <v>436</v>
      </c>
      <c r="C437" s="4" t="s">
        <v>444</v>
      </c>
      <c r="D437" s="5" t="s">
        <v>451</v>
      </c>
      <c r="E437" s="6"/>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4">
        <f t="shared" si="1"/>
        <v>437</v>
      </c>
      <c r="C438" s="4" t="s">
        <v>444</v>
      </c>
      <c r="D438" s="5" t="s">
        <v>452</v>
      </c>
      <c r="E438" s="6"/>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4">
        <f t="shared" si="1"/>
        <v>438</v>
      </c>
      <c r="C439" s="4" t="s">
        <v>444</v>
      </c>
      <c r="D439" s="5" t="s">
        <v>453</v>
      </c>
      <c r="E439" s="6"/>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4">
        <f t="shared" si="1"/>
        <v>439</v>
      </c>
      <c r="C440" s="4" t="s">
        <v>444</v>
      </c>
      <c r="D440" s="5" t="s">
        <v>454</v>
      </c>
      <c r="E440" s="6"/>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4">
        <f t="shared" si="1"/>
        <v>440</v>
      </c>
      <c r="C441" s="4" t="s">
        <v>455</v>
      </c>
      <c r="D441" s="5" t="s">
        <v>456</v>
      </c>
      <c r="E441" s="6"/>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4">
        <f t="shared" si="1"/>
        <v>441</v>
      </c>
      <c r="C442" s="4" t="s">
        <v>455</v>
      </c>
      <c r="D442" s="5" t="s">
        <v>457</v>
      </c>
      <c r="E442" s="6"/>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4">
        <f t="shared" si="1"/>
        <v>442</v>
      </c>
      <c r="C443" s="4" t="s">
        <v>455</v>
      </c>
      <c r="D443" s="5" t="s">
        <v>458</v>
      </c>
      <c r="E443" s="6"/>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4">
        <f t="shared" si="1"/>
        <v>443</v>
      </c>
      <c r="C444" s="4" t="s">
        <v>455</v>
      </c>
      <c r="D444" s="5" t="s">
        <v>459</v>
      </c>
      <c r="E444" s="6"/>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4">
        <f t="shared" si="1"/>
        <v>444</v>
      </c>
      <c r="C445" s="4" t="s">
        <v>455</v>
      </c>
      <c r="D445" s="5" t="s">
        <v>460</v>
      </c>
      <c r="E445" s="6"/>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4">
        <f t="shared" si="1"/>
        <v>445</v>
      </c>
      <c r="C446" s="4" t="s">
        <v>455</v>
      </c>
      <c r="D446" s="5" t="s">
        <v>461</v>
      </c>
      <c r="E446" s="6"/>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4">
        <f t="shared" si="1"/>
        <v>446</v>
      </c>
      <c r="C447" s="4" t="s">
        <v>455</v>
      </c>
      <c r="D447" s="5" t="s">
        <v>462</v>
      </c>
      <c r="E447" s="6"/>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4">
        <f t="shared" si="1"/>
        <v>447</v>
      </c>
      <c r="C448" s="4" t="s">
        <v>455</v>
      </c>
      <c r="D448" s="5" t="s">
        <v>463</v>
      </c>
      <c r="E448" s="6"/>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4">
        <f t="shared" si="1"/>
        <v>448</v>
      </c>
      <c r="C449" s="4" t="s">
        <v>455</v>
      </c>
      <c r="D449" s="5" t="s">
        <v>464</v>
      </c>
      <c r="E449" s="6"/>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4">
        <f t="shared" si="1"/>
        <v>449</v>
      </c>
      <c r="C450" s="4" t="s">
        <v>455</v>
      </c>
      <c r="D450" s="5" t="s">
        <v>465</v>
      </c>
      <c r="E450" s="6"/>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4">
        <f t="shared" si="1"/>
        <v>450</v>
      </c>
      <c r="C451" s="4" t="s">
        <v>455</v>
      </c>
      <c r="D451" s="5" t="s">
        <v>466</v>
      </c>
      <c r="E451" s="6"/>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4">
        <f t="shared" si="1"/>
        <v>451</v>
      </c>
      <c r="C452" s="4" t="s">
        <v>467</v>
      </c>
      <c r="D452" s="5" t="s">
        <v>468</v>
      </c>
      <c r="E452" s="6"/>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4">
        <f t="shared" si="1"/>
        <v>452</v>
      </c>
      <c r="C453" s="4" t="s">
        <v>467</v>
      </c>
      <c r="D453" s="5" t="s">
        <v>469</v>
      </c>
      <c r="E453" s="6"/>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4">
        <f t="shared" si="1"/>
        <v>453</v>
      </c>
      <c r="C454" s="4" t="s">
        <v>467</v>
      </c>
      <c r="D454" s="5" t="s">
        <v>470</v>
      </c>
      <c r="E454" s="6"/>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4">
        <f t="shared" si="1"/>
        <v>454</v>
      </c>
      <c r="C455" s="4" t="s">
        <v>467</v>
      </c>
      <c r="D455" s="5" t="s">
        <v>471</v>
      </c>
      <c r="E455" s="6"/>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4">
        <f t="shared" si="1"/>
        <v>455</v>
      </c>
      <c r="C456" s="4" t="s">
        <v>467</v>
      </c>
      <c r="D456" s="5" t="s">
        <v>472</v>
      </c>
      <c r="E456" s="6"/>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4">
        <f t="shared" si="1"/>
        <v>456</v>
      </c>
      <c r="C457" s="4" t="s">
        <v>467</v>
      </c>
      <c r="D457" s="5" t="s">
        <v>473</v>
      </c>
      <c r="E457" s="6"/>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4">
        <f t="shared" si="1"/>
        <v>457</v>
      </c>
      <c r="C458" s="4" t="s">
        <v>474</v>
      </c>
      <c r="D458" s="5" t="s">
        <v>475</v>
      </c>
      <c r="E458" s="6"/>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4">
        <f t="shared" si="1"/>
        <v>458</v>
      </c>
      <c r="C459" s="4" t="s">
        <v>474</v>
      </c>
      <c r="D459" s="5" t="s">
        <v>476</v>
      </c>
      <c r="E459" s="6"/>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4">
        <f t="shared" si="1"/>
        <v>459</v>
      </c>
      <c r="C460" s="4" t="s">
        <v>474</v>
      </c>
      <c r="D460" s="5" t="s">
        <v>477</v>
      </c>
      <c r="E460" s="6"/>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4">
        <f t="shared" si="1"/>
        <v>460</v>
      </c>
      <c r="C461" s="4" t="s">
        <v>474</v>
      </c>
      <c r="D461" s="5" t="s">
        <v>478</v>
      </c>
      <c r="E461" s="6"/>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4">
        <f t="shared" si="1"/>
        <v>461</v>
      </c>
      <c r="C462" s="4" t="s">
        <v>474</v>
      </c>
      <c r="D462" s="5" t="s">
        <v>479</v>
      </c>
      <c r="E462" s="6"/>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4">
        <f t="shared" si="1"/>
        <v>462</v>
      </c>
      <c r="C463" s="4" t="s">
        <v>480</v>
      </c>
      <c r="D463" s="5" t="s">
        <v>481</v>
      </c>
      <c r="E463" s="6"/>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9"/>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9"/>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9"/>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9"/>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9"/>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9"/>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9"/>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9"/>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9"/>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9"/>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9"/>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9"/>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9"/>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9"/>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9"/>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9"/>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9"/>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9"/>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9"/>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9"/>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9"/>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9"/>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9"/>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9"/>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9"/>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9"/>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9"/>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9"/>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9"/>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9"/>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9"/>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9"/>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9"/>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9"/>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9"/>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9"/>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9"/>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9"/>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9"/>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9"/>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9"/>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9"/>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9"/>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9"/>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9"/>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9"/>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9"/>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9"/>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9"/>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9"/>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9"/>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9"/>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9"/>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9"/>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9"/>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9"/>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9"/>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9"/>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9"/>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9"/>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9"/>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9"/>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9"/>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9"/>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9"/>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9"/>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9"/>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9"/>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9"/>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9"/>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9"/>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9"/>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9"/>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9"/>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9"/>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9"/>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9"/>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9"/>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9"/>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9"/>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9"/>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9"/>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9"/>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9"/>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9"/>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9"/>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9"/>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9"/>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9"/>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9"/>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9"/>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9"/>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9"/>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9"/>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9"/>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9"/>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9"/>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9"/>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9"/>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9"/>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9"/>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9"/>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9"/>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9"/>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9"/>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9"/>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9"/>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9"/>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9"/>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9"/>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9"/>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9"/>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9"/>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9"/>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9"/>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9"/>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9"/>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9"/>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9"/>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9"/>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9"/>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9"/>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9"/>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9"/>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9"/>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9"/>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9"/>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9"/>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9"/>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9"/>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9"/>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9"/>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9"/>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9"/>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9"/>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9"/>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9"/>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9"/>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9"/>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9"/>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9"/>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9"/>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9"/>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9"/>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9"/>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9"/>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9"/>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9"/>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9"/>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9"/>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9"/>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9"/>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9"/>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9"/>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9"/>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9"/>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9"/>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9"/>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9"/>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9"/>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9"/>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9"/>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9"/>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9"/>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9"/>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9"/>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9"/>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9"/>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9"/>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9"/>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9"/>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9"/>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9"/>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9"/>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9"/>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9"/>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9"/>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9"/>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9"/>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9"/>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9"/>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9"/>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9"/>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9"/>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9"/>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9"/>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9"/>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9"/>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9"/>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9"/>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9"/>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9"/>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9"/>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9"/>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9"/>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9"/>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9"/>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9"/>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9"/>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9"/>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9"/>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9"/>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9"/>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9"/>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9"/>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9"/>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9"/>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9"/>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9"/>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9"/>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9"/>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9"/>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9"/>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9"/>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9"/>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9"/>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9"/>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9"/>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9"/>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9"/>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9"/>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9"/>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9"/>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9"/>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9"/>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9"/>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9"/>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9"/>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9"/>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9"/>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9"/>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9"/>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9"/>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9"/>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9"/>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9"/>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9"/>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9"/>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9"/>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9"/>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9"/>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9"/>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9"/>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9"/>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9"/>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9"/>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9"/>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9"/>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9"/>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9"/>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9"/>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9"/>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9"/>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9"/>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9"/>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9"/>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9"/>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9"/>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9"/>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9"/>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9"/>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9"/>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9"/>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9"/>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9"/>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9"/>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9"/>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9"/>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9"/>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9"/>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9"/>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9"/>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9"/>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9"/>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9"/>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9"/>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9"/>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9"/>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9"/>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9"/>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9"/>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9"/>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9"/>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9"/>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9"/>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9"/>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9"/>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9"/>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9"/>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9"/>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9"/>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9"/>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9"/>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9"/>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9"/>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9"/>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9"/>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9"/>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9"/>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9"/>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9"/>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9"/>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9"/>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9"/>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9"/>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9"/>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9"/>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9"/>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9"/>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9"/>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9"/>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9"/>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9"/>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9"/>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9"/>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9"/>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9"/>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9"/>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9"/>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9"/>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9"/>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9"/>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9"/>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9"/>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9"/>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9"/>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9"/>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9"/>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9"/>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9"/>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9"/>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9"/>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9"/>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9"/>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9"/>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9"/>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9"/>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9"/>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9"/>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9"/>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9"/>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9"/>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9"/>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9"/>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9"/>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9"/>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9"/>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9"/>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9"/>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9"/>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9"/>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9"/>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9"/>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9"/>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9"/>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9"/>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9"/>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9"/>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9"/>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9"/>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9"/>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9"/>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9"/>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9"/>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9"/>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9"/>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9"/>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9"/>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9"/>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9"/>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9"/>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9"/>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9"/>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9"/>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9"/>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9"/>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9"/>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9"/>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9"/>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9"/>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9"/>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9"/>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9"/>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9"/>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9"/>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9"/>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9"/>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9"/>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9"/>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9"/>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9"/>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9"/>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9"/>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9"/>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9"/>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9"/>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9"/>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9"/>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9"/>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9"/>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9"/>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9"/>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9"/>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9"/>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9"/>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9"/>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9"/>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9"/>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9"/>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9"/>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9"/>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9"/>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9"/>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9"/>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9"/>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9"/>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9"/>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9"/>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9"/>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9"/>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9"/>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9"/>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9"/>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9"/>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9"/>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9"/>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9"/>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9"/>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9"/>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9"/>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9"/>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9"/>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9"/>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9"/>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9"/>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9"/>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9"/>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9"/>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9"/>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9"/>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9"/>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9"/>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9"/>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9"/>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9"/>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9"/>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9"/>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9"/>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9"/>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9"/>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9"/>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9"/>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9"/>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9"/>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9"/>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9"/>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9"/>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9"/>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9"/>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9"/>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9"/>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9"/>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9"/>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9"/>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9"/>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9"/>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9"/>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9"/>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9"/>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9"/>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9"/>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9"/>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9"/>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9"/>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9"/>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9"/>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9"/>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9"/>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9"/>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9"/>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9"/>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9"/>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9"/>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9"/>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9"/>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9"/>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9"/>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9"/>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9"/>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9"/>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9"/>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9"/>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9"/>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9"/>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9"/>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9"/>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9"/>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9"/>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9"/>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9"/>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9"/>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9"/>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9"/>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9"/>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9"/>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9"/>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9"/>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9"/>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9"/>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9"/>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9"/>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9"/>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9"/>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9"/>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9"/>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9"/>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9"/>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9"/>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9"/>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9"/>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9"/>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9"/>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9"/>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9"/>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9"/>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9"/>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9"/>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9"/>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9"/>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9"/>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9"/>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9"/>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9"/>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9"/>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9"/>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9"/>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9"/>
      <c r="F1000" s="1"/>
      <c r="G1000" s="1"/>
      <c r="H1000" s="1"/>
      <c r="I1000" s="1"/>
      <c r="J1000" s="1"/>
      <c r="K1000" s="1"/>
      <c r="L1000" s="1"/>
      <c r="M1000" s="1"/>
      <c r="N1000" s="1"/>
      <c r="O1000" s="1"/>
      <c r="P1000" s="1"/>
      <c r="Q1000" s="1"/>
      <c r="R1000" s="1"/>
      <c r="S1000" s="1"/>
      <c r="T1000" s="1"/>
      <c r="U1000" s="1"/>
      <c r="V1000" s="1"/>
      <c r="W1000" s="1"/>
      <c r="X1000" s="1"/>
      <c r="Y1000" s="1"/>
      <c r="Z1000" s="1"/>
    </row>
  </sheetData>
  <autoFilter ref="$B$1:$E$463"/>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14"/>
    <col customWidth="1" min="2" max="2" width="9.57"/>
    <col customWidth="1" min="3" max="3" width="17.57"/>
    <col customWidth="1" min="4" max="4" width="64.14"/>
    <col customWidth="1" min="5" max="5" width="57.14"/>
    <col customWidth="1" min="6" max="26" width="9.14"/>
  </cols>
  <sheetData>
    <row r="1" ht="14.25" customHeight="1">
      <c r="A1" s="1"/>
      <c r="B1" s="2" t="s">
        <v>0</v>
      </c>
      <c r="C1" s="2" t="s">
        <v>1</v>
      </c>
      <c r="D1" s="2" t="s">
        <v>2</v>
      </c>
      <c r="E1" s="3" t="s">
        <v>3</v>
      </c>
      <c r="F1" s="1"/>
      <c r="G1" s="1"/>
      <c r="H1" s="1"/>
      <c r="I1" s="1"/>
      <c r="J1" s="1"/>
      <c r="K1" s="1"/>
      <c r="L1" s="1"/>
      <c r="M1" s="1"/>
      <c r="N1" s="1"/>
      <c r="O1" s="1"/>
      <c r="P1" s="1"/>
      <c r="Q1" s="1"/>
      <c r="R1" s="1"/>
      <c r="S1" s="1"/>
      <c r="T1" s="1"/>
      <c r="U1" s="1"/>
      <c r="V1" s="1"/>
      <c r="W1" s="1"/>
      <c r="X1" s="1"/>
      <c r="Y1" s="1"/>
      <c r="Z1" s="1"/>
    </row>
    <row r="2" ht="14.25" customHeight="1">
      <c r="A2" s="1"/>
      <c r="B2" s="4">
        <f t="shared" ref="B2:B463" si="1">ROW() - 1</f>
        <v>1</v>
      </c>
      <c r="C2" s="4" t="s">
        <v>4</v>
      </c>
      <c r="D2" s="5" t="s">
        <v>5</v>
      </c>
      <c r="E2" s="6"/>
      <c r="F2" s="1"/>
      <c r="G2" s="1"/>
      <c r="H2" s="1"/>
      <c r="I2" s="1"/>
      <c r="J2" s="1"/>
      <c r="K2" s="1"/>
      <c r="L2" s="1"/>
      <c r="M2" s="1"/>
      <c r="N2" s="1"/>
      <c r="O2" s="1"/>
      <c r="P2" s="1"/>
      <c r="Q2" s="1"/>
      <c r="R2" s="1"/>
      <c r="S2" s="1"/>
      <c r="T2" s="1"/>
      <c r="U2" s="1"/>
      <c r="V2" s="1"/>
      <c r="W2" s="1"/>
      <c r="X2" s="1"/>
      <c r="Y2" s="1"/>
      <c r="Z2" s="1"/>
    </row>
    <row r="3" ht="14.25" customHeight="1">
      <c r="A3" s="1"/>
      <c r="B3" s="4">
        <f t="shared" si="1"/>
        <v>2</v>
      </c>
      <c r="C3" s="4" t="s">
        <v>4</v>
      </c>
      <c r="D3" s="5" t="s">
        <v>6</v>
      </c>
      <c r="E3" s="6"/>
      <c r="F3" s="1"/>
      <c r="G3" s="1"/>
      <c r="H3" s="1"/>
      <c r="I3" s="1"/>
      <c r="J3" s="1"/>
      <c r="K3" s="1"/>
      <c r="L3" s="1"/>
      <c r="M3" s="1"/>
      <c r="N3" s="1"/>
      <c r="O3" s="1"/>
      <c r="P3" s="1"/>
      <c r="Q3" s="1"/>
      <c r="R3" s="1"/>
      <c r="S3" s="1"/>
      <c r="T3" s="1"/>
      <c r="U3" s="1"/>
      <c r="V3" s="1"/>
      <c r="W3" s="1"/>
      <c r="X3" s="1"/>
      <c r="Y3" s="1"/>
      <c r="Z3" s="1"/>
    </row>
    <row r="4" ht="14.25" customHeight="1">
      <c r="A4" s="1"/>
      <c r="B4" s="4">
        <f t="shared" si="1"/>
        <v>3</v>
      </c>
      <c r="C4" s="4" t="s">
        <v>4</v>
      </c>
      <c r="D4" s="5" t="s">
        <v>7</v>
      </c>
      <c r="E4" s="6"/>
      <c r="F4" s="1"/>
      <c r="G4" s="1"/>
      <c r="H4" s="1"/>
      <c r="I4" s="1"/>
      <c r="J4" s="1"/>
      <c r="K4" s="1"/>
      <c r="L4" s="1"/>
      <c r="M4" s="1"/>
      <c r="N4" s="1"/>
      <c r="O4" s="1"/>
      <c r="P4" s="1"/>
      <c r="Q4" s="1"/>
      <c r="R4" s="1"/>
      <c r="S4" s="1"/>
      <c r="T4" s="1"/>
      <c r="U4" s="1"/>
      <c r="V4" s="1"/>
      <c r="W4" s="1"/>
      <c r="X4" s="1"/>
      <c r="Y4" s="1"/>
      <c r="Z4" s="1"/>
    </row>
    <row r="5" ht="14.25" customHeight="1">
      <c r="A5" s="1"/>
      <c r="B5" s="4">
        <f t="shared" si="1"/>
        <v>4</v>
      </c>
      <c r="C5" s="4" t="s">
        <v>4</v>
      </c>
      <c r="D5" s="5" t="s">
        <v>8</v>
      </c>
      <c r="E5" s="6"/>
      <c r="F5" s="1"/>
      <c r="G5" s="1"/>
      <c r="H5" s="1"/>
      <c r="I5" s="1"/>
      <c r="J5" s="1"/>
      <c r="K5" s="1"/>
      <c r="L5" s="1"/>
      <c r="M5" s="1"/>
      <c r="N5" s="1"/>
      <c r="O5" s="1"/>
      <c r="P5" s="1"/>
      <c r="Q5" s="1"/>
      <c r="R5" s="1"/>
      <c r="S5" s="1"/>
      <c r="T5" s="1"/>
      <c r="U5" s="1"/>
      <c r="V5" s="1"/>
      <c r="W5" s="1"/>
      <c r="X5" s="1"/>
      <c r="Y5" s="1"/>
      <c r="Z5" s="1"/>
    </row>
    <row r="6" ht="14.25" customHeight="1">
      <c r="A6" s="1"/>
      <c r="B6" s="4">
        <f t="shared" si="1"/>
        <v>5</v>
      </c>
      <c r="C6" s="4" t="s">
        <v>4</v>
      </c>
      <c r="D6" s="5" t="s">
        <v>9</v>
      </c>
      <c r="E6" s="6"/>
      <c r="F6" s="1"/>
      <c r="G6" s="1"/>
      <c r="H6" s="1"/>
      <c r="I6" s="1"/>
      <c r="J6" s="1"/>
      <c r="K6" s="1"/>
      <c r="L6" s="1"/>
      <c r="M6" s="1"/>
      <c r="N6" s="1"/>
      <c r="O6" s="1"/>
      <c r="P6" s="1"/>
      <c r="Q6" s="1"/>
      <c r="R6" s="1"/>
      <c r="S6" s="1"/>
      <c r="T6" s="1"/>
      <c r="U6" s="1"/>
      <c r="V6" s="1"/>
      <c r="W6" s="1"/>
      <c r="X6" s="1"/>
      <c r="Y6" s="1"/>
      <c r="Z6" s="1"/>
    </row>
    <row r="7" ht="14.25" customHeight="1">
      <c r="A7" s="1"/>
      <c r="B7" s="4">
        <f t="shared" si="1"/>
        <v>6</v>
      </c>
      <c r="C7" s="4" t="s">
        <v>4</v>
      </c>
      <c r="D7" s="5" t="s">
        <v>10</v>
      </c>
      <c r="E7" s="6"/>
      <c r="F7" s="1"/>
      <c r="G7" s="1"/>
      <c r="H7" s="1"/>
      <c r="I7" s="1"/>
      <c r="J7" s="1"/>
      <c r="K7" s="1"/>
      <c r="L7" s="1"/>
      <c r="M7" s="1"/>
      <c r="N7" s="1"/>
      <c r="O7" s="1"/>
      <c r="P7" s="1"/>
      <c r="Q7" s="1"/>
      <c r="R7" s="1"/>
      <c r="S7" s="1"/>
      <c r="T7" s="1"/>
      <c r="U7" s="1"/>
      <c r="V7" s="1"/>
      <c r="W7" s="1"/>
      <c r="X7" s="1"/>
      <c r="Y7" s="1"/>
      <c r="Z7" s="1"/>
    </row>
    <row r="8" ht="14.25" customHeight="1">
      <c r="A8" s="1"/>
      <c r="B8" s="4">
        <f t="shared" si="1"/>
        <v>7</v>
      </c>
      <c r="C8" s="4" t="s">
        <v>4</v>
      </c>
      <c r="D8" s="5" t="s">
        <v>11</v>
      </c>
      <c r="E8" s="6"/>
      <c r="F8" s="1"/>
      <c r="G8" s="1"/>
      <c r="H8" s="1"/>
      <c r="I8" s="1"/>
      <c r="J8" s="1"/>
      <c r="K8" s="1"/>
      <c r="L8" s="1"/>
      <c r="M8" s="1"/>
      <c r="N8" s="1"/>
      <c r="O8" s="1"/>
      <c r="P8" s="1"/>
      <c r="Q8" s="1"/>
      <c r="R8" s="1"/>
      <c r="S8" s="1"/>
      <c r="T8" s="1"/>
      <c r="U8" s="1"/>
      <c r="V8" s="1"/>
      <c r="W8" s="1"/>
      <c r="X8" s="1"/>
      <c r="Y8" s="1"/>
      <c r="Z8" s="1"/>
    </row>
    <row r="9" ht="14.25" customHeight="1">
      <c r="A9" s="1"/>
      <c r="B9" s="4">
        <f t="shared" si="1"/>
        <v>8</v>
      </c>
      <c r="C9" s="4" t="s">
        <v>4</v>
      </c>
      <c r="D9" s="5" t="s">
        <v>12</v>
      </c>
      <c r="E9" s="6"/>
      <c r="F9" s="1"/>
      <c r="G9" s="1"/>
      <c r="H9" s="1"/>
      <c r="I9" s="1"/>
      <c r="J9" s="1"/>
      <c r="K9" s="1"/>
      <c r="L9" s="1"/>
      <c r="M9" s="1"/>
      <c r="N9" s="1"/>
      <c r="O9" s="1"/>
      <c r="P9" s="1"/>
      <c r="Q9" s="1"/>
      <c r="R9" s="1"/>
      <c r="S9" s="1"/>
      <c r="T9" s="1"/>
      <c r="U9" s="1"/>
      <c r="V9" s="1"/>
      <c r="W9" s="1"/>
      <c r="X9" s="1"/>
      <c r="Y9" s="1"/>
      <c r="Z9" s="1"/>
    </row>
    <row r="10" ht="14.25" customHeight="1">
      <c r="A10" s="1"/>
      <c r="B10" s="4">
        <f t="shared" si="1"/>
        <v>9</v>
      </c>
      <c r="C10" s="4" t="s">
        <v>4</v>
      </c>
      <c r="D10" s="5" t="s">
        <v>13</v>
      </c>
      <c r="E10" s="6"/>
      <c r="F10" s="1"/>
      <c r="G10" s="1"/>
      <c r="H10" s="1"/>
      <c r="I10" s="1"/>
      <c r="J10" s="1"/>
      <c r="K10" s="1"/>
      <c r="L10" s="1"/>
      <c r="M10" s="1"/>
      <c r="N10" s="1"/>
      <c r="O10" s="1"/>
      <c r="P10" s="1"/>
      <c r="Q10" s="1"/>
      <c r="R10" s="1"/>
      <c r="S10" s="1"/>
      <c r="T10" s="1"/>
      <c r="U10" s="1"/>
      <c r="V10" s="1"/>
      <c r="W10" s="1"/>
      <c r="X10" s="1"/>
      <c r="Y10" s="1"/>
      <c r="Z10" s="1"/>
    </row>
    <row r="11" ht="14.25" customHeight="1">
      <c r="A11" s="1"/>
      <c r="B11" s="4">
        <f t="shared" si="1"/>
        <v>10</v>
      </c>
      <c r="C11" s="4" t="s">
        <v>4</v>
      </c>
      <c r="D11" s="5" t="s">
        <v>14</v>
      </c>
      <c r="E11" s="6"/>
      <c r="F11" s="1"/>
      <c r="G11" s="1"/>
      <c r="H11" s="1"/>
      <c r="I11" s="1"/>
      <c r="J11" s="1"/>
      <c r="K11" s="1"/>
      <c r="L11" s="1"/>
      <c r="M11" s="1"/>
      <c r="N11" s="1"/>
      <c r="O11" s="1"/>
      <c r="P11" s="1"/>
      <c r="Q11" s="1"/>
      <c r="R11" s="1"/>
      <c r="S11" s="1"/>
      <c r="T11" s="1"/>
      <c r="U11" s="1"/>
      <c r="V11" s="1"/>
      <c r="W11" s="1"/>
      <c r="X11" s="1"/>
      <c r="Y11" s="1"/>
      <c r="Z11" s="1"/>
    </row>
    <row r="12" ht="14.25" customHeight="1">
      <c r="A12" s="1"/>
      <c r="B12" s="4">
        <f t="shared" si="1"/>
        <v>11</v>
      </c>
      <c r="C12" s="4" t="s">
        <v>4</v>
      </c>
      <c r="D12" s="5" t="s">
        <v>15</v>
      </c>
      <c r="E12" s="6"/>
      <c r="F12" s="1"/>
      <c r="G12" s="1"/>
      <c r="H12" s="1"/>
      <c r="I12" s="1"/>
      <c r="J12" s="1"/>
      <c r="K12" s="1"/>
      <c r="L12" s="1"/>
      <c r="M12" s="1"/>
      <c r="N12" s="1"/>
      <c r="O12" s="1"/>
      <c r="P12" s="1"/>
      <c r="Q12" s="1"/>
      <c r="R12" s="1"/>
      <c r="S12" s="1"/>
      <c r="T12" s="1"/>
      <c r="U12" s="1"/>
      <c r="V12" s="1"/>
      <c r="W12" s="1"/>
      <c r="X12" s="1"/>
      <c r="Y12" s="1"/>
      <c r="Z12" s="1"/>
    </row>
    <row r="13" ht="14.25" customHeight="1">
      <c r="A13" s="1"/>
      <c r="B13" s="4">
        <f t="shared" si="1"/>
        <v>12</v>
      </c>
      <c r="C13" s="4" t="s">
        <v>4</v>
      </c>
      <c r="D13" s="5" t="s">
        <v>16</v>
      </c>
      <c r="E13" s="6"/>
      <c r="F13" s="1"/>
      <c r="G13" s="1"/>
      <c r="H13" s="1"/>
      <c r="I13" s="1"/>
      <c r="J13" s="1"/>
      <c r="K13" s="1"/>
      <c r="L13" s="1"/>
      <c r="M13" s="1"/>
      <c r="N13" s="1"/>
      <c r="O13" s="1"/>
      <c r="P13" s="1"/>
      <c r="Q13" s="1"/>
      <c r="R13" s="1"/>
      <c r="S13" s="1"/>
      <c r="T13" s="1"/>
      <c r="U13" s="1"/>
      <c r="V13" s="1"/>
      <c r="W13" s="1"/>
      <c r="X13" s="1"/>
      <c r="Y13" s="1"/>
      <c r="Z13" s="1"/>
    </row>
    <row r="14" ht="14.25" customHeight="1">
      <c r="A14" s="1"/>
      <c r="B14" s="4">
        <f t="shared" si="1"/>
        <v>13</v>
      </c>
      <c r="C14" s="4" t="s">
        <v>4</v>
      </c>
      <c r="D14" s="5" t="s">
        <v>17</v>
      </c>
      <c r="E14" s="6"/>
      <c r="F14" s="1"/>
      <c r="G14" s="1"/>
      <c r="H14" s="1"/>
      <c r="I14" s="1"/>
      <c r="J14" s="1"/>
      <c r="K14" s="1"/>
      <c r="L14" s="1"/>
      <c r="M14" s="1"/>
      <c r="N14" s="1"/>
      <c r="O14" s="1"/>
      <c r="P14" s="1"/>
      <c r="Q14" s="1"/>
      <c r="R14" s="1"/>
      <c r="S14" s="1"/>
      <c r="T14" s="1"/>
      <c r="U14" s="1"/>
      <c r="V14" s="1"/>
      <c r="W14" s="1"/>
      <c r="X14" s="1"/>
      <c r="Y14" s="1"/>
      <c r="Z14" s="1"/>
    </row>
    <row r="15" ht="14.25" customHeight="1">
      <c r="A15" s="1"/>
      <c r="B15" s="4">
        <f t="shared" si="1"/>
        <v>14</v>
      </c>
      <c r="C15" s="4" t="s">
        <v>4</v>
      </c>
      <c r="D15" s="5" t="s">
        <v>18</v>
      </c>
      <c r="E15" s="6"/>
      <c r="F15" s="1"/>
      <c r="G15" s="1"/>
      <c r="H15" s="1"/>
      <c r="I15" s="1"/>
      <c r="J15" s="1"/>
      <c r="K15" s="1"/>
      <c r="L15" s="1"/>
      <c r="M15" s="1"/>
      <c r="N15" s="1"/>
      <c r="O15" s="1"/>
      <c r="P15" s="1"/>
      <c r="Q15" s="1"/>
      <c r="R15" s="1"/>
      <c r="S15" s="1"/>
      <c r="T15" s="1"/>
      <c r="U15" s="1"/>
      <c r="V15" s="1"/>
      <c r="W15" s="1"/>
      <c r="X15" s="1"/>
      <c r="Y15" s="1"/>
      <c r="Z15" s="1"/>
    </row>
    <row r="16" ht="14.25" customHeight="1">
      <c r="A16" s="1"/>
      <c r="B16" s="4">
        <f t="shared" si="1"/>
        <v>15</v>
      </c>
      <c r="C16" s="4" t="s">
        <v>4</v>
      </c>
      <c r="D16" s="5" t="s">
        <v>19</v>
      </c>
      <c r="E16" s="6"/>
      <c r="F16" s="1"/>
      <c r="G16" s="1"/>
      <c r="H16" s="1"/>
      <c r="I16" s="1"/>
      <c r="J16" s="1"/>
      <c r="K16" s="1"/>
      <c r="L16" s="1"/>
      <c r="M16" s="1"/>
      <c r="N16" s="1"/>
      <c r="O16" s="1"/>
      <c r="P16" s="1"/>
      <c r="Q16" s="1"/>
      <c r="R16" s="1"/>
      <c r="S16" s="1"/>
      <c r="T16" s="1"/>
      <c r="U16" s="1"/>
      <c r="V16" s="1"/>
      <c r="W16" s="1"/>
      <c r="X16" s="1"/>
      <c r="Y16" s="1"/>
      <c r="Z16" s="1"/>
    </row>
    <row r="17" ht="14.25" customHeight="1">
      <c r="A17" s="1"/>
      <c r="B17" s="4">
        <f t="shared" si="1"/>
        <v>16</v>
      </c>
      <c r="C17" s="4" t="s">
        <v>4</v>
      </c>
      <c r="D17" s="5" t="s">
        <v>20</v>
      </c>
      <c r="E17" s="6"/>
      <c r="F17" s="1"/>
      <c r="G17" s="1"/>
      <c r="H17" s="1"/>
      <c r="I17" s="1"/>
      <c r="J17" s="1"/>
      <c r="K17" s="1"/>
      <c r="L17" s="1"/>
      <c r="M17" s="1"/>
      <c r="N17" s="1"/>
      <c r="O17" s="1"/>
      <c r="P17" s="1"/>
      <c r="Q17" s="1"/>
      <c r="R17" s="1"/>
      <c r="S17" s="1"/>
      <c r="T17" s="1"/>
      <c r="U17" s="1"/>
      <c r="V17" s="1"/>
      <c r="W17" s="1"/>
      <c r="X17" s="1"/>
      <c r="Y17" s="1"/>
      <c r="Z17" s="1"/>
    </row>
    <row r="18" ht="14.25" customHeight="1">
      <c r="A18" s="1"/>
      <c r="B18" s="4">
        <f t="shared" si="1"/>
        <v>17</v>
      </c>
      <c r="C18" s="4" t="s">
        <v>4</v>
      </c>
      <c r="D18" s="5" t="s">
        <v>21</v>
      </c>
      <c r="E18" s="6"/>
      <c r="F18" s="1"/>
      <c r="G18" s="1"/>
      <c r="H18" s="1"/>
      <c r="I18" s="1"/>
      <c r="J18" s="1"/>
      <c r="K18" s="1"/>
      <c r="L18" s="1"/>
      <c r="M18" s="1"/>
      <c r="N18" s="1"/>
      <c r="O18" s="1"/>
      <c r="P18" s="1"/>
      <c r="Q18" s="1"/>
      <c r="R18" s="1"/>
      <c r="S18" s="1"/>
      <c r="T18" s="1"/>
      <c r="U18" s="1"/>
      <c r="V18" s="1"/>
      <c r="W18" s="1"/>
      <c r="X18" s="1"/>
      <c r="Y18" s="1"/>
      <c r="Z18" s="1"/>
    </row>
    <row r="19" ht="14.25" customHeight="1">
      <c r="A19" s="1"/>
      <c r="B19" s="4">
        <f t="shared" si="1"/>
        <v>18</v>
      </c>
      <c r="C19" s="4" t="s">
        <v>4</v>
      </c>
      <c r="D19" s="5" t="s">
        <v>22</v>
      </c>
      <c r="E19" s="6"/>
      <c r="F19" s="1"/>
      <c r="G19" s="1"/>
      <c r="H19" s="1"/>
      <c r="I19" s="1"/>
      <c r="J19" s="1"/>
      <c r="K19" s="1"/>
      <c r="L19" s="1"/>
      <c r="M19" s="1"/>
      <c r="N19" s="1"/>
      <c r="O19" s="1"/>
      <c r="P19" s="1"/>
      <c r="Q19" s="1"/>
      <c r="R19" s="1"/>
      <c r="S19" s="1"/>
      <c r="T19" s="1"/>
      <c r="U19" s="1"/>
      <c r="V19" s="1"/>
      <c r="W19" s="1"/>
      <c r="X19" s="1"/>
      <c r="Y19" s="1"/>
      <c r="Z19" s="1"/>
    </row>
    <row r="20" ht="14.25" customHeight="1">
      <c r="A20" s="1"/>
      <c r="B20" s="4">
        <f t="shared" si="1"/>
        <v>19</v>
      </c>
      <c r="C20" s="4" t="s">
        <v>4</v>
      </c>
      <c r="D20" s="5" t="s">
        <v>23</v>
      </c>
      <c r="E20" s="6"/>
      <c r="F20" s="1"/>
      <c r="G20" s="1"/>
      <c r="H20" s="1"/>
      <c r="I20" s="1"/>
      <c r="J20" s="1"/>
      <c r="K20" s="1"/>
      <c r="L20" s="1"/>
      <c r="M20" s="1"/>
      <c r="N20" s="1"/>
      <c r="O20" s="1"/>
      <c r="P20" s="1"/>
      <c r="Q20" s="1"/>
      <c r="R20" s="1"/>
      <c r="S20" s="1"/>
      <c r="T20" s="1"/>
      <c r="U20" s="1"/>
      <c r="V20" s="1"/>
      <c r="W20" s="1"/>
      <c r="X20" s="1"/>
      <c r="Y20" s="1"/>
      <c r="Z20" s="1"/>
    </row>
    <row r="21" ht="14.25" customHeight="1">
      <c r="A21" s="1"/>
      <c r="B21" s="4">
        <f t="shared" si="1"/>
        <v>20</v>
      </c>
      <c r="C21" s="4" t="s">
        <v>4</v>
      </c>
      <c r="D21" s="5" t="s">
        <v>24</v>
      </c>
      <c r="E21" s="6"/>
      <c r="F21" s="1"/>
      <c r="G21" s="1"/>
      <c r="H21" s="1"/>
      <c r="I21" s="1"/>
      <c r="J21" s="1"/>
      <c r="K21" s="1"/>
      <c r="L21" s="1"/>
      <c r="M21" s="1"/>
      <c r="N21" s="1"/>
      <c r="O21" s="1"/>
      <c r="P21" s="1"/>
      <c r="Q21" s="1"/>
      <c r="R21" s="1"/>
      <c r="S21" s="1"/>
      <c r="T21" s="1"/>
      <c r="U21" s="1"/>
      <c r="V21" s="1"/>
      <c r="W21" s="1"/>
      <c r="X21" s="1"/>
      <c r="Y21" s="1"/>
      <c r="Z21" s="1"/>
    </row>
    <row r="22" ht="14.25" customHeight="1">
      <c r="A22" s="1"/>
      <c r="B22" s="4">
        <f t="shared" si="1"/>
        <v>21</v>
      </c>
      <c r="C22" s="4" t="s">
        <v>4</v>
      </c>
      <c r="D22" s="5" t="s">
        <v>25</v>
      </c>
      <c r="E22" s="6"/>
      <c r="F22" s="1"/>
      <c r="G22" s="1"/>
      <c r="H22" s="1"/>
      <c r="I22" s="1"/>
      <c r="J22" s="1"/>
      <c r="K22" s="1"/>
      <c r="L22" s="1"/>
      <c r="M22" s="1"/>
      <c r="N22" s="1"/>
      <c r="O22" s="1"/>
      <c r="P22" s="1"/>
      <c r="Q22" s="1"/>
      <c r="R22" s="1"/>
      <c r="S22" s="1"/>
      <c r="T22" s="1"/>
      <c r="U22" s="1"/>
      <c r="V22" s="1"/>
      <c r="W22" s="1"/>
      <c r="X22" s="1"/>
      <c r="Y22" s="1"/>
      <c r="Z22" s="1"/>
    </row>
    <row r="23" ht="14.25" customHeight="1">
      <c r="A23" s="1"/>
      <c r="B23" s="4">
        <f t="shared" si="1"/>
        <v>22</v>
      </c>
      <c r="C23" s="4" t="s">
        <v>4</v>
      </c>
      <c r="D23" s="5" t="s">
        <v>26</v>
      </c>
      <c r="E23" s="6"/>
      <c r="F23" s="1"/>
      <c r="G23" s="1"/>
      <c r="H23" s="1"/>
      <c r="I23" s="1"/>
      <c r="J23" s="1"/>
      <c r="K23" s="1"/>
      <c r="L23" s="1"/>
      <c r="M23" s="1"/>
      <c r="N23" s="1"/>
      <c r="O23" s="1"/>
      <c r="P23" s="1"/>
      <c r="Q23" s="1"/>
      <c r="R23" s="1"/>
      <c r="S23" s="1"/>
      <c r="T23" s="1"/>
      <c r="U23" s="1"/>
      <c r="V23" s="1"/>
      <c r="W23" s="1"/>
      <c r="X23" s="1"/>
      <c r="Y23" s="1"/>
      <c r="Z23" s="1"/>
    </row>
    <row r="24" ht="14.25" customHeight="1">
      <c r="A24" s="1"/>
      <c r="B24" s="4">
        <f t="shared" si="1"/>
        <v>23</v>
      </c>
      <c r="C24" s="4" t="s">
        <v>4</v>
      </c>
      <c r="D24" s="5" t="s">
        <v>27</v>
      </c>
      <c r="E24" s="6"/>
      <c r="F24" s="1"/>
      <c r="G24" s="1"/>
      <c r="H24" s="1"/>
      <c r="I24" s="1"/>
      <c r="J24" s="1"/>
      <c r="K24" s="1"/>
      <c r="L24" s="1"/>
      <c r="M24" s="1"/>
      <c r="N24" s="1"/>
      <c r="O24" s="1"/>
      <c r="P24" s="1"/>
      <c r="Q24" s="1"/>
      <c r="R24" s="1"/>
      <c r="S24" s="1"/>
      <c r="T24" s="1"/>
      <c r="U24" s="1"/>
      <c r="V24" s="1"/>
      <c r="W24" s="1"/>
      <c r="X24" s="1"/>
      <c r="Y24" s="1"/>
      <c r="Z24" s="1"/>
    </row>
    <row r="25" ht="14.25" customHeight="1">
      <c r="A25" s="1"/>
      <c r="B25" s="4">
        <f t="shared" si="1"/>
        <v>24</v>
      </c>
      <c r="C25" s="4" t="s">
        <v>4</v>
      </c>
      <c r="D25" s="5" t="s">
        <v>28</v>
      </c>
      <c r="E25" s="6"/>
      <c r="F25" s="1"/>
      <c r="G25" s="1"/>
      <c r="H25" s="1"/>
      <c r="I25" s="1"/>
      <c r="J25" s="1"/>
      <c r="K25" s="1"/>
      <c r="L25" s="1"/>
      <c r="M25" s="1"/>
      <c r="N25" s="1"/>
      <c r="O25" s="1"/>
      <c r="P25" s="1"/>
      <c r="Q25" s="1"/>
      <c r="R25" s="1"/>
      <c r="S25" s="1"/>
      <c r="T25" s="1"/>
      <c r="U25" s="1"/>
      <c r="V25" s="1"/>
      <c r="W25" s="1"/>
      <c r="X25" s="1"/>
      <c r="Y25" s="1"/>
      <c r="Z25" s="1"/>
    </row>
    <row r="26" ht="14.25" customHeight="1">
      <c r="A26" s="1"/>
      <c r="B26" s="4">
        <f t="shared" si="1"/>
        <v>25</v>
      </c>
      <c r="C26" s="4" t="s">
        <v>4</v>
      </c>
      <c r="D26" s="5" t="s">
        <v>29</v>
      </c>
      <c r="E26" s="6"/>
      <c r="F26" s="1"/>
      <c r="G26" s="1"/>
      <c r="H26" s="1"/>
      <c r="I26" s="1"/>
      <c r="J26" s="1"/>
      <c r="K26" s="1"/>
      <c r="L26" s="1"/>
      <c r="M26" s="1"/>
      <c r="N26" s="1"/>
      <c r="O26" s="1"/>
      <c r="P26" s="1"/>
      <c r="Q26" s="1"/>
      <c r="R26" s="1"/>
      <c r="S26" s="1"/>
      <c r="T26" s="1"/>
      <c r="U26" s="1"/>
      <c r="V26" s="1"/>
      <c r="W26" s="1"/>
      <c r="X26" s="1"/>
      <c r="Y26" s="1"/>
      <c r="Z26" s="1"/>
    </row>
    <row r="27" ht="14.25" customHeight="1">
      <c r="A27" s="1"/>
      <c r="B27" s="4">
        <f t="shared" si="1"/>
        <v>26</v>
      </c>
      <c r="C27" s="4" t="s">
        <v>4</v>
      </c>
      <c r="D27" s="5" t="s">
        <v>30</v>
      </c>
      <c r="E27" s="6"/>
      <c r="F27" s="1"/>
      <c r="G27" s="1"/>
      <c r="H27" s="1"/>
      <c r="I27" s="1"/>
      <c r="J27" s="1"/>
      <c r="K27" s="1"/>
      <c r="L27" s="1"/>
      <c r="M27" s="1"/>
      <c r="N27" s="1"/>
      <c r="O27" s="1"/>
      <c r="P27" s="1"/>
      <c r="Q27" s="1"/>
      <c r="R27" s="1"/>
      <c r="S27" s="1"/>
      <c r="T27" s="1"/>
      <c r="U27" s="1"/>
      <c r="V27" s="1"/>
      <c r="W27" s="1"/>
      <c r="X27" s="1"/>
      <c r="Y27" s="1"/>
      <c r="Z27" s="1"/>
    </row>
    <row r="28" ht="14.25" customHeight="1">
      <c r="A28" s="1"/>
      <c r="B28" s="4">
        <f t="shared" si="1"/>
        <v>27</v>
      </c>
      <c r="C28" s="4" t="s">
        <v>4</v>
      </c>
      <c r="D28" s="5" t="s">
        <v>31</v>
      </c>
      <c r="E28" s="6"/>
      <c r="F28" s="1"/>
      <c r="G28" s="1"/>
      <c r="H28" s="1"/>
      <c r="I28" s="1"/>
      <c r="J28" s="1"/>
      <c r="K28" s="1"/>
      <c r="L28" s="1"/>
      <c r="M28" s="1"/>
      <c r="N28" s="1"/>
      <c r="O28" s="1"/>
      <c r="P28" s="1"/>
      <c r="Q28" s="1"/>
      <c r="R28" s="1"/>
      <c r="S28" s="1"/>
      <c r="T28" s="1"/>
      <c r="U28" s="1"/>
      <c r="V28" s="1"/>
      <c r="W28" s="1"/>
      <c r="X28" s="1"/>
      <c r="Y28" s="1"/>
      <c r="Z28" s="1"/>
    </row>
    <row r="29" ht="14.25" customHeight="1">
      <c r="A29" s="1"/>
      <c r="B29" s="4">
        <f t="shared" si="1"/>
        <v>28</v>
      </c>
      <c r="C29" s="4" t="s">
        <v>4</v>
      </c>
      <c r="D29" s="5" t="s">
        <v>32</v>
      </c>
      <c r="E29" s="6"/>
      <c r="F29" s="1"/>
      <c r="G29" s="1"/>
      <c r="H29" s="1"/>
      <c r="I29" s="1"/>
      <c r="J29" s="1"/>
      <c r="K29" s="1"/>
      <c r="L29" s="1"/>
      <c r="M29" s="1"/>
      <c r="N29" s="1"/>
      <c r="O29" s="1"/>
      <c r="P29" s="1"/>
      <c r="Q29" s="1"/>
      <c r="R29" s="1"/>
      <c r="S29" s="1"/>
      <c r="T29" s="1"/>
      <c r="U29" s="1"/>
      <c r="V29" s="1"/>
      <c r="W29" s="1"/>
      <c r="X29" s="1"/>
      <c r="Y29" s="1"/>
      <c r="Z29" s="1"/>
    </row>
    <row r="30" ht="14.25" customHeight="1">
      <c r="A30" s="1"/>
      <c r="B30" s="4">
        <f t="shared" si="1"/>
        <v>29</v>
      </c>
      <c r="C30" s="4" t="s">
        <v>4</v>
      </c>
      <c r="D30" s="5" t="s">
        <v>33</v>
      </c>
      <c r="E30" s="6"/>
      <c r="F30" s="1"/>
      <c r="G30" s="1"/>
      <c r="H30" s="1"/>
      <c r="I30" s="1"/>
      <c r="J30" s="1"/>
      <c r="K30" s="1"/>
      <c r="L30" s="1"/>
      <c r="M30" s="1"/>
      <c r="N30" s="1"/>
      <c r="O30" s="1"/>
      <c r="P30" s="1"/>
      <c r="Q30" s="1"/>
      <c r="R30" s="1"/>
      <c r="S30" s="1"/>
      <c r="T30" s="1"/>
      <c r="U30" s="1"/>
      <c r="V30" s="1"/>
      <c r="W30" s="1"/>
      <c r="X30" s="1"/>
      <c r="Y30" s="1"/>
      <c r="Z30" s="1"/>
    </row>
    <row r="31" ht="14.25" customHeight="1">
      <c r="A31" s="1"/>
      <c r="B31" s="4">
        <f t="shared" si="1"/>
        <v>30</v>
      </c>
      <c r="C31" s="4" t="s">
        <v>4</v>
      </c>
      <c r="D31" s="5" t="s">
        <v>34</v>
      </c>
      <c r="E31" s="6"/>
      <c r="F31" s="1"/>
      <c r="G31" s="1"/>
      <c r="H31" s="1"/>
      <c r="I31" s="1"/>
      <c r="J31" s="1"/>
      <c r="K31" s="1"/>
      <c r="L31" s="1"/>
      <c r="M31" s="1"/>
      <c r="N31" s="1"/>
      <c r="O31" s="1"/>
      <c r="P31" s="1"/>
      <c r="Q31" s="1"/>
      <c r="R31" s="1"/>
      <c r="S31" s="1"/>
      <c r="T31" s="1"/>
      <c r="U31" s="1"/>
      <c r="V31" s="1"/>
      <c r="W31" s="1"/>
      <c r="X31" s="1"/>
      <c r="Y31" s="1"/>
      <c r="Z31" s="1"/>
    </row>
    <row r="32" ht="14.25" customHeight="1">
      <c r="A32" s="1"/>
      <c r="B32" s="4">
        <f t="shared" si="1"/>
        <v>31</v>
      </c>
      <c r="C32" s="4" t="s">
        <v>4</v>
      </c>
      <c r="D32" s="5" t="s">
        <v>35</v>
      </c>
      <c r="E32" s="6"/>
      <c r="F32" s="1"/>
      <c r="G32" s="1"/>
      <c r="H32" s="1"/>
      <c r="I32" s="1"/>
      <c r="J32" s="1"/>
      <c r="K32" s="1"/>
      <c r="L32" s="1"/>
      <c r="M32" s="1"/>
      <c r="N32" s="1"/>
      <c r="O32" s="1"/>
      <c r="P32" s="1"/>
      <c r="Q32" s="1"/>
      <c r="R32" s="1"/>
      <c r="S32" s="1"/>
      <c r="T32" s="1"/>
      <c r="U32" s="1"/>
      <c r="V32" s="1"/>
      <c r="W32" s="1"/>
      <c r="X32" s="1"/>
      <c r="Y32" s="1"/>
      <c r="Z32" s="1"/>
    </row>
    <row r="33" ht="14.25" customHeight="1">
      <c r="A33" s="1"/>
      <c r="B33" s="4">
        <f t="shared" si="1"/>
        <v>32</v>
      </c>
      <c r="C33" s="4" t="s">
        <v>4</v>
      </c>
      <c r="D33" s="5" t="s">
        <v>36</v>
      </c>
      <c r="E33" s="6"/>
      <c r="F33" s="1"/>
      <c r="G33" s="1"/>
      <c r="H33" s="1"/>
      <c r="I33" s="1"/>
      <c r="J33" s="1"/>
      <c r="K33" s="1"/>
      <c r="L33" s="1"/>
      <c r="M33" s="1"/>
      <c r="N33" s="1"/>
      <c r="O33" s="1"/>
      <c r="P33" s="1"/>
      <c r="Q33" s="1"/>
      <c r="R33" s="1"/>
      <c r="S33" s="1"/>
      <c r="T33" s="1"/>
      <c r="U33" s="1"/>
      <c r="V33" s="1"/>
      <c r="W33" s="1"/>
      <c r="X33" s="1"/>
      <c r="Y33" s="1"/>
      <c r="Z33" s="1"/>
    </row>
    <row r="34" ht="14.25" customHeight="1">
      <c r="A34" s="1"/>
      <c r="B34" s="4">
        <f t="shared" si="1"/>
        <v>33</v>
      </c>
      <c r="C34" s="4" t="s">
        <v>4</v>
      </c>
      <c r="D34" s="5" t="s">
        <v>37</v>
      </c>
      <c r="E34" s="6"/>
      <c r="F34" s="1"/>
      <c r="G34" s="1"/>
      <c r="H34" s="1"/>
      <c r="I34" s="1"/>
      <c r="J34" s="1"/>
      <c r="K34" s="1"/>
      <c r="L34" s="1"/>
      <c r="M34" s="1"/>
      <c r="N34" s="1"/>
      <c r="O34" s="1"/>
      <c r="P34" s="1"/>
      <c r="Q34" s="1"/>
      <c r="R34" s="1"/>
      <c r="S34" s="1"/>
      <c r="T34" s="1"/>
      <c r="U34" s="1"/>
      <c r="V34" s="1"/>
      <c r="W34" s="1"/>
      <c r="X34" s="1"/>
      <c r="Y34" s="1"/>
      <c r="Z34" s="1"/>
    </row>
    <row r="35" ht="14.25" customHeight="1">
      <c r="A35" s="1"/>
      <c r="B35" s="4">
        <f t="shared" si="1"/>
        <v>34</v>
      </c>
      <c r="C35" s="4" t="s">
        <v>4</v>
      </c>
      <c r="D35" s="5" t="s">
        <v>38</v>
      </c>
      <c r="E35" s="6"/>
      <c r="F35" s="1"/>
      <c r="G35" s="1"/>
      <c r="H35" s="1"/>
      <c r="I35" s="1"/>
      <c r="J35" s="1"/>
      <c r="K35" s="1"/>
      <c r="L35" s="1"/>
      <c r="M35" s="1"/>
      <c r="N35" s="1"/>
      <c r="O35" s="1"/>
      <c r="P35" s="1"/>
      <c r="Q35" s="1"/>
      <c r="R35" s="1"/>
      <c r="S35" s="1"/>
      <c r="T35" s="1"/>
      <c r="U35" s="1"/>
      <c r="V35" s="1"/>
      <c r="W35" s="1"/>
      <c r="X35" s="1"/>
      <c r="Y35" s="1"/>
      <c r="Z35" s="1"/>
    </row>
    <row r="36" ht="14.25" customHeight="1">
      <c r="A36" s="1"/>
      <c r="B36" s="4">
        <f t="shared" si="1"/>
        <v>35</v>
      </c>
      <c r="C36" s="4" t="s">
        <v>4</v>
      </c>
      <c r="D36" s="5" t="s">
        <v>39</v>
      </c>
      <c r="E36" s="6"/>
      <c r="F36" s="1"/>
      <c r="G36" s="1"/>
      <c r="H36" s="1"/>
      <c r="I36" s="1"/>
      <c r="J36" s="1"/>
      <c r="K36" s="1"/>
      <c r="L36" s="1"/>
      <c r="M36" s="1"/>
      <c r="N36" s="1"/>
      <c r="O36" s="1"/>
      <c r="P36" s="1"/>
      <c r="Q36" s="1"/>
      <c r="R36" s="1"/>
      <c r="S36" s="1"/>
      <c r="T36" s="1"/>
      <c r="U36" s="1"/>
      <c r="V36" s="1"/>
      <c r="W36" s="1"/>
      <c r="X36" s="1"/>
      <c r="Y36" s="1"/>
      <c r="Z36" s="1"/>
    </row>
    <row r="37" ht="14.25" customHeight="1">
      <c r="A37" s="1"/>
      <c r="B37" s="4">
        <f t="shared" si="1"/>
        <v>36</v>
      </c>
      <c r="C37" s="4" t="s">
        <v>4</v>
      </c>
      <c r="D37" s="5" t="s">
        <v>40</v>
      </c>
      <c r="E37" s="6"/>
      <c r="F37" s="1"/>
      <c r="G37" s="1"/>
      <c r="H37" s="1"/>
      <c r="I37" s="1"/>
      <c r="J37" s="1"/>
      <c r="K37" s="1"/>
      <c r="L37" s="1"/>
      <c r="M37" s="1"/>
      <c r="N37" s="1"/>
      <c r="O37" s="1"/>
      <c r="P37" s="1"/>
      <c r="Q37" s="1"/>
      <c r="R37" s="1"/>
      <c r="S37" s="1"/>
      <c r="T37" s="1"/>
      <c r="U37" s="1"/>
      <c r="V37" s="1"/>
      <c r="W37" s="1"/>
      <c r="X37" s="1"/>
      <c r="Y37" s="1"/>
      <c r="Z37" s="1"/>
    </row>
    <row r="38" ht="14.25" customHeight="1">
      <c r="A38" s="1"/>
      <c r="B38" s="4">
        <f t="shared" si="1"/>
        <v>37</v>
      </c>
      <c r="C38" s="4" t="s">
        <v>4</v>
      </c>
      <c r="D38" s="5" t="s">
        <v>41</v>
      </c>
      <c r="E38" s="6"/>
      <c r="F38" s="1"/>
      <c r="G38" s="1"/>
      <c r="H38" s="1"/>
      <c r="I38" s="1"/>
      <c r="J38" s="1"/>
      <c r="K38" s="1"/>
      <c r="L38" s="1"/>
      <c r="M38" s="1"/>
      <c r="N38" s="1"/>
      <c r="O38" s="1"/>
      <c r="P38" s="1"/>
      <c r="Q38" s="1"/>
      <c r="R38" s="1"/>
      <c r="S38" s="1"/>
      <c r="T38" s="1"/>
      <c r="U38" s="1"/>
      <c r="V38" s="1"/>
      <c r="W38" s="1"/>
      <c r="X38" s="1"/>
      <c r="Y38" s="1"/>
      <c r="Z38" s="1"/>
    </row>
    <row r="39" ht="14.25" customHeight="1">
      <c r="A39" s="1"/>
      <c r="B39" s="4">
        <f t="shared" si="1"/>
        <v>38</v>
      </c>
      <c r="C39" s="4" t="s">
        <v>4</v>
      </c>
      <c r="D39" s="5" t="s">
        <v>42</v>
      </c>
      <c r="E39" s="6"/>
      <c r="F39" s="1"/>
      <c r="G39" s="1"/>
      <c r="H39" s="1"/>
      <c r="I39" s="1"/>
      <c r="J39" s="1"/>
      <c r="K39" s="1"/>
      <c r="L39" s="1"/>
      <c r="M39" s="1"/>
      <c r="N39" s="1"/>
      <c r="O39" s="1"/>
      <c r="P39" s="1"/>
      <c r="Q39" s="1"/>
      <c r="R39" s="1"/>
      <c r="S39" s="1"/>
      <c r="T39" s="1"/>
      <c r="U39" s="1"/>
      <c r="V39" s="1"/>
      <c r="W39" s="1"/>
      <c r="X39" s="1"/>
      <c r="Y39" s="1"/>
      <c r="Z39" s="1"/>
    </row>
    <row r="40" ht="14.25" customHeight="1">
      <c r="A40" s="1"/>
      <c r="B40" s="4">
        <f t="shared" si="1"/>
        <v>39</v>
      </c>
      <c r="C40" s="4" t="s">
        <v>4</v>
      </c>
      <c r="D40" s="5" t="s">
        <v>43</v>
      </c>
      <c r="E40" s="6"/>
      <c r="F40" s="1"/>
      <c r="G40" s="1"/>
      <c r="H40" s="1"/>
      <c r="I40" s="1"/>
      <c r="J40" s="1"/>
      <c r="K40" s="1"/>
      <c r="L40" s="1"/>
      <c r="M40" s="1"/>
      <c r="N40" s="1"/>
      <c r="O40" s="1"/>
      <c r="P40" s="1"/>
      <c r="Q40" s="1"/>
      <c r="R40" s="1"/>
      <c r="S40" s="1"/>
      <c r="T40" s="1"/>
      <c r="U40" s="1"/>
      <c r="V40" s="1"/>
      <c r="W40" s="1"/>
      <c r="X40" s="1"/>
      <c r="Y40" s="1"/>
      <c r="Z40" s="1"/>
    </row>
    <row r="41" ht="14.25" customHeight="1">
      <c r="A41" s="1"/>
      <c r="B41" s="4">
        <f t="shared" si="1"/>
        <v>40</v>
      </c>
      <c r="C41" s="4" t="s">
        <v>4</v>
      </c>
      <c r="D41" s="5" t="s">
        <v>44</v>
      </c>
      <c r="E41" s="6"/>
      <c r="F41" s="1"/>
      <c r="G41" s="1"/>
      <c r="H41" s="1"/>
      <c r="I41" s="1"/>
      <c r="J41" s="1"/>
      <c r="K41" s="1"/>
      <c r="L41" s="1"/>
      <c r="M41" s="1"/>
      <c r="N41" s="1"/>
      <c r="O41" s="1"/>
      <c r="P41" s="1"/>
      <c r="Q41" s="1"/>
      <c r="R41" s="1"/>
      <c r="S41" s="1"/>
      <c r="T41" s="1"/>
      <c r="U41" s="1"/>
      <c r="V41" s="1"/>
      <c r="W41" s="1"/>
      <c r="X41" s="1"/>
      <c r="Y41" s="1"/>
      <c r="Z41" s="1"/>
    </row>
    <row r="42" ht="14.25" customHeight="1">
      <c r="A42" s="1"/>
      <c r="B42" s="4">
        <f t="shared" si="1"/>
        <v>41</v>
      </c>
      <c r="C42" s="4" t="s">
        <v>4</v>
      </c>
      <c r="D42" s="5" t="s">
        <v>45</v>
      </c>
      <c r="E42" s="6"/>
      <c r="F42" s="1"/>
      <c r="G42" s="1"/>
      <c r="H42" s="1"/>
      <c r="I42" s="1"/>
      <c r="J42" s="1"/>
      <c r="K42" s="1"/>
      <c r="L42" s="1"/>
      <c r="M42" s="1"/>
      <c r="N42" s="1"/>
      <c r="O42" s="1"/>
      <c r="P42" s="1"/>
      <c r="Q42" s="1"/>
      <c r="R42" s="1"/>
      <c r="S42" s="1"/>
      <c r="T42" s="1"/>
      <c r="U42" s="1"/>
      <c r="V42" s="1"/>
      <c r="W42" s="1"/>
      <c r="X42" s="1"/>
      <c r="Y42" s="1"/>
      <c r="Z42" s="1"/>
    </row>
    <row r="43" ht="14.25" customHeight="1">
      <c r="A43" s="1"/>
      <c r="B43" s="4">
        <f t="shared" si="1"/>
        <v>42</v>
      </c>
      <c r="C43" s="4" t="s">
        <v>4</v>
      </c>
      <c r="D43" s="5" t="s">
        <v>46</v>
      </c>
      <c r="E43" s="6"/>
      <c r="F43" s="1"/>
      <c r="G43" s="1"/>
      <c r="H43" s="1"/>
      <c r="I43" s="1"/>
      <c r="J43" s="1"/>
      <c r="K43" s="1"/>
      <c r="L43" s="1"/>
      <c r="M43" s="1"/>
      <c r="N43" s="1"/>
      <c r="O43" s="1"/>
      <c r="P43" s="1"/>
      <c r="Q43" s="1"/>
      <c r="R43" s="1"/>
      <c r="S43" s="1"/>
      <c r="T43" s="1"/>
      <c r="U43" s="1"/>
      <c r="V43" s="1"/>
      <c r="W43" s="1"/>
      <c r="X43" s="1"/>
      <c r="Y43" s="1"/>
      <c r="Z43" s="1"/>
    </row>
    <row r="44" ht="14.25" customHeight="1">
      <c r="A44" s="1"/>
      <c r="B44" s="4">
        <f t="shared" si="1"/>
        <v>43</v>
      </c>
      <c r="C44" s="4" t="s">
        <v>4</v>
      </c>
      <c r="D44" s="5" t="s">
        <v>47</v>
      </c>
      <c r="E44" s="6"/>
      <c r="F44" s="1"/>
      <c r="G44" s="1"/>
      <c r="H44" s="1"/>
      <c r="I44" s="1"/>
      <c r="J44" s="1"/>
      <c r="K44" s="1"/>
      <c r="L44" s="1"/>
      <c r="M44" s="1"/>
      <c r="N44" s="1"/>
      <c r="O44" s="1"/>
      <c r="P44" s="1"/>
      <c r="Q44" s="1"/>
      <c r="R44" s="1"/>
      <c r="S44" s="1"/>
      <c r="T44" s="1"/>
      <c r="U44" s="1"/>
      <c r="V44" s="1"/>
      <c r="W44" s="1"/>
      <c r="X44" s="1"/>
      <c r="Y44" s="1"/>
      <c r="Z44" s="1"/>
    </row>
    <row r="45" ht="14.25" customHeight="1">
      <c r="A45" s="1"/>
      <c r="B45" s="4">
        <f t="shared" si="1"/>
        <v>44</v>
      </c>
      <c r="C45" s="4" t="s">
        <v>4</v>
      </c>
      <c r="D45" s="5" t="s">
        <v>48</v>
      </c>
      <c r="E45" s="6"/>
      <c r="F45" s="1"/>
      <c r="G45" s="1"/>
      <c r="H45" s="1"/>
      <c r="I45" s="1"/>
      <c r="J45" s="1"/>
      <c r="K45" s="1"/>
      <c r="L45" s="1"/>
      <c r="M45" s="1"/>
      <c r="N45" s="1"/>
      <c r="O45" s="1"/>
      <c r="P45" s="1"/>
      <c r="Q45" s="1"/>
      <c r="R45" s="1"/>
      <c r="S45" s="1"/>
      <c r="T45" s="1"/>
      <c r="U45" s="1"/>
      <c r="V45" s="1"/>
      <c r="W45" s="1"/>
      <c r="X45" s="1"/>
      <c r="Y45" s="1"/>
      <c r="Z45" s="1"/>
    </row>
    <row r="46" ht="14.25" customHeight="1">
      <c r="A46" s="1"/>
      <c r="B46" s="4">
        <f t="shared" si="1"/>
        <v>45</v>
      </c>
      <c r="C46" s="4" t="s">
        <v>4</v>
      </c>
      <c r="D46" s="5" t="s">
        <v>49</v>
      </c>
      <c r="E46" s="6"/>
      <c r="F46" s="1"/>
      <c r="G46" s="1"/>
      <c r="H46" s="1"/>
      <c r="I46" s="1"/>
      <c r="J46" s="1"/>
      <c r="K46" s="1"/>
      <c r="L46" s="1"/>
      <c r="M46" s="1"/>
      <c r="N46" s="1"/>
      <c r="O46" s="1"/>
      <c r="P46" s="1"/>
      <c r="Q46" s="1"/>
      <c r="R46" s="1"/>
      <c r="S46" s="1"/>
      <c r="T46" s="1"/>
      <c r="U46" s="1"/>
      <c r="V46" s="1"/>
      <c r="W46" s="1"/>
      <c r="X46" s="1"/>
      <c r="Y46" s="1"/>
      <c r="Z46" s="1"/>
    </row>
    <row r="47" ht="14.25" customHeight="1">
      <c r="A47" s="1"/>
      <c r="B47" s="4">
        <f t="shared" si="1"/>
        <v>46</v>
      </c>
      <c r="C47" s="4" t="s">
        <v>4</v>
      </c>
      <c r="D47" s="5" t="s">
        <v>50</v>
      </c>
      <c r="E47" s="6"/>
      <c r="F47" s="1"/>
      <c r="G47" s="1"/>
      <c r="H47" s="1"/>
      <c r="I47" s="1"/>
      <c r="J47" s="1"/>
      <c r="K47" s="1"/>
      <c r="L47" s="1"/>
      <c r="M47" s="1"/>
      <c r="N47" s="1"/>
      <c r="O47" s="1"/>
      <c r="P47" s="1"/>
      <c r="Q47" s="1"/>
      <c r="R47" s="1"/>
      <c r="S47" s="1"/>
      <c r="T47" s="1"/>
      <c r="U47" s="1"/>
      <c r="V47" s="1"/>
      <c r="W47" s="1"/>
      <c r="X47" s="1"/>
      <c r="Y47" s="1"/>
      <c r="Z47" s="1"/>
    </row>
    <row r="48" ht="14.25" customHeight="1">
      <c r="A48" s="1"/>
      <c r="B48" s="4">
        <f t="shared" si="1"/>
        <v>47</v>
      </c>
      <c r="C48" s="4" t="s">
        <v>4</v>
      </c>
      <c r="D48" s="5" t="s">
        <v>51</v>
      </c>
      <c r="E48" s="6"/>
      <c r="F48" s="1"/>
      <c r="G48" s="1"/>
      <c r="H48" s="1"/>
      <c r="I48" s="1"/>
      <c r="J48" s="1"/>
      <c r="K48" s="1"/>
      <c r="L48" s="1"/>
      <c r="M48" s="1"/>
      <c r="N48" s="1"/>
      <c r="O48" s="1"/>
      <c r="P48" s="1"/>
      <c r="Q48" s="1"/>
      <c r="R48" s="1"/>
      <c r="S48" s="1"/>
      <c r="T48" s="1"/>
      <c r="U48" s="1"/>
      <c r="V48" s="1"/>
      <c r="W48" s="1"/>
      <c r="X48" s="1"/>
      <c r="Y48" s="1"/>
      <c r="Z48" s="1"/>
    </row>
    <row r="49" ht="14.25" customHeight="1">
      <c r="A49" s="1"/>
      <c r="B49" s="4">
        <f t="shared" si="1"/>
        <v>48</v>
      </c>
      <c r="C49" s="4" t="s">
        <v>4</v>
      </c>
      <c r="D49" s="5" t="s">
        <v>52</v>
      </c>
      <c r="E49" s="6"/>
      <c r="F49" s="1"/>
      <c r="G49" s="1"/>
      <c r="H49" s="1"/>
      <c r="I49" s="1"/>
      <c r="J49" s="1"/>
      <c r="K49" s="1"/>
      <c r="L49" s="1"/>
      <c r="M49" s="1"/>
      <c r="N49" s="1"/>
      <c r="O49" s="1"/>
      <c r="P49" s="1"/>
      <c r="Q49" s="1"/>
      <c r="R49" s="1"/>
      <c r="S49" s="1"/>
      <c r="T49" s="1"/>
      <c r="U49" s="1"/>
      <c r="V49" s="1"/>
      <c r="W49" s="1"/>
      <c r="X49" s="1"/>
      <c r="Y49" s="1"/>
      <c r="Z49" s="1"/>
    </row>
    <row r="50" ht="14.25" customHeight="1">
      <c r="A50" s="1"/>
      <c r="B50" s="4">
        <f t="shared" si="1"/>
        <v>49</v>
      </c>
      <c r="C50" s="4" t="s">
        <v>4</v>
      </c>
      <c r="D50" s="5" t="s">
        <v>53</v>
      </c>
      <c r="E50" s="6"/>
      <c r="F50" s="1"/>
      <c r="G50" s="1"/>
      <c r="H50" s="1"/>
      <c r="I50" s="1"/>
      <c r="J50" s="1"/>
      <c r="K50" s="1"/>
      <c r="L50" s="1"/>
      <c r="M50" s="1"/>
      <c r="N50" s="1"/>
      <c r="O50" s="1"/>
      <c r="P50" s="1"/>
      <c r="Q50" s="1"/>
      <c r="R50" s="1"/>
      <c r="S50" s="1"/>
      <c r="T50" s="1"/>
      <c r="U50" s="1"/>
      <c r="V50" s="1"/>
      <c r="W50" s="1"/>
      <c r="X50" s="1"/>
      <c r="Y50" s="1"/>
      <c r="Z50" s="1"/>
    </row>
    <row r="51" ht="14.25" customHeight="1">
      <c r="A51" s="1"/>
      <c r="B51" s="4">
        <f t="shared" si="1"/>
        <v>50</v>
      </c>
      <c r="C51" s="4" t="s">
        <v>4</v>
      </c>
      <c r="D51" s="7" t="s">
        <v>54</v>
      </c>
      <c r="E51" s="6"/>
      <c r="F51" s="1"/>
      <c r="G51" s="1"/>
      <c r="H51" s="1"/>
      <c r="I51" s="1"/>
      <c r="J51" s="1"/>
      <c r="K51" s="1"/>
      <c r="L51" s="1"/>
      <c r="M51" s="1"/>
      <c r="N51" s="1"/>
      <c r="O51" s="1"/>
      <c r="P51" s="1"/>
      <c r="Q51" s="1"/>
      <c r="R51" s="1"/>
      <c r="S51" s="1"/>
      <c r="T51" s="1"/>
      <c r="U51" s="1"/>
      <c r="V51" s="1"/>
      <c r="W51" s="1"/>
      <c r="X51" s="1"/>
      <c r="Y51" s="1"/>
      <c r="Z51" s="1"/>
    </row>
    <row r="52" ht="14.25" customHeight="1">
      <c r="A52" s="1"/>
      <c r="B52" s="4">
        <f t="shared" si="1"/>
        <v>51</v>
      </c>
      <c r="C52" s="4" t="s">
        <v>4</v>
      </c>
      <c r="D52" s="5" t="s">
        <v>55</v>
      </c>
      <c r="E52" s="6"/>
      <c r="F52" s="1"/>
      <c r="G52" s="1"/>
      <c r="H52" s="1"/>
      <c r="I52" s="1"/>
      <c r="J52" s="1"/>
      <c r="K52" s="1"/>
      <c r="L52" s="1"/>
      <c r="M52" s="1"/>
      <c r="N52" s="1"/>
      <c r="O52" s="1"/>
      <c r="P52" s="1"/>
      <c r="Q52" s="1"/>
      <c r="R52" s="1"/>
      <c r="S52" s="1"/>
      <c r="T52" s="1"/>
      <c r="U52" s="1"/>
      <c r="V52" s="1"/>
      <c r="W52" s="1"/>
      <c r="X52" s="1"/>
      <c r="Y52" s="1"/>
      <c r="Z52" s="1"/>
    </row>
    <row r="53" ht="14.25" customHeight="1">
      <c r="A53" s="1"/>
      <c r="B53" s="4">
        <f t="shared" si="1"/>
        <v>52</v>
      </c>
      <c r="C53" s="4" t="s">
        <v>4</v>
      </c>
      <c r="D53" s="7" t="s">
        <v>56</v>
      </c>
      <c r="E53" s="6"/>
      <c r="F53" s="1"/>
      <c r="G53" s="1"/>
      <c r="H53" s="1"/>
      <c r="I53" s="1"/>
      <c r="J53" s="1"/>
      <c r="K53" s="1"/>
      <c r="L53" s="1"/>
      <c r="M53" s="1"/>
      <c r="N53" s="1"/>
      <c r="O53" s="1"/>
      <c r="P53" s="1"/>
      <c r="Q53" s="1"/>
      <c r="R53" s="1"/>
      <c r="S53" s="1"/>
      <c r="T53" s="1"/>
      <c r="U53" s="1"/>
      <c r="V53" s="1"/>
      <c r="W53" s="1"/>
      <c r="X53" s="1"/>
      <c r="Y53" s="1"/>
      <c r="Z53" s="1"/>
    </row>
    <row r="54" ht="14.25" customHeight="1">
      <c r="A54" s="1"/>
      <c r="B54" s="4">
        <f t="shared" si="1"/>
        <v>53</v>
      </c>
      <c r="C54" s="4" t="s">
        <v>4</v>
      </c>
      <c r="D54" s="7" t="s">
        <v>57</v>
      </c>
      <c r="E54" s="6"/>
      <c r="F54" s="1"/>
      <c r="G54" s="1"/>
      <c r="H54" s="1"/>
      <c r="I54" s="1"/>
      <c r="J54" s="1"/>
      <c r="K54" s="1"/>
      <c r="L54" s="1"/>
      <c r="M54" s="1"/>
      <c r="N54" s="1"/>
      <c r="O54" s="1"/>
      <c r="P54" s="1"/>
      <c r="Q54" s="1"/>
      <c r="R54" s="1"/>
      <c r="S54" s="1"/>
      <c r="T54" s="1"/>
      <c r="U54" s="1"/>
      <c r="V54" s="1"/>
      <c r="W54" s="1"/>
      <c r="X54" s="1"/>
      <c r="Y54" s="1"/>
      <c r="Z54" s="1"/>
    </row>
    <row r="55" ht="14.25" customHeight="1">
      <c r="A55" s="1"/>
      <c r="B55" s="4">
        <f t="shared" si="1"/>
        <v>54</v>
      </c>
      <c r="C55" s="4" t="s">
        <v>4</v>
      </c>
      <c r="D55" s="5" t="s">
        <v>58</v>
      </c>
      <c r="E55" s="6"/>
      <c r="F55" s="1"/>
      <c r="G55" s="1"/>
      <c r="H55" s="1"/>
      <c r="I55" s="1"/>
      <c r="J55" s="1"/>
      <c r="K55" s="1"/>
      <c r="L55" s="1"/>
      <c r="M55" s="1"/>
      <c r="N55" s="1"/>
      <c r="O55" s="1"/>
      <c r="P55" s="1"/>
      <c r="Q55" s="1"/>
      <c r="R55" s="1"/>
      <c r="S55" s="1"/>
      <c r="T55" s="1"/>
      <c r="U55" s="1"/>
      <c r="V55" s="1"/>
      <c r="W55" s="1"/>
      <c r="X55" s="1"/>
      <c r="Y55" s="1"/>
      <c r="Z55" s="1"/>
    </row>
    <row r="56" ht="14.25" customHeight="1">
      <c r="A56" s="1"/>
      <c r="B56" s="4">
        <f t="shared" si="1"/>
        <v>55</v>
      </c>
      <c r="C56" s="4" t="s">
        <v>4</v>
      </c>
      <c r="D56" s="5" t="s">
        <v>59</v>
      </c>
      <c r="E56" s="6"/>
      <c r="F56" s="1"/>
      <c r="G56" s="1"/>
      <c r="H56" s="1"/>
      <c r="I56" s="1"/>
      <c r="J56" s="1"/>
      <c r="K56" s="1"/>
      <c r="L56" s="1"/>
      <c r="M56" s="1"/>
      <c r="N56" s="1"/>
      <c r="O56" s="1"/>
      <c r="P56" s="1"/>
      <c r="Q56" s="1"/>
      <c r="R56" s="1"/>
      <c r="S56" s="1"/>
      <c r="T56" s="1"/>
      <c r="U56" s="1"/>
      <c r="V56" s="1"/>
      <c r="W56" s="1"/>
      <c r="X56" s="1"/>
      <c r="Y56" s="1"/>
      <c r="Z56" s="1"/>
    </row>
    <row r="57" ht="14.25" customHeight="1">
      <c r="A57" s="1"/>
      <c r="B57" s="4">
        <f t="shared" si="1"/>
        <v>56</v>
      </c>
      <c r="C57" s="4" t="s">
        <v>4</v>
      </c>
      <c r="D57" s="5" t="s">
        <v>60</v>
      </c>
      <c r="E57" s="6"/>
      <c r="F57" s="1"/>
      <c r="G57" s="1"/>
      <c r="H57" s="1"/>
      <c r="I57" s="1"/>
      <c r="J57" s="1"/>
      <c r="K57" s="1"/>
      <c r="L57" s="1"/>
      <c r="M57" s="1"/>
      <c r="N57" s="1"/>
      <c r="O57" s="1"/>
      <c r="P57" s="1"/>
      <c r="Q57" s="1"/>
      <c r="R57" s="1"/>
      <c r="S57" s="1"/>
      <c r="T57" s="1"/>
      <c r="U57" s="1"/>
      <c r="V57" s="1"/>
      <c r="W57" s="1"/>
      <c r="X57" s="1"/>
      <c r="Y57" s="1"/>
      <c r="Z57" s="1"/>
    </row>
    <row r="58" ht="14.25" customHeight="1">
      <c r="A58" s="1"/>
      <c r="B58" s="4">
        <f t="shared" si="1"/>
        <v>57</v>
      </c>
      <c r="C58" s="4" t="s">
        <v>4</v>
      </c>
      <c r="D58" s="5" t="s">
        <v>61</v>
      </c>
      <c r="E58" s="6"/>
      <c r="F58" s="1"/>
      <c r="G58" s="1"/>
      <c r="H58" s="1"/>
      <c r="I58" s="1"/>
      <c r="J58" s="1"/>
      <c r="K58" s="1"/>
      <c r="L58" s="1"/>
      <c r="M58" s="1"/>
      <c r="N58" s="1"/>
      <c r="O58" s="1"/>
      <c r="P58" s="1"/>
      <c r="Q58" s="1"/>
      <c r="R58" s="1"/>
      <c r="S58" s="1"/>
      <c r="T58" s="1"/>
      <c r="U58" s="1"/>
      <c r="V58" s="1"/>
      <c r="W58" s="1"/>
      <c r="X58" s="1"/>
      <c r="Y58" s="1"/>
      <c r="Z58" s="1"/>
    </row>
    <row r="59" ht="14.25" customHeight="1">
      <c r="A59" s="1"/>
      <c r="B59" s="4">
        <f t="shared" si="1"/>
        <v>58</v>
      </c>
      <c r="C59" s="4" t="s">
        <v>4</v>
      </c>
      <c r="D59" s="5" t="s">
        <v>62</v>
      </c>
      <c r="E59" s="6"/>
      <c r="F59" s="1"/>
      <c r="G59" s="1"/>
      <c r="H59" s="1"/>
      <c r="I59" s="1"/>
      <c r="J59" s="1"/>
      <c r="K59" s="1"/>
      <c r="L59" s="1"/>
      <c r="M59" s="1"/>
      <c r="N59" s="1"/>
      <c r="O59" s="1"/>
      <c r="P59" s="1"/>
      <c r="Q59" s="1"/>
      <c r="R59" s="1"/>
      <c r="S59" s="1"/>
      <c r="T59" s="1"/>
      <c r="U59" s="1"/>
      <c r="V59" s="1"/>
      <c r="W59" s="1"/>
      <c r="X59" s="1"/>
      <c r="Y59" s="1"/>
      <c r="Z59" s="1"/>
    </row>
    <row r="60" ht="14.25" customHeight="1">
      <c r="A60" s="1"/>
      <c r="B60" s="4">
        <f t="shared" si="1"/>
        <v>59</v>
      </c>
      <c r="C60" s="4" t="s">
        <v>4</v>
      </c>
      <c r="D60" s="5" t="s">
        <v>63</v>
      </c>
      <c r="E60" s="6"/>
      <c r="F60" s="1"/>
      <c r="G60" s="1"/>
      <c r="H60" s="1"/>
      <c r="I60" s="1"/>
      <c r="J60" s="1"/>
      <c r="K60" s="1"/>
      <c r="L60" s="1"/>
      <c r="M60" s="1"/>
      <c r="N60" s="1"/>
      <c r="O60" s="1"/>
      <c r="P60" s="1"/>
      <c r="Q60" s="1"/>
      <c r="R60" s="1"/>
      <c r="S60" s="1"/>
      <c r="T60" s="1"/>
      <c r="U60" s="1"/>
      <c r="V60" s="1"/>
      <c r="W60" s="1"/>
      <c r="X60" s="1"/>
      <c r="Y60" s="1"/>
      <c r="Z60" s="1"/>
    </row>
    <row r="61" ht="14.25" customHeight="1">
      <c r="A61" s="1"/>
      <c r="B61" s="4">
        <f t="shared" si="1"/>
        <v>60</v>
      </c>
      <c r="C61" s="4" t="s">
        <v>4</v>
      </c>
      <c r="D61" s="5" t="s">
        <v>64</v>
      </c>
      <c r="E61" s="6"/>
      <c r="F61" s="1"/>
      <c r="G61" s="1"/>
      <c r="H61" s="1"/>
      <c r="I61" s="1"/>
      <c r="J61" s="1"/>
      <c r="K61" s="1"/>
      <c r="L61" s="1"/>
      <c r="M61" s="1"/>
      <c r="N61" s="1"/>
      <c r="O61" s="1"/>
      <c r="P61" s="1"/>
      <c r="Q61" s="1"/>
      <c r="R61" s="1"/>
      <c r="S61" s="1"/>
      <c r="T61" s="1"/>
      <c r="U61" s="1"/>
      <c r="V61" s="1"/>
      <c r="W61" s="1"/>
      <c r="X61" s="1"/>
      <c r="Y61" s="1"/>
      <c r="Z61" s="1"/>
    </row>
    <row r="62" ht="14.25" customHeight="1">
      <c r="A62" s="1"/>
      <c r="B62" s="4">
        <f t="shared" si="1"/>
        <v>61</v>
      </c>
      <c r="C62" s="4" t="s">
        <v>4</v>
      </c>
      <c r="D62" s="5" t="s">
        <v>65</v>
      </c>
      <c r="E62" s="6"/>
      <c r="F62" s="1"/>
      <c r="G62" s="1"/>
      <c r="H62" s="1"/>
      <c r="I62" s="1"/>
      <c r="J62" s="1"/>
      <c r="K62" s="1"/>
      <c r="L62" s="1"/>
      <c r="M62" s="1"/>
      <c r="N62" s="1"/>
      <c r="O62" s="1"/>
      <c r="P62" s="1"/>
      <c r="Q62" s="1"/>
      <c r="R62" s="1"/>
      <c r="S62" s="1"/>
      <c r="T62" s="1"/>
      <c r="U62" s="1"/>
      <c r="V62" s="1"/>
      <c r="W62" s="1"/>
      <c r="X62" s="1"/>
      <c r="Y62" s="1"/>
      <c r="Z62" s="1"/>
    </row>
    <row r="63" ht="14.25" customHeight="1">
      <c r="A63" s="1"/>
      <c r="B63" s="4">
        <f t="shared" si="1"/>
        <v>62</v>
      </c>
      <c r="C63" s="4" t="s">
        <v>4</v>
      </c>
      <c r="D63" s="5" t="s">
        <v>66</v>
      </c>
      <c r="E63" s="6"/>
      <c r="F63" s="1"/>
      <c r="G63" s="1"/>
      <c r="H63" s="1"/>
      <c r="I63" s="1"/>
      <c r="J63" s="1"/>
      <c r="K63" s="1"/>
      <c r="L63" s="1"/>
      <c r="M63" s="1"/>
      <c r="N63" s="1"/>
      <c r="O63" s="1"/>
      <c r="P63" s="1"/>
      <c r="Q63" s="1"/>
      <c r="R63" s="1"/>
      <c r="S63" s="1"/>
      <c r="T63" s="1"/>
      <c r="U63" s="1"/>
      <c r="V63" s="1"/>
      <c r="W63" s="1"/>
      <c r="X63" s="1"/>
      <c r="Y63" s="1"/>
      <c r="Z63" s="1"/>
    </row>
    <row r="64" ht="14.25" customHeight="1">
      <c r="A64" s="1"/>
      <c r="B64" s="4">
        <f t="shared" si="1"/>
        <v>63</v>
      </c>
      <c r="C64" s="4" t="s">
        <v>4</v>
      </c>
      <c r="D64" s="5" t="s">
        <v>67</v>
      </c>
      <c r="E64" s="6"/>
      <c r="F64" s="1"/>
      <c r="G64" s="1"/>
      <c r="H64" s="1"/>
      <c r="I64" s="1"/>
      <c r="J64" s="1"/>
      <c r="K64" s="1"/>
      <c r="L64" s="1"/>
      <c r="M64" s="1"/>
      <c r="N64" s="1"/>
      <c r="O64" s="1"/>
      <c r="P64" s="1"/>
      <c r="Q64" s="1"/>
      <c r="R64" s="1"/>
      <c r="S64" s="1"/>
      <c r="T64" s="1"/>
      <c r="U64" s="1"/>
      <c r="V64" s="1"/>
      <c r="W64" s="1"/>
      <c r="X64" s="1"/>
      <c r="Y64" s="1"/>
      <c r="Z64" s="1"/>
    </row>
    <row r="65" ht="14.25" customHeight="1">
      <c r="A65" s="1"/>
      <c r="B65" s="4">
        <f t="shared" si="1"/>
        <v>64</v>
      </c>
      <c r="C65" s="4" t="s">
        <v>4</v>
      </c>
      <c r="D65" s="5" t="s">
        <v>68</v>
      </c>
      <c r="E65" s="6"/>
      <c r="F65" s="1"/>
      <c r="G65" s="1"/>
      <c r="H65" s="1"/>
      <c r="I65" s="1"/>
      <c r="J65" s="1"/>
      <c r="K65" s="1"/>
      <c r="L65" s="1"/>
      <c r="M65" s="1"/>
      <c r="N65" s="1"/>
      <c r="O65" s="1"/>
      <c r="P65" s="1"/>
      <c r="Q65" s="1"/>
      <c r="R65" s="1"/>
      <c r="S65" s="1"/>
      <c r="T65" s="1"/>
      <c r="U65" s="1"/>
      <c r="V65" s="1"/>
      <c r="W65" s="1"/>
      <c r="X65" s="1"/>
      <c r="Y65" s="1"/>
      <c r="Z65" s="1"/>
    </row>
    <row r="66" ht="14.25" customHeight="1">
      <c r="A66" s="1"/>
      <c r="B66" s="4">
        <f t="shared" si="1"/>
        <v>65</v>
      </c>
      <c r="C66" s="4" t="s">
        <v>4</v>
      </c>
      <c r="D66" s="5" t="s">
        <v>69</v>
      </c>
      <c r="E66" s="6"/>
      <c r="F66" s="1"/>
      <c r="G66" s="1"/>
      <c r="H66" s="1"/>
      <c r="I66" s="1"/>
      <c r="J66" s="1"/>
      <c r="K66" s="1"/>
      <c r="L66" s="1"/>
      <c r="M66" s="1"/>
      <c r="N66" s="1"/>
      <c r="O66" s="1"/>
      <c r="P66" s="1"/>
      <c r="Q66" s="1"/>
      <c r="R66" s="1"/>
      <c r="S66" s="1"/>
      <c r="T66" s="1"/>
      <c r="U66" s="1"/>
      <c r="V66" s="1"/>
      <c r="W66" s="1"/>
      <c r="X66" s="1"/>
      <c r="Y66" s="1"/>
      <c r="Z66" s="1"/>
    </row>
    <row r="67" ht="14.25" customHeight="1">
      <c r="A67" s="1"/>
      <c r="B67" s="4">
        <f t="shared" si="1"/>
        <v>66</v>
      </c>
      <c r="C67" s="4" t="s">
        <v>4</v>
      </c>
      <c r="D67" s="5" t="s">
        <v>70</v>
      </c>
      <c r="E67" s="6"/>
      <c r="F67" s="1"/>
      <c r="G67" s="1"/>
      <c r="H67" s="1"/>
      <c r="I67" s="1"/>
      <c r="J67" s="1"/>
      <c r="K67" s="1"/>
      <c r="L67" s="1"/>
      <c r="M67" s="1"/>
      <c r="N67" s="1"/>
      <c r="O67" s="1"/>
      <c r="P67" s="1"/>
      <c r="Q67" s="1"/>
      <c r="R67" s="1"/>
      <c r="S67" s="1"/>
      <c r="T67" s="1"/>
      <c r="U67" s="1"/>
      <c r="V67" s="1"/>
      <c r="W67" s="1"/>
      <c r="X67" s="1"/>
      <c r="Y67" s="1"/>
      <c r="Z67" s="1"/>
    </row>
    <row r="68" ht="14.25" customHeight="1">
      <c r="A68" s="1"/>
      <c r="B68" s="4">
        <f t="shared" si="1"/>
        <v>67</v>
      </c>
      <c r="C68" s="4" t="s">
        <v>4</v>
      </c>
      <c r="D68" s="5" t="s">
        <v>71</v>
      </c>
      <c r="E68" s="6"/>
      <c r="F68" s="1"/>
      <c r="G68" s="1"/>
      <c r="H68" s="1"/>
      <c r="I68" s="1"/>
      <c r="J68" s="1"/>
      <c r="K68" s="1"/>
      <c r="L68" s="1"/>
      <c r="M68" s="1"/>
      <c r="N68" s="1"/>
      <c r="O68" s="1"/>
      <c r="P68" s="1"/>
      <c r="Q68" s="1"/>
      <c r="R68" s="1"/>
      <c r="S68" s="1"/>
      <c r="T68" s="1"/>
      <c r="U68" s="1"/>
      <c r="V68" s="1"/>
      <c r="W68" s="1"/>
      <c r="X68" s="1"/>
      <c r="Y68" s="1"/>
      <c r="Z68" s="1"/>
    </row>
    <row r="69" ht="14.25" customHeight="1">
      <c r="A69" s="1"/>
      <c r="B69" s="4">
        <f t="shared" si="1"/>
        <v>68</v>
      </c>
      <c r="C69" s="4" t="s">
        <v>4</v>
      </c>
      <c r="D69" s="5" t="s">
        <v>72</v>
      </c>
      <c r="E69" s="6"/>
      <c r="F69" s="1"/>
      <c r="G69" s="1"/>
      <c r="H69" s="1"/>
      <c r="I69" s="1"/>
      <c r="J69" s="1"/>
      <c r="K69" s="1"/>
      <c r="L69" s="1"/>
      <c r="M69" s="1"/>
      <c r="N69" s="1"/>
      <c r="O69" s="1"/>
      <c r="P69" s="1"/>
      <c r="Q69" s="1"/>
      <c r="R69" s="1"/>
      <c r="S69" s="1"/>
      <c r="T69" s="1"/>
      <c r="U69" s="1"/>
      <c r="V69" s="1"/>
      <c r="W69" s="1"/>
      <c r="X69" s="1"/>
      <c r="Y69" s="1"/>
      <c r="Z69" s="1"/>
    </row>
    <row r="70" ht="14.25" customHeight="1">
      <c r="A70" s="1"/>
      <c r="B70" s="4">
        <f t="shared" si="1"/>
        <v>69</v>
      </c>
      <c r="C70" s="4" t="s">
        <v>4</v>
      </c>
      <c r="D70" s="5" t="s">
        <v>73</v>
      </c>
      <c r="E70" s="6"/>
      <c r="F70" s="1"/>
      <c r="G70" s="1"/>
      <c r="H70" s="1"/>
      <c r="I70" s="1"/>
      <c r="J70" s="1"/>
      <c r="K70" s="1"/>
      <c r="L70" s="1"/>
      <c r="M70" s="1"/>
      <c r="N70" s="1"/>
      <c r="O70" s="1"/>
      <c r="P70" s="1"/>
      <c r="Q70" s="1"/>
      <c r="R70" s="1"/>
      <c r="S70" s="1"/>
      <c r="T70" s="1"/>
      <c r="U70" s="1"/>
      <c r="V70" s="1"/>
      <c r="W70" s="1"/>
      <c r="X70" s="1"/>
      <c r="Y70" s="1"/>
      <c r="Z70" s="1"/>
    </row>
    <row r="71" ht="14.25" customHeight="1">
      <c r="A71" s="1"/>
      <c r="B71" s="4">
        <f t="shared" si="1"/>
        <v>70</v>
      </c>
      <c r="C71" s="4" t="s">
        <v>4</v>
      </c>
      <c r="D71" s="5" t="s">
        <v>74</v>
      </c>
      <c r="E71" s="6"/>
      <c r="F71" s="1"/>
      <c r="G71" s="1"/>
      <c r="H71" s="1"/>
      <c r="I71" s="1"/>
      <c r="J71" s="1"/>
      <c r="K71" s="1"/>
      <c r="L71" s="1"/>
      <c r="M71" s="1"/>
      <c r="N71" s="1"/>
      <c r="O71" s="1"/>
      <c r="P71" s="1"/>
      <c r="Q71" s="1"/>
      <c r="R71" s="1"/>
      <c r="S71" s="1"/>
      <c r="T71" s="1"/>
      <c r="U71" s="1"/>
      <c r="V71" s="1"/>
      <c r="W71" s="1"/>
      <c r="X71" s="1"/>
      <c r="Y71" s="1"/>
      <c r="Z71" s="1"/>
    </row>
    <row r="72" ht="14.25" customHeight="1">
      <c r="A72" s="1"/>
      <c r="B72" s="4">
        <f t="shared" si="1"/>
        <v>71</v>
      </c>
      <c r="C72" s="4" t="s">
        <v>4</v>
      </c>
      <c r="D72" s="5" t="s">
        <v>75</v>
      </c>
      <c r="E72" s="6"/>
      <c r="F72" s="1"/>
      <c r="G72" s="1"/>
      <c r="H72" s="1"/>
      <c r="I72" s="1"/>
      <c r="J72" s="1"/>
      <c r="K72" s="1"/>
      <c r="L72" s="1"/>
      <c r="M72" s="1"/>
      <c r="N72" s="1"/>
      <c r="O72" s="1"/>
      <c r="P72" s="1"/>
      <c r="Q72" s="1"/>
      <c r="R72" s="1"/>
      <c r="S72" s="1"/>
      <c r="T72" s="1"/>
      <c r="U72" s="1"/>
      <c r="V72" s="1"/>
      <c r="W72" s="1"/>
      <c r="X72" s="1"/>
      <c r="Y72" s="1"/>
      <c r="Z72" s="1"/>
    </row>
    <row r="73" ht="14.25" customHeight="1">
      <c r="A73" s="1"/>
      <c r="B73" s="4">
        <f t="shared" si="1"/>
        <v>72</v>
      </c>
      <c r="C73" s="4" t="s">
        <v>4</v>
      </c>
      <c r="D73" s="5" t="s">
        <v>76</v>
      </c>
      <c r="E73" s="6"/>
      <c r="F73" s="1"/>
      <c r="G73" s="1"/>
      <c r="H73" s="1"/>
      <c r="I73" s="1"/>
      <c r="J73" s="1"/>
      <c r="K73" s="1"/>
      <c r="L73" s="1"/>
      <c r="M73" s="1"/>
      <c r="N73" s="1"/>
      <c r="O73" s="1"/>
      <c r="P73" s="1"/>
      <c r="Q73" s="1"/>
      <c r="R73" s="1"/>
      <c r="S73" s="1"/>
      <c r="T73" s="1"/>
      <c r="U73" s="1"/>
      <c r="V73" s="1"/>
      <c r="W73" s="1"/>
      <c r="X73" s="1"/>
      <c r="Y73" s="1"/>
      <c r="Z73" s="1"/>
    </row>
    <row r="74" ht="14.25" customHeight="1">
      <c r="A74" s="1"/>
      <c r="B74" s="4">
        <f t="shared" si="1"/>
        <v>73</v>
      </c>
      <c r="C74" s="4" t="s">
        <v>4</v>
      </c>
      <c r="D74" s="5" t="s">
        <v>77</v>
      </c>
      <c r="E74" s="6"/>
      <c r="F74" s="1"/>
      <c r="G74" s="1"/>
      <c r="H74" s="1"/>
      <c r="I74" s="1"/>
      <c r="J74" s="1"/>
      <c r="K74" s="1"/>
      <c r="L74" s="1"/>
      <c r="M74" s="1"/>
      <c r="N74" s="1"/>
      <c r="O74" s="1"/>
      <c r="P74" s="1"/>
      <c r="Q74" s="1"/>
      <c r="R74" s="1"/>
      <c r="S74" s="1"/>
      <c r="T74" s="1"/>
      <c r="U74" s="1"/>
      <c r="V74" s="1"/>
      <c r="W74" s="1"/>
      <c r="X74" s="1"/>
      <c r="Y74" s="1"/>
      <c r="Z74" s="1"/>
    </row>
    <row r="75" ht="14.25" customHeight="1">
      <c r="A75" s="1"/>
      <c r="B75" s="4">
        <f t="shared" si="1"/>
        <v>74</v>
      </c>
      <c r="C75" s="4" t="s">
        <v>4</v>
      </c>
      <c r="D75" s="5" t="s">
        <v>78</v>
      </c>
      <c r="E75" s="6"/>
      <c r="F75" s="1"/>
      <c r="G75" s="1"/>
      <c r="H75" s="1"/>
      <c r="I75" s="1"/>
      <c r="J75" s="1"/>
      <c r="K75" s="1"/>
      <c r="L75" s="1"/>
      <c r="M75" s="1"/>
      <c r="N75" s="1"/>
      <c r="O75" s="1"/>
      <c r="P75" s="1"/>
      <c r="Q75" s="1"/>
      <c r="R75" s="1"/>
      <c r="S75" s="1"/>
      <c r="T75" s="1"/>
      <c r="U75" s="1"/>
      <c r="V75" s="1"/>
      <c r="W75" s="1"/>
      <c r="X75" s="1"/>
      <c r="Y75" s="1"/>
      <c r="Z75" s="1"/>
    </row>
    <row r="76" ht="14.25" customHeight="1">
      <c r="A76" s="1"/>
      <c r="B76" s="4">
        <f t="shared" si="1"/>
        <v>75</v>
      </c>
      <c r="C76" s="4" t="s">
        <v>4</v>
      </c>
      <c r="D76" s="5" t="s">
        <v>79</v>
      </c>
      <c r="E76" s="6"/>
      <c r="F76" s="1"/>
      <c r="G76" s="1"/>
      <c r="H76" s="1"/>
      <c r="I76" s="1"/>
      <c r="J76" s="1"/>
      <c r="K76" s="1"/>
      <c r="L76" s="1"/>
      <c r="M76" s="1"/>
      <c r="N76" s="1"/>
      <c r="O76" s="1"/>
      <c r="P76" s="1"/>
      <c r="Q76" s="1"/>
      <c r="R76" s="1"/>
      <c r="S76" s="1"/>
      <c r="T76" s="1"/>
      <c r="U76" s="1"/>
      <c r="V76" s="1"/>
      <c r="W76" s="1"/>
      <c r="X76" s="1"/>
      <c r="Y76" s="1"/>
      <c r="Z76" s="1"/>
    </row>
    <row r="77" ht="14.25" customHeight="1">
      <c r="A77" s="1"/>
      <c r="B77" s="4">
        <f t="shared" si="1"/>
        <v>76</v>
      </c>
      <c r="C77" s="4" t="s">
        <v>4</v>
      </c>
      <c r="D77" s="7" t="s">
        <v>80</v>
      </c>
      <c r="E77" s="6"/>
      <c r="F77" s="1"/>
      <c r="G77" s="1"/>
      <c r="H77" s="1"/>
      <c r="I77" s="1"/>
      <c r="J77" s="1"/>
      <c r="K77" s="1"/>
      <c r="L77" s="1"/>
      <c r="M77" s="1"/>
      <c r="N77" s="1"/>
      <c r="O77" s="1"/>
      <c r="P77" s="1"/>
      <c r="Q77" s="1"/>
      <c r="R77" s="1"/>
      <c r="S77" s="1"/>
      <c r="T77" s="1"/>
      <c r="U77" s="1"/>
      <c r="V77" s="1"/>
      <c r="W77" s="1"/>
      <c r="X77" s="1"/>
      <c r="Y77" s="1"/>
      <c r="Z77" s="1"/>
    </row>
    <row r="78" ht="14.25" customHeight="1">
      <c r="A78" s="1"/>
      <c r="B78" s="4">
        <f t="shared" si="1"/>
        <v>77</v>
      </c>
      <c r="C78" s="4" t="s">
        <v>4</v>
      </c>
      <c r="D78" s="7" t="s">
        <v>81</v>
      </c>
      <c r="E78" s="6"/>
      <c r="F78" s="1"/>
      <c r="G78" s="1"/>
      <c r="H78" s="1"/>
      <c r="I78" s="1"/>
      <c r="J78" s="1"/>
      <c r="K78" s="1"/>
      <c r="L78" s="1"/>
      <c r="M78" s="1"/>
      <c r="N78" s="1"/>
      <c r="O78" s="1"/>
      <c r="P78" s="1"/>
      <c r="Q78" s="1"/>
      <c r="R78" s="1"/>
      <c r="S78" s="1"/>
      <c r="T78" s="1"/>
      <c r="U78" s="1"/>
      <c r="V78" s="1"/>
      <c r="W78" s="1"/>
      <c r="X78" s="1"/>
      <c r="Y78" s="1"/>
      <c r="Z78" s="1"/>
    </row>
    <row r="79" ht="14.25" customHeight="1">
      <c r="A79" s="1"/>
      <c r="B79" s="4">
        <f t="shared" si="1"/>
        <v>78</v>
      </c>
      <c r="C79" s="4" t="s">
        <v>4</v>
      </c>
      <c r="D79" s="7" t="s">
        <v>82</v>
      </c>
      <c r="E79" s="6"/>
      <c r="F79" s="1"/>
      <c r="G79" s="1"/>
      <c r="H79" s="1"/>
      <c r="I79" s="1"/>
      <c r="J79" s="1"/>
      <c r="K79" s="1"/>
      <c r="L79" s="1"/>
      <c r="M79" s="1"/>
      <c r="N79" s="1"/>
      <c r="O79" s="1"/>
      <c r="P79" s="1"/>
      <c r="Q79" s="1"/>
      <c r="R79" s="1"/>
      <c r="S79" s="1"/>
      <c r="T79" s="1"/>
      <c r="U79" s="1"/>
      <c r="V79" s="1"/>
      <c r="W79" s="1"/>
      <c r="X79" s="1"/>
      <c r="Y79" s="1"/>
      <c r="Z79" s="1"/>
    </row>
    <row r="80" ht="14.25" customHeight="1">
      <c r="A80" s="1"/>
      <c r="B80" s="4">
        <f t="shared" si="1"/>
        <v>79</v>
      </c>
      <c r="C80" s="4" t="s">
        <v>4</v>
      </c>
      <c r="D80" s="5" t="s">
        <v>83</v>
      </c>
      <c r="E80" s="6"/>
      <c r="F80" s="1"/>
      <c r="G80" s="1"/>
      <c r="H80" s="1"/>
      <c r="I80" s="1"/>
      <c r="J80" s="1"/>
      <c r="K80" s="1"/>
      <c r="L80" s="1"/>
      <c r="M80" s="1"/>
      <c r="N80" s="1"/>
      <c r="O80" s="1"/>
      <c r="P80" s="1"/>
      <c r="Q80" s="1"/>
      <c r="R80" s="1"/>
      <c r="S80" s="1"/>
      <c r="T80" s="1"/>
      <c r="U80" s="1"/>
      <c r="V80" s="1"/>
      <c r="W80" s="1"/>
      <c r="X80" s="1"/>
      <c r="Y80" s="1"/>
      <c r="Z80" s="1"/>
    </row>
    <row r="81" ht="14.25" customHeight="1">
      <c r="A81" s="1"/>
      <c r="B81" s="4">
        <f t="shared" si="1"/>
        <v>80</v>
      </c>
      <c r="C81" s="4" t="s">
        <v>4</v>
      </c>
      <c r="D81" s="5" t="s">
        <v>84</v>
      </c>
      <c r="E81" s="6"/>
      <c r="F81" s="1"/>
      <c r="G81" s="1"/>
      <c r="H81" s="1"/>
      <c r="I81" s="1"/>
      <c r="J81" s="1"/>
      <c r="K81" s="1"/>
      <c r="L81" s="1"/>
      <c r="M81" s="1"/>
      <c r="N81" s="1"/>
      <c r="O81" s="1"/>
      <c r="P81" s="1"/>
      <c r="Q81" s="1"/>
      <c r="R81" s="1"/>
      <c r="S81" s="1"/>
      <c r="T81" s="1"/>
      <c r="U81" s="1"/>
      <c r="V81" s="1"/>
      <c r="W81" s="1"/>
      <c r="X81" s="1"/>
      <c r="Y81" s="1"/>
      <c r="Z81" s="1"/>
    </row>
    <row r="82" ht="14.25" customHeight="1">
      <c r="A82" s="1"/>
      <c r="B82" s="4">
        <f t="shared" si="1"/>
        <v>81</v>
      </c>
      <c r="C82" s="4" t="s">
        <v>4</v>
      </c>
      <c r="D82" s="5" t="s">
        <v>85</v>
      </c>
      <c r="E82" s="6"/>
      <c r="F82" s="1"/>
      <c r="G82" s="1"/>
      <c r="H82" s="1"/>
      <c r="I82" s="1"/>
      <c r="J82" s="1"/>
      <c r="K82" s="1"/>
      <c r="L82" s="1"/>
      <c r="M82" s="1"/>
      <c r="N82" s="1"/>
      <c r="O82" s="1"/>
      <c r="P82" s="1"/>
      <c r="Q82" s="1"/>
      <c r="R82" s="1"/>
      <c r="S82" s="1"/>
      <c r="T82" s="1"/>
      <c r="U82" s="1"/>
      <c r="V82" s="1"/>
      <c r="W82" s="1"/>
      <c r="X82" s="1"/>
      <c r="Y82" s="1"/>
      <c r="Z82" s="1"/>
    </row>
    <row r="83" ht="14.25" customHeight="1">
      <c r="A83" s="1"/>
      <c r="B83" s="4">
        <f t="shared" si="1"/>
        <v>82</v>
      </c>
      <c r="C83" s="4" t="s">
        <v>4</v>
      </c>
      <c r="D83" s="5" t="s">
        <v>86</v>
      </c>
      <c r="E83" s="6"/>
      <c r="F83" s="1"/>
      <c r="G83" s="1"/>
      <c r="H83" s="1"/>
      <c r="I83" s="1"/>
      <c r="J83" s="1"/>
      <c r="K83" s="1"/>
      <c r="L83" s="1"/>
      <c r="M83" s="1"/>
      <c r="N83" s="1"/>
      <c r="O83" s="1"/>
      <c r="P83" s="1"/>
      <c r="Q83" s="1"/>
      <c r="R83" s="1"/>
      <c r="S83" s="1"/>
      <c r="T83" s="1"/>
      <c r="U83" s="1"/>
      <c r="V83" s="1"/>
      <c r="W83" s="1"/>
      <c r="X83" s="1"/>
      <c r="Y83" s="1"/>
      <c r="Z83" s="1"/>
    </row>
    <row r="84" ht="14.25" customHeight="1">
      <c r="A84" s="1"/>
      <c r="B84" s="4">
        <f t="shared" si="1"/>
        <v>83</v>
      </c>
      <c r="C84" s="4" t="s">
        <v>4</v>
      </c>
      <c r="D84" s="5" t="s">
        <v>87</v>
      </c>
      <c r="E84" s="6"/>
      <c r="F84" s="1"/>
      <c r="G84" s="1"/>
      <c r="H84" s="1"/>
      <c r="I84" s="1"/>
      <c r="J84" s="1"/>
      <c r="K84" s="1"/>
      <c r="L84" s="1"/>
      <c r="M84" s="1"/>
      <c r="N84" s="1"/>
      <c r="O84" s="1"/>
      <c r="P84" s="1"/>
      <c r="Q84" s="1"/>
      <c r="R84" s="1"/>
      <c r="S84" s="1"/>
      <c r="T84" s="1"/>
      <c r="U84" s="1"/>
      <c r="V84" s="1"/>
      <c r="W84" s="1"/>
      <c r="X84" s="1"/>
      <c r="Y84" s="1"/>
      <c r="Z84" s="1"/>
    </row>
    <row r="85" ht="14.25" customHeight="1">
      <c r="A85" s="1"/>
      <c r="B85" s="4">
        <f t="shared" si="1"/>
        <v>84</v>
      </c>
      <c r="C85" s="4" t="s">
        <v>4</v>
      </c>
      <c r="D85" s="5" t="s">
        <v>88</v>
      </c>
      <c r="E85" s="6"/>
      <c r="F85" s="1"/>
      <c r="G85" s="1"/>
      <c r="H85" s="1"/>
      <c r="I85" s="1"/>
      <c r="J85" s="1"/>
      <c r="K85" s="1"/>
      <c r="L85" s="1"/>
      <c r="M85" s="1"/>
      <c r="N85" s="1"/>
      <c r="O85" s="1"/>
      <c r="P85" s="1"/>
      <c r="Q85" s="1"/>
      <c r="R85" s="1"/>
      <c r="S85" s="1"/>
      <c r="T85" s="1"/>
      <c r="U85" s="1"/>
      <c r="V85" s="1"/>
      <c r="W85" s="1"/>
      <c r="X85" s="1"/>
      <c r="Y85" s="1"/>
      <c r="Z85" s="1"/>
    </row>
    <row r="86" ht="14.25" customHeight="1">
      <c r="A86" s="1"/>
      <c r="B86" s="4">
        <f t="shared" si="1"/>
        <v>85</v>
      </c>
      <c r="C86" s="4" t="s">
        <v>4</v>
      </c>
      <c r="D86" s="5" t="s">
        <v>89</v>
      </c>
      <c r="E86" s="6"/>
      <c r="F86" s="1"/>
      <c r="G86" s="1"/>
      <c r="H86" s="1"/>
      <c r="I86" s="1"/>
      <c r="J86" s="1"/>
      <c r="K86" s="1"/>
      <c r="L86" s="1"/>
      <c r="M86" s="1"/>
      <c r="N86" s="1"/>
      <c r="O86" s="1"/>
      <c r="P86" s="1"/>
      <c r="Q86" s="1"/>
      <c r="R86" s="1"/>
      <c r="S86" s="1"/>
      <c r="T86" s="1"/>
      <c r="U86" s="1"/>
      <c r="V86" s="1"/>
      <c r="W86" s="1"/>
      <c r="X86" s="1"/>
      <c r="Y86" s="1"/>
      <c r="Z86" s="1"/>
    </row>
    <row r="87" ht="14.25" customHeight="1">
      <c r="A87" s="1"/>
      <c r="B87" s="4">
        <f t="shared" si="1"/>
        <v>86</v>
      </c>
      <c r="C87" s="4" t="s">
        <v>4</v>
      </c>
      <c r="D87" s="5" t="s">
        <v>90</v>
      </c>
      <c r="E87" s="6"/>
      <c r="F87" s="1"/>
      <c r="G87" s="1"/>
      <c r="H87" s="1"/>
      <c r="I87" s="1"/>
      <c r="J87" s="1"/>
      <c r="K87" s="1"/>
      <c r="L87" s="1"/>
      <c r="M87" s="1"/>
      <c r="N87" s="1"/>
      <c r="O87" s="1"/>
      <c r="P87" s="1"/>
      <c r="Q87" s="1"/>
      <c r="R87" s="1"/>
      <c r="S87" s="1"/>
      <c r="T87" s="1"/>
      <c r="U87" s="1"/>
      <c r="V87" s="1"/>
      <c r="W87" s="1"/>
      <c r="X87" s="1"/>
      <c r="Y87" s="1"/>
      <c r="Z87" s="1"/>
    </row>
    <row r="88" ht="14.25" customHeight="1">
      <c r="A88" s="1"/>
      <c r="B88" s="4">
        <f t="shared" si="1"/>
        <v>87</v>
      </c>
      <c r="C88" s="4" t="s">
        <v>4</v>
      </c>
      <c r="D88" s="5" t="s">
        <v>91</v>
      </c>
      <c r="E88" s="6"/>
      <c r="F88" s="1"/>
      <c r="G88" s="1"/>
      <c r="H88" s="1"/>
      <c r="I88" s="1"/>
      <c r="J88" s="1"/>
      <c r="K88" s="1"/>
      <c r="L88" s="1"/>
      <c r="M88" s="1"/>
      <c r="N88" s="1"/>
      <c r="O88" s="1"/>
      <c r="P88" s="1"/>
      <c r="Q88" s="1"/>
      <c r="R88" s="1"/>
      <c r="S88" s="1"/>
      <c r="T88" s="1"/>
      <c r="U88" s="1"/>
      <c r="V88" s="1"/>
      <c r="W88" s="1"/>
      <c r="X88" s="1"/>
      <c r="Y88" s="1"/>
      <c r="Z88" s="1"/>
    </row>
    <row r="89" ht="14.25" customHeight="1">
      <c r="A89" s="1"/>
      <c r="B89" s="4">
        <f t="shared" si="1"/>
        <v>88</v>
      </c>
      <c r="C89" s="4" t="s">
        <v>4</v>
      </c>
      <c r="D89" s="5" t="s">
        <v>92</v>
      </c>
      <c r="E89" s="6"/>
      <c r="F89" s="1"/>
      <c r="G89" s="1"/>
      <c r="H89" s="1"/>
      <c r="I89" s="1"/>
      <c r="J89" s="1"/>
      <c r="K89" s="1"/>
      <c r="L89" s="1"/>
      <c r="M89" s="1"/>
      <c r="N89" s="1"/>
      <c r="O89" s="1"/>
      <c r="P89" s="1"/>
      <c r="Q89" s="1"/>
      <c r="R89" s="1"/>
      <c r="S89" s="1"/>
      <c r="T89" s="1"/>
      <c r="U89" s="1"/>
      <c r="V89" s="1"/>
      <c r="W89" s="1"/>
      <c r="X89" s="1"/>
      <c r="Y89" s="1"/>
      <c r="Z89" s="1"/>
    </row>
    <row r="90" ht="14.25" customHeight="1">
      <c r="A90" s="1"/>
      <c r="B90" s="4">
        <f t="shared" si="1"/>
        <v>89</v>
      </c>
      <c r="C90" s="4" t="s">
        <v>4</v>
      </c>
      <c r="D90" s="5" t="s">
        <v>93</v>
      </c>
      <c r="E90" s="6"/>
      <c r="F90" s="1"/>
      <c r="G90" s="1"/>
      <c r="H90" s="1"/>
      <c r="I90" s="1"/>
      <c r="J90" s="1"/>
      <c r="K90" s="1"/>
      <c r="L90" s="1"/>
      <c r="M90" s="1"/>
      <c r="N90" s="1"/>
      <c r="O90" s="1"/>
      <c r="P90" s="1"/>
      <c r="Q90" s="1"/>
      <c r="R90" s="1"/>
      <c r="S90" s="1"/>
      <c r="T90" s="1"/>
      <c r="U90" s="1"/>
      <c r="V90" s="1"/>
      <c r="W90" s="1"/>
      <c r="X90" s="1"/>
      <c r="Y90" s="1"/>
      <c r="Z90" s="1"/>
    </row>
    <row r="91" ht="14.25" customHeight="1">
      <c r="A91" s="1"/>
      <c r="B91" s="4">
        <f t="shared" si="1"/>
        <v>90</v>
      </c>
      <c r="C91" s="4" t="s">
        <v>4</v>
      </c>
      <c r="D91" s="5" t="s">
        <v>94</v>
      </c>
      <c r="E91" s="6"/>
      <c r="F91" s="1"/>
      <c r="G91" s="1"/>
      <c r="H91" s="1"/>
      <c r="I91" s="1"/>
      <c r="J91" s="1"/>
      <c r="K91" s="1"/>
      <c r="L91" s="1"/>
      <c r="M91" s="1"/>
      <c r="N91" s="1"/>
      <c r="O91" s="1"/>
      <c r="P91" s="1"/>
      <c r="Q91" s="1"/>
      <c r="R91" s="1"/>
      <c r="S91" s="1"/>
      <c r="T91" s="1"/>
      <c r="U91" s="1"/>
      <c r="V91" s="1"/>
      <c r="W91" s="1"/>
      <c r="X91" s="1"/>
      <c r="Y91" s="1"/>
      <c r="Z91" s="1"/>
    </row>
    <row r="92" ht="14.25" customHeight="1">
      <c r="A92" s="1"/>
      <c r="B92" s="4">
        <f t="shared" si="1"/>
        <v>91</v>
      </c>
      <c r="C92" s="4" t="s">
        <v>4</v>
      </c>
      <c r="D92" s="5" t="s">
        <v>95</v>
      </c>
      <c r="E92" s="6"/>
      <c r="F92" s="1"/>
      <c r="G92" s="1"/>
      <c r="H92" s="1"/>
      <c r="I92" s="1"/>
      <c r="J92" s="1"/>
      <c r="K92" s="1"/>
      <c r="L92" s="1"/>
      <c r="M92" s="1"/>
      <c r="N92" s="1"/>
      <c r="O92" s="1"/>
      <c r="P92" s="1"/>
      <c r="Q92" s="1"/>
      <c r="R92" s="1"/>
      <c r="S92" s="1"/>
      <c r="T92" s="1"/>
      <c r="U92" s="1"/>
      <c r="V92" s="1"/>
      <c r="W92" s="1"/>
      <c r="X92" s="1"/>
      <c r="Y92" s="1"/>
      <c r="Z92" s="1"/>
    </row>
    <row r="93" ht="14.25" customHeight="1">
      <c r="A93" s="1"/>
      <c r="B93" s="4">
        <f t="shared" si="1"/>
        <v>92</v>
      </c>
      <c r="C93" s="4" t="s">
        <v>4</v>
      </c>
      <c r="D93" s="5" t="s">
        <v>96</v>
      </c>
      <c r="E93" s="6"/>
      <c r="F93" s="1"/>
      <c r="G93" s="1"/>
      <c r="H93" s="1"/>
      <c r="I93" s="1"/>
      <c r="J93" s="1"/>
      <c r="K93" s="1"/>
      <c r="L93" s="1"/>
      <c r="M93" s="1"/>
      <c r="N93" s="1"/>
      <c r="O93" s="1"/>
      <c r="P93" s="1"/>
      <c r="Q93" s="1"/>
      <c r="R93" s="1"/>
      <c r="S93" s="1"/>
      <c r="T93" s="1"/>
      <c r="U93" s="1"/>
      <c r="V93" s="1"/>
      <c r="W93" s="1"/>
      <c r="X93" s="1"/>
      <c r="Y93" s="1"/>
      <c r="Z93" s="1"/>
    </row>
    <row r="94" ht="14.25" customHeight="1">
      <c r="A94" s="1"/>
      <c r="B94" s="4">
        <f t="shared" si="1"/>
        <v>93</v>
      </c>
      <c r="C94" s="4" t="s">
        <v>4</v>
      </c>
      <c r="D94" s="5" t="s">
        <v>97</v>
      </c>
      <c r="E94" s="6"/>
      <c r="F94" s="1"/>
      <c r="G94" s="1"/>
      <c r="H94" s="1"/>
      <c r="I94" s="1"/>
      <c r="J94" s="1"/>
      <c r="K94" s="1"/>
      <c r="L94" s="1"/>
      <c r="M94" s="1"/>
      <c r="N94" s="1"/>
      <c r="O94" s="1"/>
      <c r="P94" s="1"/>
      <c r="Q94" s="1"/>
      <c r="R94" s="1"/>
      <c r="S94" s="1"/>
      <c r="T94" s="1"/>
      <c r="U94" s="1"/>
      <c r="V94" s="1"/>
      <c r="W94" s="1"/>
      <c r="X94" s="1"/>
      <c r="Y94" s="1"/>
      <c r="Z94" s="1"/>
    </row>
    <row r="95" ht="14.25" customHeight="1">
      <c r="A95" s="1"/>
      <c r="B95" s="4">
        <f t="shared" si="1"/>
        <v>94</v>
      </c>
      <c r="C95" s="4" t="s">
        <v>4</v>
      </c>
      <c r="D95" s="5" t="s">
        <v>98</v>
      </c>
      <c r="E95" s="6"/>
      <c r="F95" s="1"/>
      <c r="G95" s="1"/>
      <c r="H95" s="1"/>
      <c r="I95" s="1"/>
      <c r="J95" s="1"/>
      <c r="K95" s="1"/>
      <c r="L95" s="1"/>
      <c r="M95" s="1"/>
      <c r="N95" s="1"/>
      <c r="O95" s="1"/>
      <c r="P95" s="1"/>
      <c r="Q95" s="1"/>
      <c r="R95" s="1"/>
      <c r="S95" s="1"/>
      <c r="T95" s="1"/>
      <c r="U95" s="1"/>
      <c r="V95" s="1"/>
      <c r="W95" s="1"/>
      <c r="X95" s="1"/>
      <c r="Y95" s="1"/>
      <c r="Z95" s="1"/>
    </row>
    <row r="96" ht="14.25" customHeight="1">
      <c r="A96" s="1"/>
      <c r="B96" s="4">
        <f t="shared" si="1"/>
        <v>95</v>
      </c>
      <c r="C96" s="4" t="s">
        <v>4</v>
      </c>
      <c r="D96" s="5" t="s">
        <v>99</v>
      </c>
      <c r="E96" s="6"/>
      <c r="F96" s="1"/>
      <c r="G96" s="1"/>
      <c r="H96" s="1"/>
      <c r="I96" s="1"/>
      <c r="J96" s="1"/>
      <c r="K96" s="1"/>
      <c r="L96" s="1"/>
      <c r="M96" s="1"/>
      <c r="N96" s="1"/>
      <c r="O96" s="1"/>
      <c r="P96" s="1"/>
      <c r="Q96" s="1"/>
      <c r="R96" s="1"/>
      <c r="S96" s="1"/>
      <c r="T96" s="1"/>
      <c r="U96" s="1"/>
      <c r="V96" s="1"/>
      <c r="W96" s="1"/>
      <c r="X96" s="1"/>
      <c r="Y96" s="1"/>
      <c r="Z96" s="1"/>
    </row>
    <row r="97" ht="14.25" customHeight="1">
      <c r="A97" s="1"/>
      <c r="B97" s="4">
        <f t="shared" si="1"/>
        <v>96</v>
      </c>
      <c r="C97" s="4" t="s">
        <v>4</v>
      </c>
      <c r="D97" s="5" t="s">
        <v>100</v>
      </c>
      <c r="E97" s="6"/>
      <c r="F97" s="1"/>
      <c r="G97" s="1"/>
      <c r="H97" s="1"/>
      <c r="I97" s="1"/>
      <c r="J97" s="1"/>
      <c r="K97" s="1"/>
      <c r="L97" s="1"/>
      <c r="M97" s="1"/>
      <c r="N97" s="1"/>
      <c r="O97" s="1"/>
      <c r="P97" s="1"/>
      <c r="Q97" s="1"/>
      <c r="R97" s="1"/>
      <c r="S97" s="1"/>
      <c r="T97" s="1"/>
      <c r="U97" s="1"/>
      <c r="V97" s="1"/>
      <c r="W97" s="1"/>
      <c r="X97" s="1"/>
      <c r="Y97" s="1"/>
      <c r="Z97" s="1"/>
    </row>
    <row r="98" ht="14.25" customHeight="1">
      <c r="A98" s="1"/>
      <c r="B98" s="4">
        <f t="shared" si="1"/>
        <v>97</v>
      </c>
      <c r="C98" s="4" t="s">
        <v>4</v>
      </c>
      <c r="D98" s="5" t="s">
        <v>101</v>
      </c>
      <c r="E98" s="6"/>
      <c r="F98" s="1"/>
      <c r="G98" s="1"/>
      <c r="H98" s="1"/>
      <c r="I98" s="1"/>
      <c r="J98" s="1"/>
      <c r="K98" s="1"/>
      <c r="L98" s="1"/>
      <c r="M98" s="1"/>
      <c r="N98" s="1"/>
      <c r="O98" s="1"/>
      <c r="P98" s="1"/>
      <c r="Q98" s="1"/>
      <c r="R98" s="1"/>
      <c r="S98" s="1"/>
      <c r="T98" s="1"/>
      <c r="U98" s="1"/>
      <c r="V98" s="1"/>
      <c r="W98" s="1"/>
      <c r="X98" s="1"/>
      <c r="Y98" s="1"/>
      <c r="Z98" s="1"/>
    </row>
    <row r="99" ht="14.25" customHeight="1">
      <c r="A99" s="1"/>
      <c r="B99" s="4">
        <f t="shared" si="1"/>
        <v>98</v>
      </c>
      <c r="C99" s="4" t="s">
        <v>4</v>
      </c>
      <c r="D99" s="5" t="s">
        <v>102</v>
      </c>
      <c r="E99" s="6"/>
      <c r="F99" s="1"/>
      <c r="G99" s="1"/>
      <c r="H99" s="1"/>
      <c r="I99" s="1"/>
      <c r="J99" s="1"/>
      <c r="K99" s="1"/>
      <c r="L99" s="1"/>
      <c r="M99" s="1"/>
      <c r="N99" s="1"/>
      <c r="O99" s="1"/>
      <c r="P99" s="1"/>
      <c r="Q99" s="1"/>
      <c r="R99" s="1"/>
      <c r="S99" s="1"/>
      <c r="T99" s="1"/>
      <c r="U99" s="1"/>
      <c r="V99" s="1"/>
      <c r="W99" s="1"/>
      <c r="X99" s="1"/>
      <c r="Y99" s="1"/>
      <c r="Z99" s="1"/>
    </row>
    <row r="100" ht="14.25" customHeight="1">
      <c r="A100" s="1"/>
      <c r="B100" s="4">
        <f t="shared" si="1"/>
        <v>99</v>
      </c>
      <c r="C100" s="4" t="s">
        <v>4</v>
      </c>
      <c r="D100" s="5" t="s">
        <v>103</v>
      </c>
      <c r="E100" s="6"/>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4">
        <f t="shared" si="1"/>
        <v>100</v>
      </c>
      <c r="C101" s="4" t="s">
        <v>4</v>
      </c>
      <c r="D101" s="5" t="s">
        <v>104</v>
      </c>
      <c r="E101" s="6"/>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4">
        <f t="shared" si="1"/>
        <v>101</v>
      </c>
      <c r="C102" s="4" t="s">
        <v>105</v>
      </c>
      <c r="D102" s="5" t="s">
        <v>482</v>
      </c>
      <c r="E102" s="6"/>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4">
        <f t="shared" si="1"/>
        <v>102</v>
      </c>
      <c r="C103" s="4" t="s">
        <v>105</v>
      </c>
      <c r="D103" s="7" t="s">
        <v>107</v>
      </c>
      <c r="E103" s="6"/>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4">
        <f t="shared" si="1"/>
        <v>103</v>
      </c>
      <c r="C104" s="4" t="s">
        <v>105</v>
      </c>
      <c r="D104" s="5" t="s">
        <v>108</v>
      </c>
      <c r="E104" s="6"/>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4">
        <f t="shared" si="1"/>
        <v>104</v>
      </c>
      <c r="C105" s="4" t="s">
        <v>105</v>
      </c>
      <c r="D105" s="5" t="s">
        <v>109</v>
      </c>
      <c r="E105" s="6"/>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4">
        <f t="shared" si="1"/>
        <v>105</v>
      </c>
      <c r="C106" s="4" t="s">
        <v>105</v>
      </c>
      <c r="D106" s="5" t="s">
        <v>110</v>
      </c>
      <c r="E106" s="6"/>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4">
        <f t="shared" si="1"/>
        <v>106</v>
      </c>
      <c r="C107" s="4" t="s">
        <v>105</v>
      </c>
      <c r="D107" s="5" t="s">
        <v>111</v>
      </c>
      <c r="E107" s="6"/>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4">
        <f t="shared" si="1"/>
        <v>107</v>
      </c>
      <c r="C108" s="4" t="s">
        <v>105</v>
      </c>
      <c r="D108" s="8" t="s">
        <v>112</v>
      </c>
      <c r="E108" s="6"/>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4">
        <f t="shared" si="1"/>
        <v>108</v>
      </c>
      <c r="C109" s="4" t="s">
        <v>105</v>
      </c>
      <c r="D109" s="5" t="s">
        <v>113</v>
      </c>
      <c r="E109" s="6"/>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4">
        <f t="shared" si="1"/>
        <v>109</v>
      </c>
      <c r="C110" s="4" t="s">
        <v>105</v>
      </c>
      <c r="D110" s="5" t="s">
        <v>114</v>
      </c>
      <c r="E110" s="6"/>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4">
        <f t="shared" si="1"/>
        <v>110</v>
      </c>
      <c r="C111" s="4" t="s">
        <v>105</v>
      </c>
      <c r="D111" s="5" t="s">
        <v>115</v>
      </c>
      <c r="E111" s="6"/>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4">
        <f t="shared" si="1"/>
        <v>111</v>
      </c>
      <c r="C112" s="4" t="s">
        <v>105</v>
      </c>
      <c r="D112" s="5" t="s">
        <v>116</v>
      </c>
      <c r="E112" s="6"/>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4">
        <f t="shared" si="1"/>
        <v>112</v>
      </c>
      <c r="C113" s="4" t="s">
        <v>105</v>
      </c>
      <c r="D113" s="5" t="s">
        <v>117</v>
      </c>
      <c r="E113" s="6"/>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4">
        <f t="shared" si="1"/>
        <v>113</v>
      </c>
      <c r="C114" s="4" t="s">
        <v>105</v>
      </c>
      <c r="D114" s="5" t="s">
        <v>118</v>
      </c>
      <c r="E114" s="6"/>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4">
        <f t="shared" si="1"/>
        <v>114</v>
      </c>
      <c r="C115" s="4" t="s">
        <v>105</v>
      </c>
      <c r="D115" s="5" t="s">
        <v>119</v>
      </c>
      <c r="E115" s="6"/>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4">
        <f t="shared" si="1"/>
        <v>115</v>
      </c>
      <c r="C116" s="4" t="s">
        <v>105</v>
      </c>
      <c r="D116" s="5" t="s">
        <v>120</v>
      </c>
      <c r="E116" s="6"/>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4">
        <f t="shared" si="1"/>
        <v>116</v>
      </c>
      <c r="C117" s="4" t="s">
        <v>105</v>
      </c>
      <c r="D117" s="5" t="s">
        <v>121</v>
      </c>
      <c r="E117" s="6"/>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4">
        <f t="shared" si="1"/>
        <v>117</v>
      </c>
      <c r="C118" s="4" t="s">
        <v>105</v>
      </c>
      <c r="D118" s="5" t="s">
        <v>122</v>
      </c>
      <c r="E118" s="6"/>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4">
        <f t="shared" si="1"/>
        <v>118</v>
      </c>
      <c r="C119" s="4" t="s">
        <v>105</v>
      </c>
      <c r="D119" s="5" t="s">
        <v>123</v>
      </c>
      <c r="E119" s="6"/>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4">
        <f t="shared" si="1"/>
        <v>119</v>
      </c>
      <c r="C120" s="4" t="s">
        <v>105</v>
      </c>
      <c r="D120" s="5" t="s">
        <v>124</v>
      </c>
      <c r="E120" s="6"/>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4">
        <f t="shared" si="1"/>
        <v>120</v>
      </c>
      <c r="C121" s="4" t="s">
        <v>105</v>
      </c>
      <c r="D121" s="5" t="s">
        <v>125</v>
      </c>
      <c r="E121" s="6"/>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4">
        <f t="shared" si="1"/>
        <v>121</v>
      </c>
      <c r="C122" s="4" t="s">
        <v>105</v>
      </c>
      <c r="D122" s="5" t="s">
        <v>126</v>
      </c>
      <c r="E122" s="6"/>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4">
        <f t="shared" si="1"/>
        <v>122</v>
      </c>
      <c r="C123" s="4" t="s">
        <v>105</v>
      </c>
      <c r="D123" s="5" t="s">
        <v>127</v>
      </c>
      <c r="E123" s="6"/>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4">
        <f t="shared" si="1"/>
        <v>123</v>
      </c>
      <c r="C124" s="4" t="s">
        <v>105</v>
      </c>
      <c r="D124" s="5" t="s">
        <v>128</v>
      </c>
      <c r="E124" s="6"/>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4">
        <f t="shared" si="1"/>
        <v>124</v>
      </c>
      <c r="C125" s="4" t="s">
        <v>105</v>
      </c>
      <c r="D125" s="5" t="s">
        <v>129</v>
      </c>
      <c r="E125" s="6"/>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4">
        <f t="shared" si="1"/>
        <v>125</v>
      </c>
      <c r="C126" s="4" t="s">
        <v>105</v>
      </c>
      <c r="D126" s="5" t="s">
        <v>130</v>
      </c>
      <c r="E126" s="6"/>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4">
        <f t="shared" si="1"/>
        <v>126</v>
      </c>
      <c r="C127" s="4" t="s">
        <v>105</v>
      </c>
      <c r="D127" s="5" t="s">
        <v>131</v>
      </c>
      <c r="E127" s="6"/>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4">
        <f t="shared" si="1"/>
        <v>127</v>
      </c>
      <c r="C128" s="4" t="s">
        <v>105</v>
      </c>
      <c r="D128" s="5" t="s">
        <v>132</v>
      </c>
      <c r="E128" s="6"/>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4">
        <f t="shared" si="1"/>
        <v>128</v>
      </c>
      <c r="C129" s="4" t="s">
        <v>105</v>
      </c>
      <c r="D129" s="5" t="s">
        <v>133</v>
      </c>
      <c r="E129" s="6"/>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4">
        <f t="shared" si="1"/>
        <v>129</v>
      </c>
      <c r="C130" s="4" t="s">
        <v>105</v>
      </c>
      <c r="D130" s="5" t="s">
        <v>134</v>
      </c>
      <c r="E130" s="6"/>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4">
        <f t="shared" si="1"/>
        <v>130</v>
      </c>
      <c r="C131" s="4" t="s">
        <v>105</v>
      </c>
      <c r="D131" s="5" t="s">
        <v>135</v>
      </c>
      <c r="E131" s="6"/>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4">
        <f t="shared" si="1"/>
        <v>131</v>
      </c>
      <c r="C132" s="4" t="s">
        <v>105</v>
      </c>
      <c r="D132" s="5" t="s">
        <v>136</v>
      </c>
      <c r="E132" s="6"/>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4">
        <f t="shared" si="1"/>
        <v>132</v>
      </c>
      <c r="C133" s="4" t="s">
        <v>105</v>
      </c>
      <c r="D133" s="5" t="s">
        <v>137</v>
      </c>
      <c r="E133" s="6"/>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4">
        <f t="shared" si="1"/>
        <v>133</v>
      </c>
      <c r="C134" s="4" t="s">
        <v>105</v>
      </c>
      <c r="D134" s="5" t="s">
        <v>138</v>
      </c>
      <c r="E134" s="6"/>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4">
        <f t="shared" si="1"/>
        <v>134</v>
      </c>
      <c r="C135" s="4" t="s">
        <v>105</v>
      </c>
      <c r="D135" s="5" t="s">
        <v>139</v>
      </c>
      <c r="E135" s="6"/>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4">
        <f t="shared" si="1"/>
        <v>135</v>
      </c>
      <c r="C136" s="4" t="s">
        <v>105</v>
      </c>
      <c r="D136" s="5" t="s">
        <v>140</v>
      </c>
      <c r="E136" s="6"/>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4">
        <f t="shared" si="1"/>
        <v>136</v>
      </c>
      <c r="C137" s="4" t="s">
        <v>105</v>
      </c>
      <c r="D137" s="5" t="s">
        <v>141</v>
      </c>
      <c r="E137" s="6"/>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4">
        <f t="shared" si="1"/>
        <v>137</v>
      </c>
      <c r="C138" s="4" t="s">
        <v>105</v>
      </c>
      <c r="D138" s="5" t="s">
        <v>142</v>
      </c>
      <c r="E138" s="6"/>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4">
        <f t="shared" si="1"/>
        <v>138</v>
      </c>
      <c r="C139" s="4" t="s">
        <v>105</v>
      </c>
      <c r="D139" s="5" t="s">
        <v>143</v>
      </c>
      <c r="E139" s="6"/>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4">
        <f t="shared" si="1"/>
        <v>139</v>
      </c>
      <c r="C140" s="4" t="s">
        <v>105</v>
      </c>
      <c r="D140" s="5" t="s">
        <v>144</v>
      </c>
      <c r="E140" s="6"/>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4">
        <f t="shared" si="1"/>
        <v>140</v>
      </c>
      <c r="C141" s="4" t="s">
        <v>105</v>
      </c>
      <c r="D141" s="5" t="s">
        <v>145</v>
      </c>
      <c r="E141" s="6"/>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4">
        <f t="shared" si="1"/>
        <v>141</v>
      </c>
      <c r="C142" s="4" t="s">
        <v>105</v>
      </c>
      <c r="D142" s="5" t="s">
        <v>146</v>
      </c>
      <c r="E142" s="6"/>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4">
        <f t="shared" si="1"/>
        <v>142</v>
      </c>
      <c r="C143" s="4" t="s">
        <v>105</v>
      </c>
      <c r="D143" s="5" t="s">
        <v>147</v>
      </c>
      <c r="E143" s="6"/>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4">
        <f t="shared" si="1"/>
        <v>143</v>
      </c>
      <c r="C144" s="4" t="s">
        <v>105</v>
      </c>
      <c r="D144" s="5" t="s">
        <v>148</v>
      </c>
      <c r="E144" s="6"/>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4">
        <f t="shared" si="1"/>
        <v>144</v>
      </c>
      <c r="C145" s="4" t="s">
        <v>105</v>
      </c>
      <c r="D145" s="5" t="s">
        <v>149</v>
      </c>
      <c r="E145" s="6"/>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4">
        <f t="shared" si="1"/>
        <v>145</v>
      </c>
      <c r="C146" s="4" t="s">
        <v>105</v>
      </c>
      <c r="D146" s="5" t="s">
        <v>150</v>
      </c>
      <c r="E146" s="6"/>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4">
        <f t="shared" si="1"/>
        <v>146</v>
      </c>
      <c r="C147" s="4" t="s">
        <v>105</v>
      </c>
      <c r="D147" s="5" t="s">
        <v>151</v>
      </c>
      <c r="E147" s="6"/>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4">
        <f t="shared" si="1"/>
        <v>147</v>
      </c>
      <c r="C148" s="4" t="s">
        <v>105</v>
      </c>
      <c r="D148" s="5" t="s">
        <v>152</v>
      </c>
      <c r="E148" s="6"/>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4">
        <f t="shared" si="1"/>
        <v>148</v>
      </c>
      <c r="C149" s="4" t="s">
        <v>105</v>
      </c>
      <c r="D149" s="5" t="s">
        <v>153</v>
      </c>
      <c r="E149" s="6"/>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4">
        <f t="shared" si="1"/>
        <v>149</v>
      </c>
      <c r="C150" s="4" t="s">
        <v>105</v>
      </c>
      <c r="D150" s="5" t="s">
        <v>154</v>
      </c>
      <c r="E150" s="6"/>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4">
        <f t="shared" si="1"/>
        <v>150</v>
      </c>
      <c r="C151" s="4" t="s">
        <v>105</v>
      </c>
      <c r="D151" s="5" t="s">
        <v>155</v>
      </c>
      <c r="E151" s="6"/>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4">
        <f t="shared" si="1"/>
        <v>151</v>
      </c>
      <c r="C152" s="4" t="s">
        <v>105</v>
      </c>
      <c r="D152" s="5" t="s">
        <v>156</v>
      </c>
      <c r="E152" s="6"/>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4">
        <f t="shared" si="1"/>
        <v>152</v>
      </c>
      <c r="C153" s="4" t="s">
        <v>105</v>
      </c>
      <c r="D153" s="5" t="s">
        <v>157</v>
      </c>
      <c r="E153" s="6"/>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4">
        <f t="shared" si="1"/>
        <v>153</v>
      </c>
      <c r="C154" s="4" t="s">
        <v>105</v>
      </c>
      <c r="D154" s="5" t="s">
        <v>158</v>
      </c>
      <c r="E154" s="6"/>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4">
        <f t="shared" si="1"/>
        <v>154</v>
      </c>
      <c r="C155" s="4" t="s">
        <v>105</v>
      </c>
      <c r="D155" s="5" t="s">
        <v>159</v>
      </c>
      <c r="E155" s="6"/>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4">
        <f t="shared" si="1"/>
        <v>155</v>
      </c>
      <c r="C156" s="4" t="s">
        <v>105</v>
      </c>
      <c r="D156" s="5" t="s">
        <v>160</v>
      </c>
      <c r="E156" s="6"/>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4">
        <f t="shared" si="1"/>
        <v>156</v>
      </c>
      <c r="C157" s="4" t="s">
        <v>105</v>
      </c>
      <c r="D157" s="5" t="s">
        <v>161</v>
      </c>
      <c r="E157" s="6"/>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4">
        <f t="shared" si="1"/>
        <v>157</v>
      </c>
      <c r="C158" s="4" t="s">
        <v>105</v>
      </c>
      <c r="D158" s="5" t="s">
        <v>162</v>
      </c>
      <c r="E158" s="6"/>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4">
        <f t="shared" si="1"/>
        <v>158</v>
      </c>
      <c r="C159" s="4" t="s">
        <v>105</v>
      </c>
      <c r="D159" s="5" t="s">
        <v>163</v>
      </c>
      <c r="E159" s="6"/>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4">
        <f t="shared" si="1"/>
        <v>159</v>
      </c>
      <c r="C160" s="4" t="s">
        <v>105</v>
      </c>
      <c r="D160" s="5" t="s">
        <v>164</v>
      </c>
      <c r="E160" s="6"/>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4">
        <f t="shared" si="1"/>
        <v>160</v>
      </c>
      <c r="C161" s="4" t="s">
        <v>105</v>
      </c>
      <c r="D161" s="5" t="s">
        <v>165</v>
      </c>
      <c r="E161" s="6"/>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4">
        <f t="shared" si="1"/>
        <v>161</v>
      </c>
      <c r="C162" s="4" t="s">
        <v>166</v>
      </c>
      <c r="D162" s="5" t="s">
        <v>167</v>
      </c>
      <c r="E162" s="6"/>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4">
        <f t="shared" si="1"/>
        <v>162</v>
      </c>
      <c r="C163" s="4" t="s">
        <v>166</v>
      </c>
      <c r="D163" s="5" t="s">
        <v>168</v>
      </c>
      <c r="E163" s="6"/>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4">
        <f t="shared" si="1"/>
        <v>163</v>
      </c>
      <c r="C164" s="4" t="s">
        <v>166</v>
      </c>
      <c r="D164" s="5" t="s">
        <v>169</v>
      </c>
      <c r="E164" s="6"/>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4">
        <f t="shared" si="1"/>
        <v>164</v>
      </c>
      <c r="C165" s="4" t="s">
        <v>166</v>
      </c>
      <c r="D165" s="5" t="s">
        <v>170</v>
      </c>
      <c r="E165" s="6"/>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4">
        <f t="shared" si="1"/>
        <v>165</v>
      </c>
      <c r="C166" s="4" t="s">
        <v>166</v>
      </c>
      <c r="D166" s="5" t="s">
        <v>171</v>
      </c>
      <c r="E166" s="6"/>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4">
        <f t="shared" si="1"/>
        <v>166</v>
      </c>
      <c r="C167" s="4" t="s">
        <v>166</v>
      </c>
      <c r="D167" s="5" t="s">
        <v>172</v>
      </c>
      <c r="E167" s="6"/>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4">
        <f t="shared" si="1"/>
        <v>167</v>
      </c>
      <c r="C168" s="4" t="s">
        <v>166</v>
      </c>
      <c r="D168" s="5" t="s">
        <v>173</v>
      </c>
      <c r="E168" s="6"/>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4">
        <f t="shared" si="1"/>
        <v>168</v>
      </c>
      <c r="C169" s="4" t="s">
        <v>166</v>
      </c>
      <c r="D169" s="5" t="s">
        <v>174</v>
      </c>
      <c r="E169" s="6"/>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4">
        <f t="shared" si="1"/>
        <v>169</v>
      </c>
      <c r="C170" s="4" t="s">
        <v>166</v>
      </c>
      <c r="D170" s="5" t="s">
        <v>175</v>
      </c>
      <c r="E170" s="6"/>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4">
        <f t="shared" si="1"/>
        <v>170</v>
      </c>
      <c r="C171" s="4" t="s">
        <v>166</v>
      </c>
      <c r="D171" s="5" t="s">
        <v>176</v>
      </c>
      <c r="E171" s="6"/>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4">
        <f t="shared" si="1"/>
        <v>171</v>
      </c>
      <c r="C172" s="4" t="s">
        <v>166</v>
      </c>
      <c r="D172" s="5" t="s">
        <v>177</v>
      </c>
      <c r="E172" s="6"/>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4">
        <f t="shared" si="1"/>
        <v>172</v>
      </c>
      <c r="C173" s="4" t="s">
        <v>166</v>
      </c>
      <c r="D173" s="5" t="s">
        <v>178</v>
      </c>
      <c r="E173" s="6"/>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4">
        <f t="shared" si="1"/>
        <v>173</v>
      </c>
      <c r="C174" s="4" t="s">
        <v>166</v>
      </c>
      <c r="D174" s="5" t="s">
        <v>179</v>
      </c>
      <c r="E174" s="6"/>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4">
        <f t="shared" si="1"/>
        <v>174</v>
      </c>
      <c r="C175" s="4" t="s">
        <v>166</v>
      </c>
      <c r="D175" s="5" t="s">
        <v>180</v>
      </c>
      <c r="E175" s="6"/>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4">
        <f t="shared" si="1"/>
        <v>175</v>
      </c>
      <c r="C176" s="4" t="s">
        <v>166</v>
      </c>
      <c r="D176" s="5" t="s">
        <v>181</v>
      </c>
      <c r="E176" s="6"/>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4">
        <f t="shared" si="1"/>
        <v>176</v>
      </c>
      <c r="C177" s="4" t="s">
        <v>166</v>
      </c>
      <c r="D177" s="5" t="s">
        <v>182</v>
      </c>
      <c r="E177" s="6"/>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4">
        <f t="shared" si="1"/>
        <v>177</v>
      </c>
      <c r="C178" s="4" t="s">
        <v>166</v>
      </c>
      <c r="D178" s="5" t="s">
        <v>183</v>
      </c>
      <c r="E178" s="6"/>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4">
        <f t="shared" si="1"/>
        <v>178</v>
      </c>
      <c r="C179" s="4" t="s">
        <v>166</v>
      </c>
      <c r="D179" s="5" t="s">
        <v>184</v>
      </c>
      <c r="E179" s="6"/>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4">
        <f t="shared" si="1"/>
        <v>179</v>
      </c>
      <c r="C180" s="4" t="s">
        <v>166</v>
      </c>
      <c r="D180" s="5" t="s">
        <v>185</v>
      </c>
      <c r="E180" s="6"/>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4">
        <f t="shared" si="1"/>
        <v>180</v>
      </c>
      <c r="C181" s="4" t="s">
        <v>166</v>
      </c>
      <c r="D181" s="5" t="s">
        <v>186</v>
      </c>
      <c r="E181" s="6"/>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4">
        <f t="shared" si="1"/>
        <v>181</v>
      </c>
      <c r="C182" s="4" t="s">
        <v>166</v>
      </c>
      <c r="D182" s="5" t="s">
        <v>187</v>
      </c>
      <c r="E182" s="6"/>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4">
        <f t="shared" si="1"/>
        <v>182</v>
      </c>
      <c r="C183" s="4" t="s">
        <v>166</v>
      </c>
      <c r="D183" s="5" t="s">
        <v>188</v>
      </c>
      <c r="E183" s="6"/>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4">
        <f t="shared" si="1"/>
        <v>183</v>
      </c>
      <c r="C184" s="4" t="s">
        <v>166</v>
      </c>
      <c r="D184" s="5" t="s">
        <v>189</v>
      </c>
      <c r="E184" s="6"/>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4">
        <f t="shared" si="1"/>
        <v>184</v>
      </c>
      <c r="C185" s="4" t="s">
        <v>166</v>
      </c>
      <c r="D185" s="5" t="s">
        <v>190</v>
      </c>
      <c r="E185" s="6"/>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4">
        <f t="shared" si="1"/>
        <v>185</v>
      </c>
      <c r="C186" s="4" t="s">
        <v>166</v>
      </c>
      <c r="D186" s="5" t="s">
        <v>191</v>
      </c>
      <c r="E186" s="6"/>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4">
        <f t="shared" si="1"/>
        <v>186</v>
      </c>
      <c r="C187" s="4" t="s">
        <v>166</v>
      </c>
      <c r="D187" s="5" t="s">
        <v>192</v>
      </c>
      <c r="E187" s="6"/>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4">
        <f t="shared" si="1"/>
        <v>187</v>
      </c>
      <c r="C188" s="4" t="s">
        <v>166</v>
      </c>
      <c r="D188" s="5" t="s">
        <v>193</v>
      </c>
      <c r="E188" s="6"/>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4">
        <f t="shared" si="1"/>
        <v>188</v>
      </c>
      <c r="C189" s="4" t="s">
        <v>166</v>
      </c>
      <c r="D189" s="5" t="s">
        <v>194</v>
      </c>
      <c r="E189" s="6"/>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4">
        <f t="shared" si="1"/>
        <v>189</v>
      </c>
      <c r="C190" s="4" t="s">
        <v>166</v>
      </c>
      <c r="D190" s="5" t="s">
        <v>195</v>
      </c>
      <c r="E190" s="6"/>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4">
        <f t="shared" si="1"/>
        <v>190</v>
      </c>
      <c r="C191" s="4" t="s">
        <v>166</v>
      </c>
      <c r="D191" s="5" t="s">
        <v>196</v>
      </c>
      <c r="E191" s="6"/>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4">
        <f t="shared" si="1"/>
        <v>191</v>
      </c>
      <c r="C192" s="4" t="s">
        <v>166</v>
      </c>
      <c r="D192" s="5" t="s">
        <v>197</v>
      </c>
      <c r="E192" s="6"/>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4">
        <f t="shared" si="1"/>
        <v>192</v>
      </c>
      <c r="C193" s="4" t="s">
        <v>166</v>
      </c>
      <c r="D193" s="5" t="s">
        <v>198</v>
      </c>
      <c r="E193" s="6"/>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4">
        <f t="shared" si="1"/>
        <v>193</v>
      </c>
      <c r="C194" s="4" t="s">
        <v>166</v>
      </c>
      <c r="D194" s="5" t="s">
        <v>199</v>
      </c>
      <c r="E194" s="6"/>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4">
        <f t="shared" si="1"/>
        <v>194</v>
      </c>
      <c r="C195" s="4" t="s">
        <v>166</v>
      </c>
      <c r="D195" s="5" t="s">
        <v>200</v>
      </c>
      <c r="E195" s="6"/>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4">
        <f t="shared" si="1"/>
        <v>195</v>
      </c>
      <c r="C196" s="4" t="s">
        <v>166</v>
      </c>
      <c r="D196" s="5" t="s">
        <v>201</v>
      </c>
      <c r="E196" s="6"/>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4">
        <f t="shared" si="1"/>
        <v>196</v>
      </c>
      <c r="C197" s="4" t="s">
        <v>166</v>
      </c>
      <c r="D197" s="5" t="s">
        <v>202</v>
      </c>
      <c r="E197" s="6"/>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4">
        <f t="shared" si="1"/>
        <v>197</v>
      </c>
      <c r="C198" s="4" t="s">
        <v>166</v>
      </c>
      <c r="D198" s="5" t="s">
        <v>203</v>
      </c>
      <c r="E198" s="6"/>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4">
        <f t="shared" si="1"/>
        <v>198</v>
      </c>
      <c r="C199" s="4" t="s">
        <v>166</v>
      </c>
      <c r="D199" s="7" t="s">
        <v>204</v>
      </c>
      <c r="E199" s="6"/>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4">
        <f t="shared" si="1"/>
        <v>199</v>
      </c>
      <c r="C200" s="4" t="s">
        <v>166</v>
      </c>
      <c r="D200" s="5" t="s">
        <v>205</v>
      </c>
      <c r="E200" s="6"/>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4">
        <f t="shared" si="1"/>
        <v>200</v>
      </c>
      <c r="C201" s="4" t="s">
        <v>166</v>
      </c>
      <c r="D201" s="7" t="s">
        <v>206</v>
      </c>
      <c r="E201" s="6"/>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4">
        <f t="shared" si="1"/>
        <v>201</v>
      </c>
      <c r="C202" s="4" t="s">
        <v>166</v>
      </c>
      <c r="D202" s="5" t="s">
        <v>207</v>
      </c>
      <c r="E202" s="6"/>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4">
        <f t="shared" si="1"/>
        <v>202</v>
      </c>
      <c r="C203" s="4" t="s">
        <v>166</v>
      </c>
      <c r="D203" s="5" t="s">
        <v>208</v>
      </c>
      <c r="E203" s="6"/>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4">
        <f t="shared" si="1"/>
        <v>203</v>
      </c>
      <c r="C204" s="4" t="s">
        <v>166</v>
      </c>
      <c r="D204" s="5" t="s">
        <v>209</v>
      </c>
      <c r="E204" s="6"/>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4">
        <f t="shared" si="1"/>
        <v>204</v>
      </c>
      <c r="C205" s="4" t="s">
        <v>166</v>
      </c>
      <c r="D205" s="5" t="s">
        <v>210</v>
      </c>
      <c r="E205" s="6"/>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4">
        <f t="shared" si="1"/>
        <v>205</v>
      </c>
      <c r="C206" s="4" t="s">
        <v>166</v>
      </c>
      <c r="D206" s="5" t="s">
        <v>211</v>
      </c>
      <c r="E206" s="6"/>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4">
        <f t="shared" si="1"/>
        <v>206</v>
      </c>
      <c r="C207" s="4" t="s">
        <v>166</v>
      </c>
      <c r="D207" s="5" t="s">
        <v>212</v>
      </c>
      <c r="E207" s="6"/>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4">
        <f t="shared" si="1"/>
        <v>207</v>
      </c>
      <c r="C208" s="4" t="s">
        <v>166</v>
      </c>
      <c r="D208" s="5" t="s">
        <v>213</v>
      </c>
      <c r="E208" s="6"/>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4">
        <f t="shared" si="1"/>
        <v>208</v>
      </c>
      <c r="C209" s="4" t="s">
        <v>166</v>
      </c>
      <c r="D209" s="5" t="s">
        <v>214</v>
      </c>
      <c r="E209" s="6"/>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4">
        <f t="shared" si="1"/>
        <v>209</v>
      </c>
      <c r="C210" s="4" t="s">
        <v>166</v>
      </c>
      <c r="D210" s="5" t="s">
        <v>215</v>
      </c>
      <c r="E210" s="6"/>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4">
        <f t="shared" si="1"/>
        <v>210</v>
      </c>
      <c r="C211" s="4" t="s">
        <v>166</v>
      </c>
      <c r="D211" s="5" t="s">
        <v>216</v>
      </c>
      <c r="E211" s="6"/>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4">
        <f t="shared" si="1"/>
        <v>211</v>
      </c>
      <c r="C212" s="4" t="s">
        <v>166</v>
      </c>
      <c r="D212" s="5" t="s">
        <v>217</v>
      </c>
      <c r="E212" s="6"/>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4">
        <f t="shared" si="1"/>
        <v>212</v>
      </c>
      <c r="C213" s="4" t="s">
        <v>166</v>
      </c>
      <c r="D213" s="5" t="s">
        <v>218</v>
      </c>
      <c r="E213" s="6"/>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4">
        <f t="shared" si="1"/>
        <v>213</v>
      </c>
      <c r="C214" s="4" t="s">
        <v>166</v>
      </c>
      <c r="D214" s="5" t="s">
        <v>219</v>
      </c>
      <c r="E214" s="6"/>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4">
        <f t="shared" si="1"/>
        <v>214</v>
      </c>
      <c r="C215" s="4" t="s">
        <v>220</v>
      </c>
      <c r="D215" s="5" t="s">
        <v>221</v>
      </c>
      <c r="E215" s="6"/>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4">
        <f t="shared" si="1"/>
        <v>215</v>
      </c>
      <c r="C216" s="4" t="s">
        <v>220</v>
      </c>
      <c r="D216" s="5" t="s">
        <v>222</v>
      </c>
      <c r="E216" s="6"/>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4">
        <f t="shared" si="1"/>
        <v>216</v>
      </c>
      <c r="C217" s="4" t="s">
        <v>220</v>
      </c>
      <c r="D217" s="5" t="s">
        <v>223</v>
      </c>
      <c r="E217" s="6"/>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4">
        <f t="shared" si="1"/>
        <v>217</v>
      </c>
      <c r="C218" s="4" t="s">
        <v>220</v>
      </c>
      <c r="D218" s="5" t="s">
        <v>224</v>
      </c>
      <c r="E218" s="6"/>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4">
        <f t="shared" si="1"/>
        <v>218</v>
      </c>
      <c r="C219" s="4" t="s">
        <v>220</v>
      </c>
      <c r="D219" s="5" t="s">
        <v>225</v>
      </c>
      <c r="E219" s="6"/>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4">
        <f t="shared" si="1"/>
        <v>219</v>
      </c>
      <c r="C220" s="4" t="s">
        <v>220</v>
      </c>
      <c r="D220" s="5" t="s">
        <v>226</v>
      </c>
      <c r="E220" s="6"/>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4">
        <f t="shared" si="1"/>
        <v>220</v>
      </c>
      <c r="C221" s="4" t="s">
        <v>220</v>
      </c>
      <c r="D221" s="5" t="s">
        <v>227</v>
      </c>
      <c r="E221" s="6"/>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4">
        <f t="shared" si="1"/>
        <v>221</v>
      </c>
      <c r="C222" s="4" t="s">
        <v>220</v>
      </c>
      <c r="D222" s="5" t="s">
        <v>228</v>
      </c>
      <c r="E222" s="6"/>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4">
        <f t="shared" si="1"/>
        <v>222</v>
      </c>
      <c r="C223" s="4" t="s">
        <v>220</v>
      </c>
      <c r="D223" s="5" t="s">
        <v>229</v>
      </c>
      <c r="E223" s="6"/>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4">
        <f t="shared" si="1"/>
        <v>223</v>
      </c>
      <c r="C224" s="4" t="s">
        <v>220</v>
      </c>
      <c r="D224" s="5" t="s">
        <v>230</v>
      </c>
      <c r="E224" s="6"/>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4">
        <f t="shared" si="1"/>
        <v>224</v>
      </c>
      <c r="C225" s="4" t="s">
        <v>220</v>
      </c>
      <c r="D225" s="5" t="s">
        <v>231</v>
      </c>
      <c r="E225" s="6"/>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4">
        <f t="shared" si="1"/>
        <v>225</v>
      </c>
      <c r="C226" s="4" t="s">
        <v>220</v>
      </c>
      <c r="D226" s="5" t="s">
        <v>232</v>
      </c>
      <c r="E226" s="6"/>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4">
        <f t="shared" si="1"/>
        <v>226</v>
      </c>
      <c r="C227" s="4" t="s">
        <v>220</v>
      </c>
      <c r="D227" s="5" t="s">
        <v>233</v>
      </c>
      <c r="E227" s="6"/>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4">
        <f t="shared" si="1"/>
        <v>227</v>
      </c>
      <c r="C228" s="4" t="s">
        <v>220</v>
      </c>
      <c r="D228" s="5" t="s">
        <v>234</v>
      </c>
      <c r="E228" s="6"/>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4">
        <f t="shared" si="1"/>
        <v>228</v>
      </c>
      <c r="C229" s="4" t="s">
        <v>220</v>
      </c>
      <c r="D229" s="5" t="s">
        <v>235</v>
      </c>
      <c r="E229" s="6"/>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4">
        <f t="shared" si="1"/>
        <v>229</v>
      </c>
      <c r="C230" s="4" t="s">
        <v>220</v>
      </c>
      <c r="D230" s="5" t="s">
        <v>236</v>
      </c>
      <c r="E230" s="6"/>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4">
        <f t="shared" si="1"/>
        <v>230</v>
      </c>
      <c r="C231" s="4" t="s">
        <v>220</v>
      </c>
      <c r="D231" s="5" t="s">
        <v>237</v>
      </c>
      <c r="E231" s="6"/>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4">
        <f t="shared" si="1"/>
        <v>231</v>
      </c>
      <c r="C232" s="4" t="s">
        <v>220</v>
      </c>
      <c r="D232" s="5" t="s">
        <v>238</v>
      </c>
      <c r="E232" s="6"/>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4">
        <f t="shared" si="1"/>
        <v>232</v>
      </c>
      <c r="C233" s="4" t="s">
        <v>220</v>
      </c>
      <c r="D233" s="5" t="s">
        <v>239</v>
      </c>
      <c r="E233" s="6"/>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4">
        <f t="shared" si="1"/>
        <v>233</v>
      </c>
      <c r="C234" s="4" t="s">
        <v>220</v>
      </c>
      <c r="D234" s="5" t="s">
        <v>240</v>
      </c>
      <c r="E234" s="6"/>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4">
        <f t="shared" si="1"/>
        <v>234</v>
      </c>
      <c r="C235" s="4" t="s">
        <v>220</v>
      </c>
      <c r="D235" s="5" t="s">
        <v>241</v>
      </c>
      <c r="E235" s="6"/>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4">
        <f t="shared" si="1"/>
        <v>235</v>
      </c>
      <c r="C236" s="4" t="s">
        <v>220</v>
      </c>
      <c r="D236" s="5" t="s">
        <v>242</v>
      </c>
      <c r="E236" s="6"/>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4">
        <f t="shared" si="1"/>
        <v>236</v>
      </c>
      <c r="C237" s="4" t="s">
        <v>220</v>
      </c>
      <c r="D237" s="5" t="s">
        <v>243</v>
      </c>
      <c r="E237" s="6"/>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4">
        <f t="shared" si="1"/>
        <v>237</v>
      </c>
      <c r="C238" s="4" t="s">
        <v>220</v>
      </c>
      <c r="D238" s="5" t="s">
        <v>244</v>
      </c>
      <c r="E238" s="6"/>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4">
        <f t="shared" si="1"/>
        <v>238</v>
      </c>
      <c r="C239" s="4" t="s">
        <v>220</v>
      </c>
      <c r="D239" s="5" t="s">
        <v>245</v>
      </c>
      <c r="E239" s="6"/>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4">
        <f t="shared" si="1"/>
        <v>239</v>
      </c>
      <c r="C240" s="4" t="s">
        <v>220</v>
      </c>
      <c r="D240" s="7" t="s">
        <v>246</v>
      </c>
      <c r="E240" s="6"/>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4">
        <f t="shared" si="1"/>
        <v>240</v>
      </c>
      <c r="C241" s="4" t="s">
        <v>220</v>
      </c>
      <c r="D241" s="5" t="s">
        <v>247</v>
      </c>
      <c r="E241" s="6"/>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4">
        <f t="shared" si="1"/>
        <v>241</v>
      </c>
      <c r="C242" s="4" t="s">
        <v>220</v>
      </c>
      <c r="D242" s="7" t="s">
        <v>248</v>
      </c>
      <c r="E242" s="6"/>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4">
        <f t="shared" si="1"/>
        <v>242</v>
      </c>
      <c r="C243" s="4" t="s">
        <v>220</v>
      </c>
      <c r="D243" s="5" t="s">
        <v>249</v>
      </c>
      <c r="E243" s="6"/>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4">
        <f t="shared" si="1"/>
        <v>243</v>
      </c>
      <c r="C244" s="4" t="s">
        <v>220</v>
      </c>
      <c r="D244" s="5" t="s">
        <v>250</v>
      </c>
      <c r="E244" s="6"/>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4">
        <f t="shared" si="1"/>
        <v>244</v>
      </c>
      <c r="C245" s="4" t="s">
        <v>220</v>
      </c>
      <c r="D245" s="5" t="s">
        <v>251</v>
      </c>
      <c r="E245" s="6"/>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4">
        <f t="shared" si="1"/>
        <v>245</v>
      </c>
      <c r="C246" s="4" t="s">
        <v>220</v>
      </c>
      <c r="D246" s="5" t="s">
        <v>252</v>
      </c>
      <c r="E246" s="6"/>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4">
        <f t="shared" si="1"/>
        <v>246</v>
      </c>
      <c r="C247" s="4" t="s">
        <v>220</v>
      </c>
      <c r="D247" s="5" t="s">
        <v>253</v>
      </c>
      <c r="E247" s="6"/>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4">
        <f t="shared" si="1"/>
        <v>247</v>
      </c>
      <c r="C248" s="4" t="s">
        <v>220</v>
      </c>
      <c r="D248" s="5" t="s">
        <v>254</v>
      </c>
      <c r="E248" s="6"/>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4">
        <f t="shared" si="1"/>
        <v>248</v>
      </c>
      <c r="C249" s="4" t="s">
        <v>220</v>
      </c>
      <c r="D249" s="5" t="s">
        <v>255</v>
      </c>
      <c r="E249" s="6"/>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4">
        <f t="shared" si="1"/>
        <v>249</v>
      </c>
      <c r="C250" s="4" t="s">
        <v>220</v>
      </c>
      <c r="D250" s="5" t="s">
        <v>256</v>
      </c>
      <c r="E250" s="6"/>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4">
        <f t="shared" si="1"/>
        <v>250</v>
      </c>
      <c r="C251" s="4" t="s">
        <v>220</v>
      </c>
      <c r="D251" s="5" t="s">
        <v>257</v>
      </c>
      <c r="E251" s="6"/>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4">
        <f t="shared" si="1"/>
        <v>251</v>
      </c>
      <c r="C252" s="4" t="s">
        <v>220</v>
      </c>
      <c r="D252" s="5" t="s">
        <v>258</v>
      </c>
      <c r="E252" s="6"/>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4">
        <f t="shared" si="1"/>
        <v>252</v>
      </c>
      <c r="C253" s="4" t="s">
        <v>220</v>
      </c>
      <c r="D253" s="5" t="s">
        <v>259</v>
      </c>
      <c r="E253" s="6"/>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4">
        <f t="shared" si="1"/>
        <v>253</v>
      </c>
      <c r="C254" s="4" t="s">
        <v>220</v>
      </c>
      <c r="D254" s="5" t="s">
        <v>260</v>
      </c>
      <c r="E254" s="6"/>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4">
        <f t="shared" si="1"/>
        <v>254</v>
      </c>
      <c r="C255" s="4" t="s">
        <v>220</v>
      </c>
      <c r="D255" s="5" t="s">
        <v>261</v>
      </c>
      <c r="E255" s="6"/>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4">
        <f t="shared" si="1"/>
        <v>255</v>
      </c>
      <c r="C256" s="4" t="s">
        <v>220</v>
      </c>
      <c r="D256" s="5" t="s">
        <v>262</v>
      </c>
      <c r="E256" s="6"/>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4">
        <f t="shared" si="1"/>
        <v>256</v>
      </c>
      <c r="C257" s="4" t="s">
        <v>220</v>
      </c>
      <c r="D257" s="5" t="s">
        <v>263</v>
      </c>
      <c r="E257" s="6"/>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4">
        <f t="shared" si="1"/>
        <v>257</v>
      </c>
      <c r="C258" s="4" t="s">
        <v>220</v>
      </c>
      <c r="D258" s="5" t="s">
        <v>264</v>
      </c>
      <c r="E258" s="6"/>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4">
        <f t="shared" si="1"/>
        <v>258</v>
      </c>
      <c r="C259" s="4" t="s">
        <v>220</v>
      </c>
      <c r="D259" s="5" t="s">
        <v>265</v>
      </c>
      <c r="E259" s="6"/>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4">
        <f t="shared" si="1"/>
        <v>259</v>
      </c>
      <c r="C260" s="4" t="s">
        <v>220</v>
      </c>
      <c r="D260" s="5" t="s">
        <v>266</v>
      </c>
      <c r="E260" s="6"/>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4">
        <f t="shared" si="1"/>
        <v>260</v>
      </c>
      <c r="C261" s="4" t="s">
        <v>220</v>
      </c>
      <c r="D261" s="5" t="s">
        <v>267</v>
      </c>
      <c r="E261" s="6"/>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4">
        <f t="shared" si="1"/>
        <v>261</v>
      </c>
      <c r="C262" s="4" t="s">
        <v>268</v>
      </c>
      <c r="D262" s="5" t="s">
        <v>269</v>
      </c>
      <c r="E262" s="6"/>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4">
        <f t="shared" si="1"/>
        <v>262</v>
      </c>
      <c r="C263" s="4" t="s">
        <v>268</v>
      </c>
      <c r="D263" s="5" t="s">
        <v>270</v>
      </c>
      <c r="E263" s="6"/>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4">
        <f t="shared" si="1"/>
        <v>263</v>
      </c>
      <c r="C264" s="4" t="s">
        <v>268</v>
      </c>
      <c r="D264" s="5" t="s">
        <v>271</v>
      </c>
      <c r="E264" s="6"/>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4">
        <f t="shared" si="1"/>
        <v>264</v>
      </c>
      <c r="C265" s="4" t="s">
        <v>268</v>
      </c>
      <c r="D265" s="5" t="s">
        <v>272</v>
      </c>
      <c r="E265" s="6"/>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4">
        <f t="shared" si="1"/>
        <v>265</v>
      </c>
      <c r="C266" s="4" t="s">
        <v>268</v>
      </c>
      <c r="D266" s="5" t="s">
        <v>273</v>
      </c>
      <c r="E266" s="6"/>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4">
        <f t="shared" si="1"/>
        <v>266</v>
      </c>
      <c r="C267" s="4" t="s">
        <v>268</v>
      </c>
      <c r="D267" s="5" t="s">
        <v>483</v>
      </c>
      <c r="E267" s="6"/>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4">
        <f t="shared" si="1"/>
        <v>267</v>
      </c>
      <c r="C268" s="4" t="s">
        <v>268</v>
      </c>
      <c r="D268" s="5" t="s">
        <v>484</v>
      </c>
      <c r="E268" s="6"/>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4">
        <f t="shared" si="1"/>
        <v>268</v>
      </c>
      <c r="C269" s="4" t="s">
        <v>268</v>
      </c>
      <c r="D269" s="5" t="s">
        <v>276</v>
      </c>
      <c r="E269" s="6"/>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4">
        <f t="shared" si="1"/>
        <v>269</v>
      </c>
      <c r="C270" s="4" t="s">
        <v>268</v>
      </c>
      <c r="D270" s="5" t="s">
        <v>277</v>
      </c>
      <c r="E270" s="6"/>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4">
        <f t="shared" si="1"/>
        <v>270</v>
      </c>
      <c r="C271" s="4" t="s">
        <v>268</v>
      </c>
      <c r="D271" s="5" t="s">
        <v>278</v>
      </c>
      <c r="E271" s="6"/>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4">
        <f t="shared" si="1"/>
        <v>271</v>
      </c>
      <c r="C272" s="4" t="s">
        <v>268</v>
      </c>
      <c r="D272" s="5" t="s">
        <v>279</v>
      </c>
      <c r="E272" s="6"/>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4">
        <f t="shared" si="1"/>
        <v>272</v>
      </c>
      <c r="C273" s="4" t="s">
        <v>268</v>
      </c>
      <c r="D273" s="5" t="s">
        <v>280</v>
      </c>
      <c r="E273" s="6"/>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4">
        <f t="shared" si="1"/>
        <v>273</v>
      </c>
      <c r="C274" s="4" t="s">
        <v>268</v>
      </c>
      <c r="D274" s="5" t="s">
        <v>281</v>
      </c>
      <c r="E274" s="6"/>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4">
        <f t="shared" si="1"/>
        <v>274</v>
      </c>
      <c r="C275" s="4" t="s">
        <v>268</v>
      </c>
      <c r="D275" s="5" t="s">
        <v>282</v>
      </c>
      <c r="E275" s="6"/>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4">
        <f t="shared" si="1"/>
        <v>275</v>
      </c>
      <c r="C276" s="4" t="s">
        <v>268</v>
      </c>
      <c r="D276" s="5" t="s">
        <v>283</v>
      </c>
      <c r="E276" s="6"/>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4">
        <f t="shared" si="1"/>
        <v>276</v>
      </c>
      <c r="C277" s="4" t="s">
        <v>268</v>
      </c>
      <c r="D277" s="5" t="s">
        <v>284</v>
      </c>
      <c r="E277" s="6"/>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4">
        <f t="shared" si="1"/>
        <v>277</v>
      </c>
      <c r="C278" s="4" t="s">
        <v>268</v>
      </c>
      <c r="D278" s="5" t="s">
        <v>285</v>
      </c>
      <c r="E278" s="6"/>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4">
        <f t="shared" si="1"/>
        <v>278</v>
      </c>
      <c r="C279" s="4" t="s">
        <v>268</v>
      </c>
      <c r="D279" s="7" t="s">
        <v>286</v>
      </c>
      <c r="E279" s="6"/>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4">
        <f t="shared" si="1"/>
        <v>279</v>
      </c>
      <c r="C280" s="4" t="s">
        <v>268</v>
      </c>
      <c r="D280" s="7" t="s">
        <v>287</v>
      </c>
      <c r="E280" s="6"/>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4">
        <f t="shared" si="1"/>
        <v>280</v>
      </c>
      <c r="C281" s="4" t="s">
        <v>268</v>
      </c>
      <c r="D281" s="7" t="s">
        <v>288</v>
      </c>
      <c r="E281" s="6"/>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4">
        <f t="shared" si="1"/>
        <v>281</v>
      </c>
      <c r="C282" s="4" t="s">
        <v>268</v>
      </c>
      <c r="D282" s="5" t="s">
        <v>289</v>
      </c>
      <c r="E282" s="6"/>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4">
        <f t="shared" si="1"/>
        <v>282</v>
      </c>
      <c r="C283" s="4" t="s">
        <v>268</v>
      </c>
      <c r="D283" s="5" t="s">
        <v>290</v>
      </c>
      <c r="E283" s="6"/>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4">
        <f t="shared" si="1"/>
        <v>283</v>
      </c>
      <c r="C284" s="4" t="s">
        <v>268</v>
      </c>
      <c r="D284" s="5" t="s">
        <v>291</v>
      </c>
      <c r="E284" s="6"/>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4">
        <f t="shared" si="1"/>
        <v>284</v>
      </c>
      <c r="C285" s="4" t="s">
        <v>268</v>
      </c>
      <c r="D285" s="5" t="s">
        <v>292</v>
      </c>
      <c r="E285" s="6"/>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4">
        <f t="shared" si="1"/>
        <v>285</v>
      </c>
      <c r="C286" s="4" t="s">
        <v>268</v>
      </c>
      <c r="D286" s="5" t="s">
        <v>293</v>
      </c>
      <c r="E286" s="6"/>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4">
        <f t="shared" si="1"/>
        <v>286</v>
      </c>
      <c r="C287" s="4" t="s">
        <v>268</v>
      </c>
      <c r="D287" s="5" t="s">
        <v>294</v>
      </c>
      <c r="E287" s="6"/>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4">
        <f t="shared" si="1"/>
        <v>287</v>
      </c>
      <c r="C288" s="4" t="s">
        <v>268</v>
      </c>
      <c r="D288" s="5" t="s">
        <v>295</v>
      </c>
      <c r="E288" s="6"/>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4">
        <f t="shared" si="1"/>
        <v>288</v>
      </c>
      <c r="C289" s="4" t="s">
        <v>268</v>
      </c>
      <c r="D289" s="7" t="s">
        <v>296</v>
      </c>
      <c r="E289" s="6"/>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4">
        <f t="shared" si="1"/>
        <v>289</v>
      </c>
      <c r="C290" s="4" t="s">
        <v>268</v>
      </c>
      <c r="D290" s="5" t="s">
        <v>297</v>
      </c>
      <c r="E290" s="6"/>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4">
        <f t="shared" si="1"/>
        <v>290</v>
      </c>
      <c r="C291" s="4" t="s">
        <v>268</v>
      </c>
      <c r="D291" s="7" t="s">
        <v>298</v>
      </c>
      <c r="E291" s="6"/>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4">
        <f t="shared" si="1"/>
        <v>291</v>
      </c>
      <c r="C292" s="4" t="s">
        <v>268</v>
      </c>
      <c r="D292" s="5" t="s">
        <v>299</v>
      </c>
      <c r="E292" s="6"/>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4">
        <f t="shared" si="1"/>
        <v>292</v>
      </c>
      <c r="C293" s="4" t="s">
        <v>268</v>
      </c>
      <c r="D293" s="5" t="s">
        <v>300</v>
      </c>
      <c r="E293" s="6"/>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4">
        <f t="shared" si="1"/>
        <v>293</v>
      </c>
      <c r="C294" s="4" t="s">
        <v>268</v>
      </c>
      <c r="D294" s="5" t="s">
        <v>301</v>
      </c>
      <c r="E294" s="6"/>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4">
        <f t="shared" si="1"/>
        <v>294</v>
      </c>
      <c r="C295" s="4" t="s">
        <v>268</v>
      </c>
      <c r="D295" s="5" t="s">
        <v>302</v>
      </c>
      <c r="E295" s="6"/>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4">
        <f t="shared" si="1"/>
        <v>295</v>
      </c>
      <c r="C296" s="4" t="s">
        <v>268</v>
      </c>
      <c r="D296" s="5" t="s">
        <v>303</v>
      </c>
      <c r="E296" s="6"/>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4">
        <f t="shared" si="1"/>
        <v>296</v>
      </c>
      <c r="C297" s="4" t="s">
        <v>304</v>
      </c>
      <c r="D297" s="5" t="s">
        <v>305</v>
      </c>
      <c r="E297" s="6"/>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4">
        <f t="shared" si="1"/>
        <v>297</v>
      </c>
      <c r="C298" s="4" t="s">
        <v>304</v>
      </c>
      <c r="D298" s="5" t="s">
        <v>306</v>
      </c>
      <c r="E298" s="6"/>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4">
        <f t="shared" si="1"/>
        <v>298</v>
      </c>
      <c r="C299" s="4" t="s">
        <v>304</v>
      </c>
      <c r="D299" s="5" t="s">
        <v>307</v>
      </c>
      <c r="E299" s="6"/>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4">
        <f t="shared" si="1"/>
        <v>299</v>
      </c>
      <c r="C300" s="4" t="s">
        <v>304</v>
      </c>
      <c r="D300" s="5" t="s">
        <v>308</v>
      </c>
      <c r="E300" s="6"/>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4">
        <f t="shared" si="1"/>
        <v>300</v>
      </c>
      <c r="C301" s="4" t="s">
        <v>304</v>
      </c>
      <c r="D301" s="5" t="s">
        <v>309</v>
      </c>
      <c r="E301" s="6"/>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4">
        <f t="shared" si="1"/>
        <v>301</v>
      </c>
      <c r="C302" s="4" t="s">
        <v>304</v>
      </c>
      <c r="D302" s="5" t="s">
        <v>310</v>
      </c>
      <c r="E302" s="6"/>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4">
        <f t="shared" si="1"/>
        <v>302</v>
      </c>
      <c r="C303" s="4" t="s">
        <v>304</v>
      </c>
      <c r="D303" s="5" t="s">
        <v>311</v>
      </c>
      <c r="E303" s="6"/>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4">
        <f t="shared" si="1"/>
        <v>303</v>
      </c>
      <c r="C304" s="4" t="s">
        <v>304</v>
      </c>
      <c r="D304" s="5" t="s">
        <v>312</v>
      </c>
      <c r="E304" s="6"/>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4">
        <f t="shared" si="1"/>
        <v>304</v>
      </c>
      <c r="C305" s="4" t="s">
        <v>304</v>
      </c>
      <c r="D305" s="5" t="s">
        <v>313</v>
      </c>
      <c r="E305" s="6"/>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4">
        <f t="shared" si="1"/>
        <v>305</v>
      </c>
      <c r="C306" s="4" t="s">
        <v>304</v>
      </c>
      <c r="D306" s="5" t="s">
        <v>314</v>
      </c>
      <c r="E306" s="6"/>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4">
        <f t="shared" si="1"/>
        <v>306</v>
      </c>
      <c r="C307" s="4" t="s">
        <v>304</v>
      </c>
      <c r="D307" s="5" t="s">
        <v>315</v>
      </c>
      <c r="E307" s="6"/>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4">
        <f t="shared" si="1"/>
        <v>307</v>
      </c>
      <c r="C308" s="4" t="s">
        <v>304</v>
      </c>
      <c r="D308" s="5" t="s">
        <v>316</v>
      </c>
      <c r="E308" s="6"/>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4">
        <f t="shared" si="1"/>
        <v>308</v>
      </c>
      <c r="C309" s="4" t="s">
        <v>304</v>
      </c>
      <c r="D309" s="5" t="s">
        <v>317</v>
      </c>
      <c r="E309" s="6"/>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4">
        <f t="shared" si="1"/>
        <v>309</v>
      </c>
      <c r="C310" s="4" t="s">
        <v>304</v>
      </c>
      <c r="D310" s="5" t="s">
        <v>318</v>
      </c>
      <c r="E310" s="6"/>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4">
        <f t="shared" si="1"/>
        <v>310</v>
      </c>
      <c r="C311" s="4" t="s">
        <v>304</v>
      </c>
      <c r="D311" s="5" t="s">
        <v>319</v>
      </c>
      <c r="E311" s="6"/>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4">
        <f t="shared" si="1"/>
        <v>311</v>
      </c>
      <c r="C312" s="4" t="s">
        <v>304</v>
      </c>
      <c r="D312" s="5" t="s">
        <v>320</v>
      </c>
      <c r="E312" s="6"/>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4">
        <f t="shared" si="1"/>
        <v>312</v>
      </c>
      <c r="C313" s="4" t="s">
        <v>304</v>
      </c>
      <c r="D313" s="5" t="s">
        <v>321</v>
      </c>
      <c r="E313" s="6"/>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4">
        <f t="shared" si="1"/>
        <v>313</v>
      </c>
      <c r="C314" s="4" t="s">
        <v>304</v>
      </c>
      <c r="D314" s="5" t="s">
        <v>322</v>
      </c>
      <c r="E314" s="6"/>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4">
        <f t="shared" si="1"/>
        <v>314</v>
      </c>
      <c r="C315" s="4" t="s">
        <v>304</v>
      </c>
      <c r="D315" s="5" t="s">
        <v>323</v>
      </c>
      <c r="E315" s="6"/>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4">
        <f t="shared" si="1"/>
        <v>315</v>
      </c>
      <c r="C316" s="4" t="s">
        <v>304</v>
      </c>
      <c r="D316" s="5" t="s">
        <v>324</v>
      </c>
      <c r="E316" s="6"/>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4">
        <f t="shared" si="1"/>
        <v>316</v>
      </c>
      <c r="C317" s="4" t="s">
        <v>304</v>
      </c>
      <c r="D317" s="5" t="s">
        <v>325</v>
      </c>
      <c r="E317" s="6"/>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4">
        <f t="shared" si="1"/>
        <v>317</v>
      </c>
      <c r="C318" s="4" t="s">
        <v>304</v>
      </c>
      <c r="D318" s="5" t="s">
        <v>326</v>
      </c>
      <c r="E318" s="6"/>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4">
        <f t="shared" si="1"/>
        <v>318</v>
      </c>
      <c r="C319" s="4" t="s">
        <v>304</v>
      </c>
      <c r="D319" s="5" t="s">
        <v>327</v>
      </c>
      <c r="E319" s="6"/>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4">
        <f t="shared" si="1"/>
        <v>319</v>
      </c>
      <c r="C320" s="4" t="s">
        <v>304</v>
      </c>
      <c r="D320" s="5" t="s">
        <v>328</v>
      </c>
      <c r="E320" s="6"/>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4">
        <f t="shared" si="1"/>
        <v>320</v>
      </c>
      <c r="C321" s="4" t="s">
        <v>304</v>
      </c>
      <c r="D321" s="5" t="s">
        <v>329</v>
      </c>
      <c r="E321" s="6"/>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4">
        <f t="shared" si="1"/>
        <v>321</v>
      </c>
      <c r="C322" s="4" t="s">
        <v>304</v>
      </c>
      <c r="D322" s="5" t="s">
        <v>330</v>
      </c>
      <c r="E322" s="6"/>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4">
        <f t="shared" si="1"/>
        <v>322</v>
      </c>
      <c r="C323" s="4" t="s">
        <v>304</v>
      </c>
      <c r="D323" s="5" t="s">
        <v>331</v>
      </c>
      <c r="E323" s="6"/>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4">
        <f t="shared" si="1"/>
        <v>323</v>
      </c>
      <c r="C324" s="4" t="s">
        <v>304</v>
      </c>
      <c r="D324" s="5" t="s">
        <v>332</v>
      </c>
      <c r="E324" s="6"/>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4">
        <f t="shared" si="1"/>
        <v>324</v>
      </c>
      <c r="C325" s="4" t="s">
        <v>304</v>
      </c>
      <c r="D325" s="5" t="s">
        <v>333</v>
      </c>
      <c r="E325" s="6"/>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4">
        <f t="shared" si="1"/>
        <v>325</v>
      </c>
      <c r="C326" s="4" t="s">
        <v>304</v>
      </c>
      <c r="D326" s="5" t="s">
        <v>334</v>
      </c>
      <c r="E326" s="6"/>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4">
        <f t="shared" si="1"/>
        <v>326</v>
      </c>
      <c r="C327" s="4" t="s">
        <v>304</v>
      </c>
      <c r="D327" s="5" t="s">
        <v>335</v>
      </c>
      <c r="E327" s="6"/>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4">
        <f t="shared" si="1"/>
        <v>327</v>
      </c>
      <c r="C328" s="4" t="s">
        <v>304</v>
      </c>
      <c r="D328" s="5" t="s">
        <v>336</v>
      </c>
      <c r="E328" s="6"/>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4">
        <f t="shared" si="1"/>
        <v>328</v>
      </c>
      <c r="C329" s="4" t="s">
        <v>304</v>
      </c>
      <c r="D329" s="5" t="s">
        <v>337</v>
      </c>
      <c r="E329" s="6"/>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4">
        <f t="shared" si="1"/>
        <v>329</v>
      </c>
      <c r="C330" s="4" t="s">
        <v>304</v>
      </c>
      <c r="D330" s="5" t="s">
        <v>338</v>
      </c>
      <c r="E330" s="6"/>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4">
        <f t="shared" si="1"/>
        <v>330</v>
      </c>
      <c r="C331" s="4" t="s">
        <v>304</v>
      </c>
      <c r="D331" s="5" t="s">
        <v>339</v>
      </c>
      <c r="E331" s="6"/>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4">
        <f t="shared" si="1"/>
        <v>331</v>
      </c>
      <c r="C332" s="4" t="s">
        <v>304</v>
      </c>
      <c r="D332" s="5" t="s">
        <v>340</v>
      </c>
      <c r="E332" s="6"/>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4">
        <f t="shared" si="1"/>
        <v>332</v>
      </c>
      <c r="C333" s="4" t="s">
        <v>304</v>
      </c>
      <c r="D333" s="5" t="s">
        <v>341</v>
      </c>
      <c r="E333" s="6"/>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4">
        <f t="shared" si="1"/>
        <v>333</v>
      </c>
      <c r="C334" s="4" t="s">
        <v>304</v>
      </c>
      <c r="D334" s="5" t="s">
        <v>342</v>
      </c>
      <c r="E334" s="6"/>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4">
        <f t="shared" si="1"/>
        <v>334</v>
      </c>
      <c r="C335" s="4" t="s">
        <v>343</v>
      </c>
      <c r="D335" s="5" t="s">
        <v>344</v>
      </c>
      <c r="E335" s="6"/>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4">
        <f t="shared" si="1"/>
        <v>335</v>
      </c>
      <c r="C336" s="4" t="s">
        <v>343</v>
      </c>
      <c r="D336" s="5" t="s">
        <v>345</v>
      </c>
      <c r="E336" s="6"/>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4">
        <f t="shared" si="1"/>
        <v>336</v>
      </c>
      <c r="C337" s="4" t="s">
        <v>343</v>
      </c>
      <c r="D337" s="5" t="s">
        <v>346</v>
      </c>
      <c r="E337" s="6"/>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4">
        <f t="shared" si="1"/>
        <v>337</v>
      </c>
      <c r="C338" s="4" t="s">
        <v>343</v>
      </c>
      <c r="D338" s="5" t="s">
        <v>347</v>
      </c>
      <c r="E338" s="6"/>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4">
        <f t="shared" si="1"/>
        <v>338</v>
      </c>
      <c r="C339" s="4" t="s">
        <v>343</v>
      </c>
      <c r="D339" s="5" t="s">
        <v>348</v>
      </c>
      <c r="E339" s="6"/>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4">
        <f t="shared" si="1"/>
        <v>339</v>
      </c>
      <c r="C340" s="4" t="s">
        <v>343</v>
      </c>
      <c r="D340" s="5" t="s">
        <v>349</v>
      </c>
      <c r="E340" s="6"/>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4">
        <f t="shared" si="1"/>
        <v>340</v>
      </c>
      <c r="C341" s="4" t="s">
        <v>343</v>
      </c>
      <c r="D341" s="5" t="s">
        <v>350</v>
      </c>
      <c r="E341" s="6"/>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4">
        <f t="shared" si="1"/>
        <v>341</v>
      </c>
      <c r="C342" s="4" t="s">
        <v>343</v>
      </c>
      <c r="D342" s="5" t="s">
        <v>351</v>
      </c>
      <c r="E342" s="6"/>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4">
        <f t="shared" si="1"/>
        <v>342</v>
      </c>
      <c r="C343" s="4" t="s">
        <v>343</v>
      </c>
      <c r="D343" s="5" t="s">
        <v>352</v>
      </c>
      <c r="E343" s="6"/>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4">
        <f t="shared" si="1"/>
        <v>343</v>
      </c>
      <c r="C344" s="4" t="s">
        <v>343</v>
      </c>
      <c r="D344" s="5" t="s">
        <v>353</v>
      </c>
      <c r="E344" s="6"/>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4">
        <f t="shared" si="1"/>
        <v>344</v>
      </c>
      <c r="C345" s="4" t="s">
        <v>343</v>
      </c>
      <c r="D345" s="5" t="s">
        <v>354</v>
      </c>
      <c r="E345" s="6"/>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4">
        <f t="shared" si="1"/>
        <v>345</v>
      </c>
      <c r="C346" s="4" t="s">
        <v>343</v>
      </c>
      <c r="D346" s="5" t="s">
        <v>355</v>
      </c>
      <c r="E346" s="6"/>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4">
        <f t="shared" si="1"/>
        <v>346</v>
      </c>
      <c r="C347" s="4" t="s">
        <v>343</v>
      </c>
      <c r="D347" s="5" t="s">
        <v>356</v>
      </c>
      <c r="E347" s="6"/>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4">
        <f t="shared" si="1"/>
        <v>347</v>
      </c>
      <c r="C348" s="4" t="s">
        <v>343</v>
      </c>
      <c r="D348" s="5" t="s">
        <v>357</v>
      </c>
      <c r="E348" s="6"/>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4">
        <f t="shared" si="1"/>
        <v>348</v>
      </c>
      <c r="C349" s="4" t="s">
        <v>343</v>
      </c>
      <c r="D349" s="5" t="s">
        <v>358</v>
      </c>
      <c r="E349" s="6"/>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4">
        <f t="shared" si="1"/>
        <v>349</v>
      </c>
      <c r="C350" s="4" t="s">
        <v>343</v>
      </c>
      <c r="D350" s="5" t="s">
        <v>359</v>
      </c>
      <c r="E350" s="6"/>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4">
        <f t="shared" si="1"/>
        <v>350</v>
      </c>
      <c r="C351" s="4" t="s">
        <v>343</v>
      </c>
      <c r="D351" s="7" t="s">
        <v>360</v>
      </c>
      <c r="E351" s="6"/>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4">
        <f t="shared" si="1"/>
        <v>351</v>
      </c>
      <c r="C352" s="4" t="s">
        <v>343</v>
      </c>
      <c r="D352" s="7" t="s">
        <v>361</v>
      </c>
      <c r="E352" s="6"/>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4">
        <f t="shared" si="1"/>
        <v>352</v>
      </c>
      <c r="C353" s="4" t="s">
        <v>343</v>
      </c>
      <c r="D353" s="5" t="s">
        <v>362</v>
      </c>
      <c r="E353" s="6"/>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4">
        <f t="shared" si="1"/>
        <v>353</v>
      </c>
      <c r="C354" s="4" t="s">
        <v>343</v>
      </c>
      <c r="D354" s="5" t="s">
        <v>363</v>
      </c>
      <c r="E354" s="6"/>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4">
        <f t="shared" si="1"/>
        <v>354</v>
      </c>
      <c r="C355" s="4" t="s">
        <v>343</v>
      </c>
      <c r="D355" s="5" t="s">
        <v>364</v>
      </c>
      <c r="E355" s="6"/>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4">
        <f t="shared" si="1"/>
        <v>355</v>
      </c>
      <c r="C356" s="4" t="s">
        <v>343</v>
      </c>
      <c r="D356" s="5" t="s">
        <v>365</v>
      </c>
      <c r="E356" s="6"/>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4">
        <f t="shared" si="1"/>
        <v>356</v>
      </c>
      <c r="C357" s="4" t="s">
        <v>343</v>
      </c>
      <c r="D357" s="5" t="s">
        <v>366</v>
      </c>
      <c r="E357" s="6"/>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4">
        <f t="shared" si="1"/>
        <v>357</v>
      </c>
      <c r="C358" s="4" t="s">
        <v>343</v>
      </c>
      <c r="D358" s="5" t="s">
        <v>367</v>
      </c>
      <c r="E358" s="6"/>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4">
        <f t="shared" si="1"/>
        <v>358</v>
      </c>
      <c r="C359" s="4" t="s">
        <v>343</v>
      </c>
      <c r="D359" s="5" t="s">
        <v>368</v>
      </c>
      <c r="E359" s="6"/>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4">
        <f t="shared" si="1"/>
        <v>359</v>
      </c>
      <c r="C360" s="4" t="s">
        <v>369</v>
      </c>
      <c r="D360" s="5" t="s">
        <v>370</v>
      </c>
      <c r="E360" s="6"/>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4">
        <f t="shared" si="1"/>
        <v>360</v>
      </c>
      <c r="C361" s="4" t="s">
        <v>369</v>
      </c>
      <c r="D361" s="5" t="s">
        <v>371</v>
      </c>
      <c r="E361" s="6"/>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4">
        <f t="shared" si="1"/>
        <v>361</v>
      </c>
      <c r="C362" s="4" t="s">
        <v>369</v>
      </c>
      <c r="D362" s="5" t="s">
        <v>372</v>
      </c>
      <c r="E362" s="6"/>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4">
        <f t="shared" si="1"/>
        <v>362</v>
      </c>
      <c r="C363" s="4" t="s">
        <v>369</v>
      </c>
      <c r="D363" s="5" t="s">
        <v>373</v>
      </c>
      <c r="E363" s="6"/>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4">
        <f t="shared" si="1"/>
        <v>363</v>
      </c>
      <c r="C364" s="4" t="s">
        <v>369</v>
      </c>
      <c r="D364" s="5" t="s">
        <v>374</v>
      </c>
      <c r="E364" s="6"/>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4">
        <f t="shared" si="1"/>
        <v>364</v>
      </c>
      <c r="C365" s="4" t="s">
        <v>369</v>
      </c>
      <c r="D365" s="5" t="s">
        <v>375</v>
      </c>
      <c r="E365" s="6"/>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4">
        <f t="shared" si="1"/>
        <v>365</v>
      </c>
      <c r="C366" s="4" t="s">
        <v>369</v>
      </c>
      <c r="D366" s="5" t="s">
        <v>376</v>
      </c>
      <c r="E366" s="6"/>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4">
        <f t="shared" si="1"/>
        <v>366</v>
      </c>
      <c r="C367" s="4" t="s">
        <v>369</v>
      </c>
      <c r="D367" s="5" t="s">
        <v>377</v>
      </c>
      <c r="E367" s="6"/>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4">
        <f t="shared" si="1"/>
        <v>367</v>
      </c>
      <c r="C368" s="4" t="s">
        <v>369</v>
      </c>
      <c r="D368" s="5" t="s">
        <v>378</v>
      </c>
      <c r="E368" s="6"/>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4">
        <f t="shared" si="1"/>
        <v>368</v>
      </c>
      <c r="C369" s="4" t="s">
        <v>369</v>
      </c>
      <c r="D369" s="5" t="s">
        <v>379</v>
      </c>
      <c r="E369" s="6"/>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4">
        <f t="shared" si="1"/>
        <v>369</v>
      </c>
      <c r="C370" s="4" t="s">
        <v>369</v>
      </c>
      <c r="D370" s="5" t="s">
        <v>380</v>
      </c>
      <c r="E370" s="6"/>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4">
        <f t="shared" si="1"/>
        <v>370</v>
      </c>
      <c r="C371" s="4" t="s">
        <v>369</v>
      </c>
      <c r="D371" s="5" t="s">
        <v>381</v>
      </c>
      <c r="E371" s="6"/>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4">
        <f t="shared" si="1"/>
        <v>371</v>
      </c>
      <c r="C372" s="4" t="s">
        <v>369</v>
      </c>
      <c r="D372" s="5" t="s">
        <v>382</v>
      </c>
      <c r="E372" s="6"/>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4">
        <f t="shared" si="1"/>
        <v>372</v>
      </c>
      <c r="C373" s="4" t="s">
        <v>369</v>
      </c>
      <c r="D373" s="5" t="s">
        <v>383</v>
      </c>
      <c r="E373" s="6"/>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4">
        <f t="shared" si="1"/>
        <v>373</v>
      </c>
      <c r="C374" s="4" t="s">
        <v>369</v>
      </c>
      <c r="D374" s="5" t="s">
        <v>384</v>
      </c>
      <c r="E374" s="6"/>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4">
        <f t="shared" si="1"/>
        <v>374</v>
      </c>
      <c r="C375" s="4" t="s">
        <v>369</v>
      </c>
      <c r="D375" s="7" t="s">
        <v>385</v>
      </c>
      <c r="E375" s="6"/>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4">
        <f t="shared" si="1"/>
        <v>375</v>
      </c>
      <c r="C376" s="4" t="s">
        <v>369</v>
      </c>
      <c r="D376" s="5" t="s">
        <v>386</v>
      </c>
      <c r="E376" s="6"/>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4">
        <f t="shared" si="1"/>
        <v>376</v>
      </c>
      <c r="C377" s="4" t="s">
        <v>369</v>
      </c>
      <c r="D377" s="5" t="s">
        <v>387</v>
      </c>
      <c r="E377" s="6"/>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4">
        <f t="shared" si="1"/>
        <v>377</v>
      </c>
      <c r="C378" s="4" t="s">
        <v>369</v>
      </c>
      <c r="D378" s="5" t="s">
        <v>388</v>
      </c>
      <c r="E378" s="6"/>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4">
        <f t="shared" si="1"/>
        <v>378</v>
      </c>
      <c r="C379" s="4" t="s">
        <v>369</v>
      </c>
      <c r="D379" s="5" t="s">
        <v>389</v>
      </c>
      <c r="E379" s="6"/>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4">
        <f t="shared" si="1"/>
        <v>379</v>
      </c>
      <c r="C380" s="4" t="s">
        <v>369</v>
      </c>
      <c r="D380" s="5" t="s">
        <v>390</v>
      </c>
      <c r="E380" s="6"/>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4">
        <f t="shared" si="1"/>
        <v>380</v>
      </c>
      <c r="C381" s="4" t="s">
        <v>369</v>
      </c>
      <c r="D381" s="5" t="s">
        <v>391</v>
      </c>
      <c r="E381" s="6"/>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4">
        <f t="shared" si="1"/>
        <v>381</v>
      </c>
      <c r="C382" s="4" t="s">
        <v>369</v>
      </c>
      <c r="D382" s="5" t="s">
        <v>392</v>
      </c>
      <c r="E382" s="6"/>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4">
        <f t="shared" si="1"/>
        <v>382</v>
      </c>
      <c r="C383" s="4" t="s">
        <v>369</v>
      </c>
      <c r="D383" s="5" t="s">
        <v>393</v>
      </c>
      <c r="E383" s="6"/>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4">
        <f t="shared" si="1"/>
        <v>383</v>
      </c>
      <c r="C384" s="4" t="s">
        <v>369</v>
      </c>
      <c r="D384" s="5" t="s">
        <v>394</v>
      </c>
      <c r="E384" s="6"/>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4">
        <f t="shared" si="1"/>
        <v>384</v>
      </c>
      <c r="C385" s="4" t="s">
        <v>369</v>
      </c>
      <c r="D385" s="5" t="s">
        <v>395</v>
      </c>
      <c r="E385" s="6"/>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4">
        <f t="shared" si="1"/>
        <v>385</v>
      </c>
      <c r="C386" s="4" t="s">
        <v>369</v>
      </c>
      <c r="D386" s="5" t="s">
        <v>396</v>
      </c>
      <c r="E386" s="6"/>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4">
        <f t="shared" si="1"/>
        <v>386</v>
      </c>
      <c r="C387" s="4" t="s">
        <v>397</v>
      </c>
      <c r="D387" s="5" t="s">
        <v>398</v>
      </c>
      <c r="E387" s="6"/>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4">
        <f t="shared" si="1"/>
        <v>387</v>
      </c>
      <c r="C388" s="4" t="s">
        <v>397</v>
      </c>
      <c r="D388" s="5" t="s">
        <v>399</v>
      </c>
      <c r="E388" s="6"/>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4">
        <f t="shared" si="1"/>
        <v>388</v>
      </c>
      <c r="C389" s="4" t="s">
        <v>397</v>
      </c>
      <c r="D389" s="5" t="s">
        <v>400</v>
      </c>
      <c r="E389" s="6"/>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4">
        <f t="shared" si="1"/>
        <v>389</v>
      </c>
      <c r="C390" s="4" t="s">
        <v>397</v>
      </c>
      <c r="D390" s="5" t="s">
        <v>401</v>
      </c>
      <c r="E390" s="6"/>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4">
        <f t="shared" si="1"/>
        <v>390</v>
      </c>
      <c r="C391" s="4" t="s">
        <v>397</v>
      </c>
      <c r="D391" s="5" t="s">
        <v>402</v>
      </c>
      <c r="E391" s="6"/>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4">
        <f t="shared" si="1"/>
        <v>391</v>
      </c>
      <c r="C392" s="4" t="s">
        <v>397</v>
      </c>
      <c r="D392" s="5" t="s">
        <v>403</v>
      </c>
      <c r="E392" s="6"/>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4">
        <f t="shared" si="1"/>
        <v>392</v>
      </c>
      <c r="C393" s="4" t="s">
        <v>397</v>
      </c>
      <c r="D393" s="5" t="s">
        <v>404</v>
      </c>
      <c r="E393" s="6"/>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4">
        <f t="shared" si="1"/>
        <v>393</v>
      </c>
      <c r="C394" s="4" t="s">
        <v>397</v>
      </c>
      <c r="D394" s="5" t="s">
        <v>405</v>
      </c>
      <c r="E394" s="6"/>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4">
        <f t="shared" si="1"/>
        <v>394</v>
      </c>
      <c r="C395" s="4" t="s">
        <v>397</v>
      </c>
      <c r="D395" s="5" t="s">
        <v>406</v>
      </c>
      <c r="E395" s="6"/>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4">
        <f t="shared" si="1"/>
        <v>395</v>
      </c>
      <c r="C396" s="4" t="s">
        <v>397</v>
      </c>
      <c r="D396" s="5" t="s">
        <v>407</v>
      </c>
      <c r="E396" s="6"/>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4">
        <f t="shared" si="1"/>
        <v>396</v>
      </c>
      <c r="C397" s="4" t="s">
        <v>397</v>
      </c>
      <c r="D397" s="5" t="s">
        <v>408</v>
      </c>
      <c r="E397" s="6"/>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4">
        <f t="shared" si="1"/>
        <v>397</v>
      </c>
      <c r="C398" s="4" t="s">
        <v>397</v>
      </c>
      <c r="D398" s="5" t="s">
        <v>409</v>
      </c>
      <c r="E398" s="6"/>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4">
        <f t="shared" si="1"/>
        <v>398</v>
      </c>
      <c r="C399" s="4" t="s">
        <v>397</v>
      </c>
      <c r="D399" s="5" t="s">
        <v>410</v>
      </c>
      <c r="E399" s="6"/>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4">
        <f t="shared" si="1"/>
        <v>399</v>
      </c>
      <c r="C400" s="4" t="s">
        <v>397</v>
      </c>
      <c r="D400" s="5" t="s">
        <v>411</v>
      </c>
      <c r="E400" s="6"/>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4">
        <f t="shared" si="1"/>
        <v>400</v>
      </c>
      <c r="C401" s="4" t="s">
        <v>397</v>
      </c>
      <c r="D401" s="5" t="s">
        <v>412</v>
      </c>
      <c r="E401" s="6"/>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4">
        <f t="shared" si="1"/>
        <v>401</v>
      </c>
      <c r="C402" s="4" t="s">
        <v>397</v>
      </c>
      <c r="D402" s="5" t="s">
        <v>413</v>
      </c>
      <c r="E402" s="6"/>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4">
        <f t="shared" si="1"/>
        <v>402</v>
      </c>
      <c r="C403" s="4" t="s">
        <v>397</v>
      </c>
      <c r="D403" s="5" t="s">
        <v>414</v>
      </c>
      <c r="E403" s="6"/>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4">
        <f t="shared" si="1"/>
        <v>403</v>
      </c>
      <c r="C404" s="4" t="s">
        <v>397</v>
      </c>
      <c r="D404" s="5" t="s">
        <v>415</v>
      </c>
      <c r="E404" s="6"/>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4">
        <f t="shared" si="1"/>
        <v>404</v>
      </c>
      <c r="C405" s="4" t="s">
        <v>416</v>
      </c>
      <c r="D405" s="5" t="s">
        <v>417</v>
      </c>
      <c r="E405" s="6"/>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4">
        <f t="shared" si="1"/>
        <v>405</v>
      </c>
      <c r="C406" s="4" t="s">
        <v>416</v>
      </c>
      <c r="D406" s="5" t="s">
        <v>418</v>
      </c>
      <c r="E406" s="6"/>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4">
        <f t="shared" si="1"/>
        <v>406</v>
      </c>
      <c r="C407" s="4" t="s">
        <v>416</v>
      </c>
      <c r="D407" s="5" t="s">
        <v>419</v>
      </c>
      <c r="E407" s="6"/>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4">
        <f t="shared" si="1"/>
        <v>407</v>
      </c>
      <c r="C408" s="4" t="s">
        <v>416</v>
      </c>
      <c r="D408" s="5" t="s">
        <v>420</v>
      </c>
      <c r="E408" s="6"/>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4">
        <f t="shared" si="1"/>
        <v>408</v>
      </c>
      <c r="C409" s="4" t="s">
        <v>416</v>
      </c>
      <c r="D409" s="5" t="s">
        <v>421</v>
      </c>
      <c r="E409" s="6"/>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4">
        <f t="shared" si="1"/>
        <v>409</v>
      </c>
      <c r="C410" s="4" t="s">
        <v>416</v>
      </c>
      <c r="D410" s="5" t="s">
        <v>422</v>
      </c>
      <c r="E410" s="6"/>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4">
        <f t="shared" si="1"/>
        <v>410</v>
      </c>
      <c r="C411" s="4" t="s">
        <v>416</v>
      </c>
      <c r="D411" s="5" t="s">
        <v>423</v>
      </c>
      <c r="E411" s="6"/>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4">
        <f t="shared" si="1"/>
        <v>411</v>
      </c>
      <c r="C412" s="4" t="s">
        <v>416</v>
      </c>
      <c r="D412" s="5" t="s">
        <v>424</v>
      </c>
      <c r="E412" s="6"/>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4">
        <f t="shared" si="1"/>
        <v>412</v>
      </c>
      <c r="C413" s="4" t="s">
        <v>416</v>
      </c>
      <c r="D413" s="5" t="s">
        <v>425</v>
      </c>
      <c r="E413" s="6"/>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4">
        <f t="shared" si="1"/>
        <v>413</v>
      </c>
      <c r="C414" s="4" t="s">
        <v>416</v>
      </c>
      <c r="D414" s="5" t="s">
        <v>426</v>
      </c>
      <c r="E414" s="6"/>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4">
        <f t="shared" si="1"/>
        <v>414</v>
      </c>
      <c r="C415" s="4" t="s">
        <v>416</v>
      </c>
      <c r="D415" s="5" t="s">
        <v>427</v>
      </c>
      <c r="E415" s="6"/>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4">
        <f t="shared" si="1"/>
        <v>415</v>
      </c>
      <c r="C416" s="4" t="s">
        <v>416</v>
      </c>
      <c r="D416" s="5" t="s">
        <v>428</v>
      </c>
      <c r="E416" s="6"/>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4">
        <f t="shared" si="1"/>
        <v>416</v>
      </c>
      <c r="C417" s="4" t="s">
        <v>429</v>
      </c>
      <c r="D417" s="5" t="s">
        <v>430</v>
      </c>
      <c r="E417" s="6"/>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4">
        <f t="shared" si="1"/>
        <v>417</v>
      </c>
      <c r="C418" s="4" t="s">
        <v>429</v>
      </c>
      <c r="D418" s="5" t="s">
        <v>431</v>
      </c>
      <c r="E418" s="6"/>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4">
        <f t="shared" si="1"/>
        <v>418</v>
      </c>
      <c r="C419" s="4" t="s">
        <v>429</v>
      </c>
      <c r="D419" s="5" t="s">
        <v>432</v>
      </c>
      <c r="E419" s="6"/>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4">
        <f t="shared" si="1"/>
        <v>419</v>
      </c>
      <c r="C420" s="4" t="s">
        <v>429</v>
      </c>
      <c r="D420" s="5" t="s">
        <v>433</v>
      </c>
      <c r="E420" s="6"/>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4">
        <f t="shared" si="1"/>
        <v>420</v>
      </c>
      <c r="C421" s="4" t="s">
        <v>429</v>
      </c>
      <c r="D421" s="5" t="s">
        <v>434</v>
      </c>
      <c r="E421" s="6"/>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4">
        <f t="shared" si="1"/>
        <v>421</v>
      </c>
      <c r="C422" s="4" t="s">
        <v>429</v>
      </c>
      <c r="D422" s="5" t="s">
        <v>435</v>
      </c>
      <c r="E422" s="6"/>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4">
        <f t="shared" si="1"/>
        <v>422</v>
      </c>
      <c r="C423" s="4" t="s">
        <v>429</v>
      </c>
      <c r="D423" s="5" t="s">
        <v>436</v>
      </c>
      <c r="E423" s="6"/>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4">
        <f t="shared" si="1"/>
        <v>423</v>
      </c>
      <c r="C424" s="4" t="s">
        <v>429</v>
      </c>
      <c r="D424" s="5" t="s">
        <v>437</v>
      </c>
      <c r="E424" s="6"/>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4">
        <f t="shared" si="1"/>
        <v>424</v>
      </c>
      <c r="C425" s="4" t="s">
        <v>429</v>
      </c>
      <c r="D425" s="5" t="s">
        <v>438</v>
      </c>
      <c r="E425" s="6"/>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4">
        <f t="shared" si="1"/>
        <v>425</v>
      </c>
      <c r="C426" s="4" t="s">
        <v>429</v>
      </c>
      <c r="D426" s="5" t="s">
        <v>439</v>
      </c>
      <c r="E426" s="6"/>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4">
        <f t="shared" si="1"/>
        <v>426</v>
      </c>
      <c r="C427" s="4" t="s">
        <v>429</v>
      </c>
      <c r="D427" s="5" t="s">
        <v>440</v>
      </c>
      <c r="E427" s="6"/>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4">
        <f t="shared" si="1"/>
        <v>427</v>
      </c>
      <c r="C428" s="4" t="s">
        <v>429</v>
      </c>
      <c r="D428" s="5" t="s">
        <v>441</v>
      </c>
      <c r="E428" s="6"/>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4">
        <f t="shared" si="1"/>
        <v>428</v>
      </c>
      <c r="C429" s="4" t="s">
        <v>429</v>
      </c>
      <c r="D429" s="5" t="s">
        <v>442</v>
      </c>
      <c r="E429" s="6"/>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4">
        <f t="shared" si="1"/>
        <v>429</v>
      </c>
      <c r="C430" s="4" t="s">
        <v>429</v>
      </c>
      <c r="D430" s="5" t="s">
        <v>443</v>
      </c>
      <c r="E430" s="6"/>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4">
        <f t="shared" si="1"/>
        <v>430</v>
      </c>
      <c r="C431" s="4" t="s">
        <v>444</v>
      </c>
      <c r="D431" s="5" t="s">
        <v>445</v>
      </c>
      <c r="E431" s="6"/>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4">
        <f t="shared" si="1"/>
        <v>431</v>
      </c>
      <c r="C432" s="4" t="s">
        <v>444</v>
      </c>
      <c r="D432" s="5" t="s">
        <v>446</v>
      </c>
      <c r="E432" s="6"/>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4">
        <f t="shared" si="1"/>
        <v>432</v>
      </c>
      <c r="C433" s="4" t="s">
        <v>444</v>
      </c>
      <c r="D433" s="5" t="s">
        <v>447</v>
      </c>
      <c r="E433" s="6"/>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4">
        <f t="shared" si="1"/>
        <v>433</v>
      </c>
      <c r="C434" s="4" t="s">
        <v>444</v>
      </c>
      <c r="D434" s="5" t="s">
        <v>448</v>
      </c>
      <c r="E434" s="6"/>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4">
        <f t="shared" si="1"/>
        <v>434</v>
      </c>
      <c r="C435" s="4" t="s">
        <v>444</v>
      </c>
      <c r="D435" s="5" t="s">
        <v>449</v>
      </c>
      <c r="E435" s="6"/>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4">
        <f t="shared" si="1"/>
        <v>435</v>
      </c>
      <c r="C436" s="4" t="s">
        <v>444</v>
      </c>
      <c r="D436" s="5" t="s">
        <v>450</v>
      </c>
      <c r="E436" s="6"/>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4">
        <f t="shared" si="1"/>
        <v>436</v>
      </c>
      <c r="C437" s="4" t="s">
        <v>444</v>
      </c>
      <c r="D437" s="5" t="s">
        <v>451</v>
      </c>
      <c r="E437" s="6"/>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4">
        <f t="shared" si="1"/>
        <v>437</v>
      </c>
      <c r="C438" s="4" t="s">
        <v>444</v>
      </c>
      <c r="D438" s="5" t="s">
        <v>452</v>
      </c>
      <c r="E438" s="6"/>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4">
        <f t="shared" si="1"/>
        <v>438</v>
      </c>
      <c r="C439" s="4" t="s">
        <v>444</v>
      </c>
      <c r="D439" s="5" t="s">
        <v>453</v>
      </c>
      <c r="E439" s="6"/>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4">
        <f t="shared" si="1"/>
        <v>439</v>
      </c>
      <c r="C440" s="4" t="s">
        <v>444</v>
      </c>
      <c r="D440" s="5" t="s">
        <v>454</v>
      </c>
      <c r="E440" s="6"/>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4">
        <f t="shared" si="1"/>
        <v>440</v>
      </c>
      <c r="C441" s="4" t="s">
        <v>455</v>
      </c>
      <c r="D441" s="5" t="s">
        <v>456</v>
      </c>
      <c r="E441" s="6"/>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4">
        <f t="shared" si="1"/>
        <v>441</v>
      </c>
      <c r="C442" s="4" t="s">
        <v>455</v>
      </c>
      <c r="D442" s="5" t="s">
        <v>457</v>
      </c>
      <c r="E442" s="6"/>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4">
        <f t="shared" si="1"/>
        <v>442</v>
      </c>
      <c r="C443" s="4" t="s">
        <v>455</v>
      </c>
      <c r="D443" s="5" t="s">
        <v>458</v>
      </c>
      <c r="E443" s="6"/>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4">
        <f t="shared" si="1"/>
        <v>443</v>
      </c>
      <c r="C444" s="4" t="s">
        <v>455</v>
      </c>
      <c r="D444" s="5" t="s">
        <v>459</v>
      </c>
      <c r="E444" s="6"/>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4">
        <f t="shared" si="1"/>
        <v>444</v>
      </c>
      <c r="C445" s="4" t="s">
        <v>455</v>
      </c>
      <c r="D445" s="5" t="s">
        <v>460</v>
      </c>
      <c r="E445" s="6"/>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4">
        <f t="shared" si="1"/>
        <v>445</v>
      </c>
      <c r="C446" s="4" t="s">
        <v>455</v>
      </c>
      <c r="D446" s="5" t="s">
        <v>461</v>
      </c>
      <c r="E446" s="6"/>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4">
        <f t="shared" si="1"/>
        <v>446</v>
      </c>
      <c r="C447" s="4" t="s">
        <v>455</v>
      </c>
      <c r="D447" s="5" t="s">
        <v>462</v>
      </c>
      <c r="E447" s="6"/>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4">
        <f t="shared" si="1"/>
        <v>447</v>
      </c>
      <c r="C448" s="4" t="s">
        <v>455</v>
      </c>
      <c r="D448" s="5" t="s">
        <v>463</v>
      </c>
      <c r="E448" s="6"/>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4">
        <f t="shared" si="1"/>
        <v>448</v>
      </c>
      <c r="C449" s="4" t="s">
        <v>455</v>
      </c>
      <c r="D449" s="5" t="s">
        <v>464</v>
      </c>
      <c r="E449" s="6"/>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4">
        <f t="shared" si="1"/>
        <v>449</v>
      </c>
      <c r="C450" s="4" t="s">
        <v>455</v>
      </c>
      <c r="D450" s="5" t="s">
        <v>465</v>
      </c>
      <c r="E450" s="6"/>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4">
        <f t="shared" si="1"/>
        <v>450</v>
      </c>
      <c r="C451" s="4" t="s">
        <v>455</v>
      </c>
      <c r="D451" s="5" t="s">
        <v>466</v>
      </c>
      <c r="E451" s="6"/>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4">
        <f t="shared" si="1"/>
        <v>451</v>
      </c>
      <c r="C452" s="4" t="s">
        <v>467</v>
      </c>
      <c r="D452" s="5" t="s">
        <v>468</v>
      </c>
      <c r="E452" s="6"/>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4">
        <f t="shared" si="1"/>
        <v>452</v>
      </c>
      <c r="C453" s="4" t="s">
        <v>467</v>
      </c>
      <c r="D453" s="5" t="s">
        <v>469</v>
      </c>
      <c r="E453" s="6"/>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4">
        <f t="shared" si="1"/>
        <v>453</v>
      </c>
      <c r="C454" s="4" t="s">
        <v>467</v>
      </c>
      <c r="D454" s="5" t="s">
        <v>470</v>
      </c>
      <c r="E454" s="6"/>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4">
        <f t="shared" si="1"/>
        <v>454</v>
      </c>
      <c r="C455" s="4" t="s">
        <v>467</v>
      </c>
      <c r="D455" s="5" t="s">
        <v>471</v>
      </c>
      <c r="E455" s="6"/>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4">
        <f t="shared" si="1"/>
        <v>455</v>
      </c>
      <c r="C456" s="4" t="s">
        <v>467</v>
      </c>
      <c r="D456" s="5" t="s">
        <v>472</v>
      </c>
      <c r="E456" s="6"/>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4">
        <f t="shared" si="1"/>
        <v>456</v>
      </c>
      <c r="C457" s="4" t="s">
        <v>467</v>
      </c>
      <c r="D457" s="5" t="s">
        <v>473</v>
      </c>
      <c r="E457" s="6"/>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4">
        <f t="shared" si="1"/>
        <v>457</v>
      </c>
      <c r="C458" s="4" t="s">
        <v>474</v>
      </c>
      <c r="D458" s="5" t="s">
        <v>475</v>
      </c>
      <c r="E458" s="6"/>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4">
        <f t="shared" si="1"/>
        <v>458</v>
      </c>
      <c r="C459" s="4" t="s">
        <v>474</v>
      </c>
      <c r="D459" s="5" t="s">
        <v>476</v>
      </c>
      <c r="E459" s="6"/>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4">
        <f t="shared" si="1"/>
        <v>459</v>
      </c>
      <c r="C460" s="4" t="s">
        <v>474</v>
      </c>
      <c r="D460" s="5" t="s">
        <v>477</v>
      </c>
      <c r="E460" s="6"/>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4">
        <f t="shared" si="1"/>
        <v>460</v>
      </c>
      <c r="C461" s="4" t="s">
        <v>474</v>
      </c>
      <c r="D461" s="5" t="s">
        <v>478</v>
      </c>
      <c r="E461" s="6"/>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4">
        <f t="shared" si="1"/>
        <v>461</v>
      </c>
      <c r="C462" s="4" t="s">
        <v>474</v>
      </c>
      <c r="D462" s="5" t="s">
        <v>479</v>
      </c>
      <c r="E462" s="6"/>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4">
        <f t="shared" si="1"/>
        <v>462</v>
      </c>
      <c r="C463" s="4" t="s">
        <v>480</v>
      </c>
      <c r="D463" s="5" t="s">
        <v>481</v>
      </c>
      <c r="E463" s="6"/>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9"/>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9"/>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9"/>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9"/>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9"/>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9"/>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9"/>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9"/>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9"/>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9"/>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9"/>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9"/>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9"/>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9"/>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9"/>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9"/>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9"/>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9"/>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9"/>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9"/>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9"/>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9"/>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9"/>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9"/>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9"/>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9"/>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9"/>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9"/>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9"/>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9"/>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9"/>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9"/>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9"/>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9"/>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9"/>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9"/>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9"/>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9"/>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9"/>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9"/>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9"/>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9"/>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9"/>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9"/>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9"/>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9"/>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9"/>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9"/>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9"/>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9"/>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9"/>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9"/>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9"/>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9"/>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9"/>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9"/>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9"/>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9"/>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9"/>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9"/>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9"/>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9"/>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9"/>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9"/>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9"/>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9"/>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9"/>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9"/>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9"/>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9"/>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9"/>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9"/>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9"/>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9"/>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9"/>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9"/>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9"/>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9"/>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9"/>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9"/>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9"/>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9"/>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9"/>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9"/>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9"/>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9"/>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9"/>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9"/>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9"/>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9"/>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9"/>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9"/>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9"/>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9"/>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9"/>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9"/>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9"/>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9"/>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9"/>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9"/>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9"/>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9"/>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9"/>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9"/>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9"/>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9"/>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9"/>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9"/>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9"/>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9"/>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9"/>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9"/>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9"/>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9"/>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9"/>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9"/>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9"/>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9"/>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9"/>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9"/>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9"/>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9"/>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9"/>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9"/>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9"/>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9"/>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9"/>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9"/>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9"/>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9"/>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9"/>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9"/>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9"/>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9"/>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9"/>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9"/>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9"/>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9"/>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9"/>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9"/>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9"/>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9"/>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9"/>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9"/>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9"/>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9"/>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9"/>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9"/>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9"/>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9"/>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9"/>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9"/>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9"/>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9"/>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9"/>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9"/>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9"/>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9"/>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9"/>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9"/>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9"/>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9"/>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9"/>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9"/>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9"/>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9"/>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9"/>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9"/>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9"/>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9"/>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9"/>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9"/>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9"/>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9"/>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9"/>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9"/>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9"/>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9"/>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9"/>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9"/>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9"/>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9"/>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9"/>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9"/>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9"/>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9"/>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9"/>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9"/>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9"/>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9"/>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9"/>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9"/>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9"/>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9"/>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9"/>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9"/>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9"/>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9"/>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9"/>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9"/>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9"/>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9"/>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9"/>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9"/>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9"/>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9"/>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9"/>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9"/>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9"/>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9"/>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9"/>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9"/>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9"/>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9"/>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9"/>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9"/>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9"/>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9"/>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9"/>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9"/>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9"/>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9"/>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9"/>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9"/>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9"/>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9"/>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9"/>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9"/>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9"/>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9"/>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9"/>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9"/>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9"/>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9"/>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9"/>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9"/>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9"/>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9"/>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9"/>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9"/>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9"/>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9"/>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9"/>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9"/>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9"/>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9"/>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9"/>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9"/>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9"/>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9"/>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9"/>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9"/>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9"/>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9"/>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9"/>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9"/>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9"/>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9"/>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9"/>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9"/>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9"/>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9"/>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9"/>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9"/>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9"/>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9"/>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9"/>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9"/>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9"/>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9"/>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9"/>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9"/>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9"/>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9"/>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9"/>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9"/>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9"/>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9"/>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9"/>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9"/>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9"/>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9"/>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9"/>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9"/>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9"/>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9"/>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9"/>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9"/>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9"/>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9"/>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9"/>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9"/>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9"/>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9"/>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9"/>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9"/>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9"/>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9"/>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9"/>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9"/>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9"/>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9"/>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9"/>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9"/>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9"/>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9"/>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9"/>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9"/>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9"/>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9"/>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9"/>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9"/>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9"/>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9"/>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9"/>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9"/>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9"/>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9"/>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9"/>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9"/>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9"/>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9"/>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9"/>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9"/>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9"/>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9"/>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9"/>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9"/>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9"/>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9"/>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9"/>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9"/>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9"/>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9"/>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9"/>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9"/>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9"/>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9"/>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9"/>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9"/>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9"/>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9"/>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9"/>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9"/>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9"/>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9"/>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9"/>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9"/>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9"/>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9"/>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9"/>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9"/>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9"/>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9"/>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9"/>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9"/>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9"/>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9"/>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9"/>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9"/>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9"/>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9"/>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9"/>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9"/>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9"/>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9"/>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9"/>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9"/>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9"/>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9"/>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9"/>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9"/>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9"/>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9"/>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9"/>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9"/>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9"/>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9"/>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9"/>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9"/>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9"/>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9"/>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9"/>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9"/>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9"/>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9"/>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9"/>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9"/>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9"/>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9"/>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9"/>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9"/>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9"/>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9"/>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9"/>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9"/>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9"/>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9"/>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9"/>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9"/>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9"/>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9"/>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9"/>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9"/>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9"/>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9"/>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9"/>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9"/>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9"/>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9"/>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9"/>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9"/>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9"/>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9"/>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9"/>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9"/>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9"/>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9"/>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9"/>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9"/>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9"/>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9"/>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9"/>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9"/>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9"/>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9"/>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9"/>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9"/>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9"/>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9"/>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9"/>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9"/>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9"/>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9"/>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9"/>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9"/>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9"/>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9"/>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9"/>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9"/>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9"/>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9"/>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9"/>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9"/>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9"/>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9"/>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9"/>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9"/>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9"/>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9"/>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9"/>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9"/>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9"/>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9"/>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9"/>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9"/>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9"/>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9"/>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9"/>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9"/>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9"/>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9"/>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9"/>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9"/>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9"/>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9"/>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9"/>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9"/>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9"/>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9"/>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9"/>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9"/>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9"/>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9"/>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9"/>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9"/>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9"/>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9"/>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9"/>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9"/>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9"/>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9"/>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9"/>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9"/>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9"/>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9"/>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9"/>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9"/>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9"/>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9"/>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9"/>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9"/>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9"/>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9"/>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9"/>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9"/>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9"/>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9"/>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9"/>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9"/>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9"/>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9"/>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9"/>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9"/>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9"/>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9"/>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9"/>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9"/>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9"/>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9"/>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9"/>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9"/>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9"/>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9"/>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9"/>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9"/>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9"/>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9"/>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9"/>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9"/>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9"/>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9"/>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9"/>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9"/>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9"/>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9"/>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9"/>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9"/>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9"/>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9"/>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9"/>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9"/>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9"/>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9"/>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9"/>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9"/>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9"/>
      <c r="F1000" s="1"/>
      <c r="G1000" s="1"/>
      <c r="H1000" s="1"/>
      <c r="I1000" s="1"/>
      <c r="J1000" s="1"/>
      <c r="K1000" s="1"/>
      <c r="L1000" s="1"/>
      <c r="M1000" s="1"/>
      <c r="N1000" s="1"/>
      <c r="O1000" s="1"/>
      <c r="P1000" s="1"/>
      <c r="Q1000" s="1"/>
      <c r="R1000" s="1"/>
      <c r="S1000" s="1"/>
      <c r="T1000" s="1"/>
      <c r="U1000" s="1"/>
      <c r="V1000" s="1"/>
      <c r="W1000" s="1"/>
      <c r="X1000" s="1"/>
      <c r="Y1000" s="1"/>
      <c r="Z1000" s="1"/>
    </row>
  </sheetData>
  <autoFilter ref="$B$1:$E$463"/>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3.0"/>
    <col customWidth="1" min="3" max="3" width="14.43"/>
    <col customWidth="1" min="4" max="4" width="16.86"/>
    <col customWidth="1" min="5" max="6" width="4.0"/>
    <col customWidth="1" min="7" max="26" width="8.71"/>
  </cols>
  <sheetData>
    <row r="1" ht="14.25" customHeight="1"/>
    <row r="2" ht="14.25" customHeight="1">
      <c r="B2" s="10" t="s">
        <v>485</v>
      </c>
      <c r="C2" s="4" t="s">
        <v>486</v>
      </c>
      <c r="D2" s="4" t="str">
        <f t="shared" ref="D2:D17" si="1"> CONCATENATE(B2, ". ", C2)</f>
        <v>01. Java</v>
      </c>
      <c r="E2" s="11" t="str">
        <f>COUNTIF(#REF!, "=" &amp; Classification!D2)</f>
        <v>#REF!</v>
      </c>
      <c r="F2" s="11">
        <v>164.0</v>
      </c>
    </row>
    <row r="3" ht="14.25" customHeight="1">
      <c r="B3" s="10" t="s">
        <v>487</v>
      </c>
      <c r="C3" s="4" t="s">
        <v>488</v>
      </c>
      <c r="D3" s="4" t="str">
        <f t="shared" si="1"/>
        <v>02. SQL</v>
      </c>
      <c r="E3" s="11" t="str">
        <f>COUNTIF(#REF!, "=" &amp; Classification!D3)</f>
        <v>#REF!</v>
      </c>
      <c r="F3" s="11">
        <v>90.0</v>
      </c>
    </row>
    <row r="4" ht="14.25" customHeight="1">
      <c r="B4" s="10" t="s">
        <v>489</v>
      </c>
      <c r="C4" s="4" t="s">
        <v>490</v>
      </c>
      <c r="D4" s="4" t="str">
        <f t="shared" si="1"/>
        <v>03. Web</v>
      </c>
      <c r="E4" s="11" t="str">
        <f>COUNTIF(#REF!, "=" &amp; Classification!D4)</f>
        <v>#REF!</v>
      </c>
      <c r="F4" s="11">
        <v>74.0</v>
      </c>
    </row>
    <row r="5" ht="14.25" customHeight="1">
      <c r="B5" s="10" t="s">
        <v>491</v>
      </c>
      <c r="C5" s="4" t="s">
        <v>492</v>
      </c>
      <c r="D5" s="4" t="str">
        <f t="shared" si="1"/>
        <v>04. Spring</v>
      </c>
      <c r="E5" s="11" t="str">
        <f>COUNTIF(#REF!, "=" &amp; Classification!D5)</f>
        <v>#REF!</v>
      </c>
      <c r="F5" s="11">
        <v>56.0</v>
      </c>
    </row>
    <row r="6" ht="14.25" customHeight="1">
      <c r="B6" s="10" t="s">
        <v>493</v>
      </c>
      <c r="C6" s="4" t="s">
        <v>494</v>
      </c>
      <c r="D6" s="4" t="str">
        <f t="shared" si="1"/>
        <v>05. Algorithm</v>
      </c>
      <c r="E6" s="11" t="str">
        <f>COUNTIF(#REF!, "=" &amp; Classification!D6)</f>
        <v>#REF!</v>
      </c>
      <c r="F6" s="11">
        <v>37.0</v>
      </c>
    </row>
    <row r="7" ht="14.25" customHeight="1">
      <c r="B7" s="10" t="s">
        <v>495</v>
      </c>
      <c r="C7" s="4" t="s">
        <v>496</v>
      </c>
      <c r="D7" s="4" t="str">
        <f t="shared" si="1"/>
        <v>06. Soft Skill</v>
      </c>
      <c r="E7" s="11" t="str">
        <f>COUNTIF(#REF!, "=" &amp; Classification!D7)</f>
        <v>#REF!</v>
      </c>
      <c r="F7" s="11">
        <v>35.0</v>
      </c>
    </row>
    <row r="8" ht="14.25" customHeight="1">
      <c r="B8" s="10" t="s">
        <v>497</v>
      </c>
      <c r="C8" s="4" t="s">
        <v>498</v>
      </c>
      <c r="D8" s="4" t="str">
        <f t="shared" si="1"/>
        <v>07. Project</v>
      </c>
      <c r="E8" s="11" t="str">
        <f>COUNTIF(#REF!, "=" &amp; Classification!D8)</f>
        <v>#REF!</v>
      </c>
      <c r="F8" s="11">
        <v>32.0</v>
      </c>
    </row>
    <row r="9" ht="14.25" customHeight="1">
      <c r="B9" s="10" t="s">
        <v>499</v>
      </c>
      <c r="C9" s="4" t="s">
        <v>500</v>
      </c>
      <c r="D9" s="4" t="str">
        <f t="shared" si="1"/>
        <v>08. Angular</v>
      </c>
      <c r="E9" s="11" t="str">
        <f>COUNTIF(#REF!, "=" &amp; Classification!D9)</f>
        <v>#REF!</v>
      </c>
      <c r="F9" s="11">
        <v>27.0</v>
      </c>
    </row>
    <row r="10" ht="14.25" customHeight="1">
      <c r="B10" s="10" t="s">
        <v>501</v>
      </c>
      <c r="C10" s="4" t="s">
        <v>502</v>
      </c>
      <c r="D10" s="4" t="str">
        <f t="shared" si="1"/>
        <v>09. Web Service</v>
      </c>
      <c r="E10" s="11" t="str">
        <f>COUNTIF(#REF!, "=" &amp; Classification!D10)</f>
        <v>#REF!</v>
      </c>
      <c r="F10" s="11">
        <v>20.0</v>
      </c>
    </row>
    <row r="11" ht="14.25" customHeight="1">
      <c r="B11" s="10" t="s">
        <v>503</v>
      </c>
      <c r="C11" s="4" t="s">
        <v>504</v>
      </c>
      <c r="D11" s="4" t="str">
        <f t="shared" si="1"/>
        <v>10. JavaScript</v>
      </c>
      <c r="E11" s="11" t="str">
        <f>COUNTIF(#REF!, "=" &amp; Classification!D11)</f>
        <v>#REF!</v>
      </c>
      <c r="F11" s="11">
        <v>19.0</v>
      </c>
    </row>
    <row r="12" ht="14.25" customHeight="1">
      <c r="B12" s="10" t="s">
        <v>505</v>
      </c>
      <c r="C12" s="4" t="s">
        <v>506</v>
      </c>
      <c r="D12" s="4" t="str">
        <f t="shared" si="1"/>
        <v>11. Other</v>
      </c>
      <c r="E12" s="11" t="str">
        <f>COUNTIF(#REF!, "=" &amp; Classification!D12)</f>
        <v>#REF!</v>
      </c>
      <c r="F12" s="11">
        <v>17.0</v>
      </c>
    </row>
    <row r="13" ht="14.25" customHeight="1">
      <c r="B13" s="10" t="s">
        <v>507</v>
      </c>
      <c r="C13" s="4" t="s">
        <v>508</v>
      </c>
      <c r="D13" s="4" t="str">
        <f t="shared" si="1"/>
        <v>12. HTML</v>
      </c>
      <c r="E13" s="11" t="str">
        <f>COUNTIF(#REF!, "=" &amp; Classification!D13)</f>
        <v>#REF!</v>
      </c>
      <c r="F13" s="11">
        <v>15.0</v>
      </c>
    </row>
    <row r="14" ht="14.25" customHeight="1">
      <c r="B14" s="10" t="s">
        <v>509</v>
      </c>
      <c r="C14" s="4" t="s">
        <v>510</v>
      </c>
      <c r="D14" s="4" t="str">
        <f t="shared" si="1"/>
        <v>13. CSS</v>
      </c>
      <c r="E14" s="11" t="str">
        <f>COUNTIF(#REF!, "=" &amp; Classification!D14)</f>
        <v>#REF!</v>
      </c>
      <c r="F14" s="11">
        <v>11.0</v>
      </c>
    </row>
    <row r="15" ht="14.25" customHeight="1">
      <c r="B15" s="10" t="s">
        <v>511</v>
      </c>
      <c r="C15" s="4" t="s">
        <v>512</v>
      </c>
      <c r="D15" s="4" t="str">
        <f t="shared" si="1"/>
        <v>14. Tester</v>
      </c>
      <c r="E15" s="11" t="str">
        <f>COUNTIF(#REF!, "=" &amp; Classification!D15)</f>
        <v>#REF!</v>
      </c>
      <c r="F15" s="11">
        <v>6.0</v>
      </c>
    </row>
    <row r="16" ht="14.25" customHeight="1">
      <c r="B16" s="10" t="s">
        <v>513</v>
      </c>
      <c r="C16" s="4" t="s">
        <v>514</v>
      </c>
      <c r="D16" s="4" t="str">
        <f t="shared" si="1"/>
        <v>15. Git</v>
      </c>
      <c r="E16" s="11" t="str">
        <f>COUNTIF(#REF!, "=" &amp; Classification!D16)</f>
        <v>#REF!</v>
      </c>
      <c r="F16" s="11">
        <v>5.0</v>
      </c>
    </row>
    <row r="17" ht="14.25" customHeight="1">
      <c r="B17" s="10" t="s">
        <v>515</v>
      </c>
      <c r="C17" s="4" t="s">
        <v>516</v>
      </c>
      <c r="D17" s="4" t="str">
        <f t="shared" si="1"/>
        <v>16. Bootstrap</v>
      </c>
      <c r="E17" s="11" t="str">
        <f>COUNTIF(#REF!, "=" &amp; Classification!D17)</f>
        <v>#REF!</v>
      </c>
      <c r="F17" s="11">
        <v>1.0</v>
      </c>
    </row>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Tien Nguyen Vu Thanh</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b2ba33ca-b088-4e8a-bddb-771b116bc44d</vt:lpwstr>
  </property>
</Properties>
</file>