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giảng\Đại học Đông Á\Năm học 25-26\Học kỳ 2\Đợt 2\DS nhập điểm\"/>
    </mc:Choice>
  </mc:AlternateContent>
  <xr:revisionPtr revIDLastSave="0" documentId="13_ncr:1_{18C00322-2CC6-402C-9825-7E6147CB5E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NhapDiem_0_0_238_18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02680328c32841d3a031d1dfa6b530cc</t>
        </r>
      </text>
    </comment>
  </commentList>
</comments>
</file>

<file path=xl/sharedStrings.xml><?xml version="1.0" encoding="utf-8"?>
<sst xmlns="http://schemas.openxmlformats.org/spreadsheetml/2006/main" count="3812" uniqueCount="750">
  <si>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</si>
  <si>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</si>
  <si>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</si>
  <si>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</si>
  <si>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</si>
  <si>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</si>
  <si>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</si>
  <si>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</si>
  <si>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</si>
  <si>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TTHCM.01.K15.02.LT.C02C21C16.1_LT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</si>
  <si>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</si>
  <si>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</si>
  <si>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</si>
  <si>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</si>
  <si>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</si>
  <si>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</si>
  <si>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</si>
  <si>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</si>
  <si>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</si>
  <si>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</si>
  <si>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</si>
  <si>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Bùi Hoàng</t>
  </si>
  <si>
    <t>Anh</t>
  </si>
  <si>
    <t>12/07/2006</t>
  </si>
  <si>
    <t>DCQT.15.1</t>
  </si>
  <si>
    <t/>
  </si>
  <si>
    <t>2</t>
  </si>
  <si>
    <t>Bùi Thị Diệp</t>
  </si>
  <si>
    <t>23/10/2006</t>
  </si>
  <si>
    <t>DCQT.15.2</t>
  </si>
  <si>
    <t>3</t>
  </si>
  <si>
    <t>Cấn Thị Vân</t>
  </si>
  <si>
    <t>21/05/2006</t>
  </si>
  <si>
    <t>DCQT.15.3</t>
  </si>
  <si>
    <t>4</t>
  </si>
  <si>
    <t>Đinh Ngọc</t>
  </si>
  <si>
    <t>14/10/2006</t>
  </si>
  <si>
    <t>5</t>
  </si>
  <si>
    <t>Đỗ Hà</t>
  </si>
  <si>
    <t>26/11/2006</t>
  </si>
  <si>
    <t>6</t>
  </si>
  <si>
    <t>Hồ Hoài</t>
  </si>
  <si>
    <t>21/08/2006</t>
  </si>
  <si>
    <t>DCKTACCA.15</t>
  </si>
  <si>
    <t>7</t>
  </si>
  <si>
    <t>Ngô Huyền</t>
  </si>
  <si>
    <t>03/03/2006</t>
  </si>
  <si>
    <t>DCQTM.15.8</t>
  </si>
  <si>
    <t>8</t>
  </si>
  <si>
    <t>Nguyễn Huyền</t>
  </si>
  <si>
    <t>09/05/2006</t>
  </si>
  <si>
    <t>9</t>
  </si>
  <si>
    <t>Nguyễn Ngọc</t>
  </si>
  <si>
    <t>20/08/2006</t>
  </si>
  <si>
    <t>10</t>
  </si>
  <si>
    <t>Nguyễn Thị Minh</t>
  </si>
  <si>
    <t>04/08/2006</t>
  </si>
  <si>
    <t>11</t>
  </si>
  <si>
    <t>Nguyễn Thị Ngọc</t>
  </si>
  <si>
    <t>01/08/2003</t>
  </si>
  <si>
    <t>12</t>
  </si>
  <si>
    <t>Nguyễn Tuấn</t>
  </si>
  <si>
    <t>26/02/2006</t>
  </si>
  <si>
    <t>13</t>
  </si>
  <si>
    <t>Phạm Hồng</t>
  </si>
  <si>
    <t>09/09/2006</t>
  </si>
  <si>
    <t>14</t>
  </si>
  <si>
    <t>Phan Tuấn</t>
  </si>
  <si>
    <t>15/10/2006</t>
  </si>
  <si>
    <t>15</t>
  </si>
  <si>
    <t>Quách Thị Phương</t>
  </si>
  <si>
    <t>03/12/2005</t>
  </si>
  <si>
    <t>16</t>
  </si>
  <si>
    <t>Trần Duy</t>
  </si>
  <si>
    <t>22/08/2006</t>
  </si>
  <si>
    <t>17</t>
  </si>
  <si>
    <t>Trần Quỳnh</t>
  </si>
  <si>
    <t>17/07/2006</t>
  </si>
  <si>
    <t>18</t>
  </si>
  <si>
    <t>Vũ Đức</t>
  </si>
  <si>
    <t>09/08/2006</t>
  </si>
  <si>
    <t>19</t>
  </si>
  <si>
    <t>Nguyễn Thị</t>
  </si>
  <si>
    <t>Ánh</t>
  </si>
  <si>
    <t>17/04/2006</t>
  </si>
  <si>
    <t>20</t>
  </si>
  <si>
    <t>25/12/2006</t>
  </si>
  <si>
    <t>21</t>
  </si>
  <si>
    <t>Cấn Gia</t>
  </si>
  <si>
    <t>Bảo</t>
  </si>
  <si>
    <t>28/05/2006</t>
  </si>
  <si>
    <t>22</t>
  </si>
  <si>
    <t>Nguyễn Đỗ Gia</t>
  </si>
  <si>
    <t>13/10/2006</t>
  </si>
  <si>
    <t>23</t>
  </si>
  <si>
    <t>Nguyễn Gia</t>
  </si>
  <si>
    <t>17/05/2006</t>
  </si>
  <si>
    <t>24</t>
  </si>
  <si>
    <t>Nguyễn Quốc</t>
  </si>
  <si>
    <t>24/11/2006</t>
  </si>
  <si>
    <t>25</t>
  </si>
  <si>
    <t>Nguyễn Xuân</t>
  </si>
  <si>
    <t>20/11/2006</t>
  </si>
  <si>
    <t>26</t>
  </si>
  <si>
    <t>Ninh Hoàng</t>
  </si>
  <si>
    <t>06/10/2006</t>
  </si>
  <si>
    <t>27</t>
  </si>
  <si>
    <t>Bính</t>
  </si>
  <si>
    <t>03/04/2006</t>
  </si>
  <si>
    <t>28</t>
  </si>
  <si>
    <t>Nguyễn Văn</t>
  </si>
  <si>
    <t>22/12/2006</t>
  </si>
  <si>
    <t>29</t>
  </si>
  <si>
    <t>Cảnh</t>
  </si>
  <si>
    <t>14/02/2006</t>
  </si>
  <si>
    <t>30</t>
  </si>
  <si>
    <t>Nguyễn Thùy</t>
  </si>
  <si>
    <t>Chang</t>
  </si>
  <si>
    <t>10/09/2006</t>
  </si>
  <si>
    <t>31</t>
  </si>
  <si>
    <t>Đào Hà</t>
  </si>
  <si>
    <t>Chi</t>
  </si>
  <si>
    <t>19/02/2006</t>
  </si>
  <si>
    <t>32</t>
  </si>
  <si>
    <t>Nguyễn Diệp</t>
  </si>
  <si>
    <t>17/10/2006</t>
  </si>
  <si>
    <t>33</t>
  </si>
  <si>
    <t>Nguyễn Thị Linh</t>
  </si>
  <si>
    <t>29/08/2006</t>
  </si>
  <si>
    <t>34</t>
  </si>
  <si>
    <t>Phạm Mai</t>
  </si>
  <si>
    <t>10/06/2006</t>
  </si>
  <si>
    <t>35</t>
  </si>
  <si>
    <t>Trương Thị Mai</t>
  </si>
  <si>
    <t>27/01/2006</t>
  </si>
  <si>
    <t>36</t>
  </si>
  <si>
    <t>Vũ Khánh</t>
  </si>
  <si>
    <t>05/08/2005</t>
  </si>
  <si>
    <t>37</t>
  </si>
  <si>
    <t>Chiến</t>
  </si>
  <si>
    <t>24/07/2006</t>
  </si>
  <si>
    <t>38</t>
  </si>
  <si>
    <t>Hoàng Thị Việt</t>
  </si>
  <si>
    <t>Chinh</t>
  </si>
  <si>
    <t>26/10/2006</t>
  </si>
  <si>
    <t>39</t>
  </si>
  <si>
    <t>Lại Văn</t>
  </si>
  <si>
    <t>12/02/2006</t>
  </si>
  <si>
    <t>40</t>
  </si>
  <si>
    <t>Dương Thành</t>
  </si>
  <si>
    <t>Công</t>
  </si>
  <si>
    <t>13/03/2006</t>
  </si>
  <si>
    <t>41</t>
  </si>
  <si>
    <t>Đặng Quốc</t>
  </si>
  <si>
    <t>Cường</t>
  </si>
  <si>
    <t>08/07/2006</t>
  </si>
  <si>
    <t>42</t>
  </si>
  <si>
    <t>Vũ Thị Ngọc</t>
  </si>
  <si>
    <t>Diễm</t>
  </si>
  <si>
    <t>22/09/2006</t>
  </si>
  <si>
    <t>43</t>
  </si>
  <si>
    <t>Đỗ Thị Ngọc</t>
  </si>
  <si>
    <t>Diệp</t>
  </si>
  <si>
    <t>22/02/2006</t>
  </si>
  <si>
    <t>44</t>
  </si>
  <si>
    <t>Trần Quang</t>
  </si>
  <si>
    <t>Doanh</t>
  </si>
  <si>
    <t>27/12/2006</t>
  </si>
  <si>
    <t>45</t>
  </si>
  <si>
    <t>Đặng Thị Kim</t>
  </si>
  <si>
    <t>Dung</t>
  </si>
  <si>
    <t>23/06/2006</t>
  </si>
  <si>
    <t>46</t>
  </si>
  <si>
    <t>Đỗ Thị</t>
  </si>
  <si>
    <t>24/03/2006</t>
  </si>
  <si>
    <t>47</t>
  </si>
  <si>
    <t>Lương Thị Thùy</t>
  </si>
  <si>
    <t>03/11/2006</t>
  </si>
  <si>
    <t>48</t>
  </si>
  <si>
    <t>Lê Anh</t>
  </si>
  <si>
    <t>Duy</t>
  </si>
  <si>
    <t>06/11/2005</t>
  </si>
  <si>
    <t>49</t>
  </si>
  <si>
    <t>Nguyễn Đại</t>
  </si>
  <si>
    <t>Dương</t>
  </si>
  <si>
    <t>30/10/2006</t>
  </si>
  <si>
    <t>50</t>
  </si>
  <si>
    <t>Nguyễn Thị Thùy</t>
  </si>
  <si>
    <t>51</t>
  </si>
  <si>
    <t>25/05/2006</t>
  </si>
  <si>
    <t>52</t>
  </si>
  <si>
    <t>Nguyễn Tiến</t>
  </si>
  <si>
    <t>20/09/2006</t>
  </si>
  <si>
    <t>53</t>
  </si>
  <si>
    <t>Trương Hải</t>
  </si>
  <si>
    <t>27/09/2006</t>
  </si>
  <si>
    <t>54</t>
  </si>
  <si>
    <t>Vũ Tùng</t>
  </si>
  <si>
    <t>07/01/2006</t>
  </si>
  <si>
    <t>55</t>
  </si>
  <si>
    <t>Đinh Quang</t>
  </si>
  <si>
    <t>Đại</t>
  </si>
  <si>
    <t>17/02/2006</t>
  </si>
  <si>
    <t>56</t>
  </si>
  <si>
    <t>Nguyễn Trọng</t>
  </si>
  <si>
    <t>Đạo</t>
  </si>
  <si>
    <t>11/08/2006</t>
  </si>
  <si>
    <t>57</t>
  </si>
  <si>
    <t>Doanh Thành</t>
  </si>
  <si>
    <t>Đạt</t>
  </si>
  <si>
    <t>28/07/2006</t>
  </si>
  <si>
    <t>58</t>
  </si>
  <si>
    <t>Nguyễn Long</t>
  </si>
  <si>
    <t>59</t>
  </si>
  <si>
    <t>Điệp</t>
  </si>
  <si>
    <t>11/06/2006</t>
  </si>
  <si>
    <t>60</t>
  </si>
  <si>
    <t>Trần Văn</t>
  </si>
  <si>
    <t>Đô</t>
  </si>
  <si>
    <t>61</t>
  </si>
  <si>
    <t>Hoàng Minh</t>
  </si>
  <si>
    <t>Đức</t>
  </si>
  <si>
    <t>07/11/2006</t>
  </si>
  <si>
    <t>62</t>
  </si>
  <si>
    <t>Nguyễn Thế</t>
  </si>
  <si>
    <t>63</t>
  </si>
  <si>
    <t>Phan Minh</t>
  </si>
  <si>
    <t>18/09/2006</t>
  </si>
  <si>
    <t>64</t>
  </si>
  <si>
    <t>Trần Trường</t>
  </si>
  <si>
    <t>Giang</t>
  </si>
  <si>
    <t>29/03/2005</t>
  </si>
  <si>
    <t>65</t>
  </si>
  <si>
    <t>Dương Thanh</t>
  </si>
  <si>
    <t>Hà</t>
  </si>
  <si>
    <t>16/08/2006</t>
  </si>
  <si>
    <t>66</t>
  </si>
  <si>
    <t>Đặng Thị Thu</t>
  </si>
  <si>
    <t>04/06/2006</t>
  </si>
  <si>
    <t>67</t>
  </si>
  <si>
    <t>Đỗ Việt</t>
  </si>
  <si>
    <t>23/10/2005</t>
  </si>
  <si>
    <t>68</t>
  </si>
  <si>
    <t>Khuất Thị Thu</t>
  </si>
  <si>
    <t>21/04/2005</t>
  </si>
  <si>
    <t>69</t>
  </si>
  <si>
    <t>Nguyễn Thị Thu</t>
  </si>
  <si>
    <t>70</t>
  </si>
  <si>
    <t>Phan Thị</t>
  </si>
  <si>
    <t>27/05/2006</t>
  </si>
  <si>
    <t>71</t>
  </si>
  <si>
    <t>Vũ Thu</t>
  </si>
  <si>
    <t>22/07/2006</t>
  </si>
  <si>
    <t>72</t>
  </si>
  <si>
    <t>Hoàng Lê</t>
  </si>
  <si>
    <t>Hải</t>
  </si>
  <si>
    <t>17/08/2005</t>
  </si>
  <si>
    <t>73</t>
  </si>
  <si>
    <t>Hảo</t>
  </si>
  <si>
    <t>24/08/2004</t>
  </si>
  <si>
    <t>DCQT13.10.2</t>
  </si>
  <si>
    <t>74</t>
  </si>
  <si>
    <t>Từ Thị Thúy</t>
  </si>
  <si>
    <t>Hằng</t>
  </si>
  <si>
    <t>24/09/2006</t>
  </si>
  <si>
    <t>75</t>
  </si>
  <si>
    <t>Phùng Chúc</t>
  </si>
  <si>
    <t>Hân</t>
  </si>
  <si>
    <t>28/06/2006</t>
  </si>
  <si>
    <t>76</t>
  </si>
  <si>
    <t>Nguyễn Đình</t>
  </si>
  <si>
    <t>Hậu</t>
  </si>
  <si>
    <t>03/01/2006</t>
  </si>
  <si>
    <t>77</t>
  </si>
  <si>
    <t>Phạm Thị</t>
  </si>
  <si>
    <t>Hiên</t>
  </si>
  <si>
    <t>04/01/2006</t>
  </si>
  <si>
    <t>78</t>
  </si>
  <si>
    <t>Đinh Thu</t>
  </si>
  <si>
    <t>Hiền</t>
  </si>
  <si>
    <t>79</t>
  </si>
  <si>
    <t>Nguyễn Thu</t>
  </si>
  <si>
    <t>21/03/2006</t>
  </si>
  <si>
    <t>80</t>
  </si>
  <si>
    <t>Đinh Xuân</t>
  </si>
  <si>
    <t>Hiếu</t>
  </si>
  <si>
    <t>25/10/2006</t>
  </si>
  <si>
    <t>81</t>
  </si>
  <si>
    <t>Phạm Hữu</t>
  </si>
  <si>
    <t>20/10/2006</t>
  </si>
  <si>
    <t>82</t>
  </si>
  <si>
    <t>Thân Trung</t>
  </si>
  <si>
    <t>08/02/2006</t>
  </si>
  <si>
    <t>83</t>
  </si>
  <si>
    <t>Đỗ Thanh</t>
  </si>
  <si>
    <t>Hoa</t>
  </si>
  <si>
    <t>31/01/2006</t>
  </si>
  <si>
    <t>84</t>
  </si>
  <si>
    <t>Dương Thu</t>
  </si>
  <si>
    <t>Hoài</t>
  </si>
  <si>
    <t>02/05/2006</t>
  </si>
  <si>
    <t>85</t>
  </si>
  <si>
    <t>Lê Việt</t>
  </si>
  <si>
    <t>Hoàng</t>
  </si>
  <si>
    <t>01/05/2005</t>
  </si>
  <si>
    <t>86</t>
  </si>
  <si>
    <t>Phạm Vương Gia</t>
  </si>
  <si>
    <t>Hội</t>
  </si>
  <si>
    <t>17/06/2006</t>
  </si>
  <si>
    <t>87</t>
  </si>
  <si>
    <t>Hoàng Thị</t>
  </si>
  <si>
    <t>Hồng</t>
  </si>
  <si>
    <t>88</t>
  </si>
  <si>
    <t>Bạch Thị Mai</t>
  </si>
  <si>
    <t>Huê</t>
  </si>
  <si>
    <t>09/02/2006</t>
  </si>
  <si>
    <t>89</t>
  </si>
  <si>
    <t>Đoàn Văn</t>
  </si>
  <si>
    <t>Hùng</t>
  </si>
  <si>
    <t>20/12/2005</t>
  </si>
  <si>
    <t>90</t>
  </si>
  <si>
    <t>Nguyễn Phi</t>
  </si>
  <si>
    <t>05/12/2006</t>
  </si>
  <si>
    <t>91</t>
  </si>
  <si>
    <t>Bế Quốc</t>
  </si>
  <si>
    <t>Huy</t>
  </si>
  <si>
    <t>01/09/2006</t>
  </si>
  <si>
    <t>92</t>
  </si>
  <si>
    <t>Nguyễn Kim</t>
  </si>
  <si>
    <t>02/03/2006</t>
  </si>
  <si>
    <t>93</t>
  </si>
  <si>
    <t>Hàn Thị</t>
  </si>
  <si>
    <t>Huyền</t>
  </si>
  <si>
    <t>13/12/2006</t>
  </si>
  <si>
    <t>94</t>
  </si>
  <si>
    <t>12/09/2006</t>
  </si>
  <si>
    <t>95</t>
  </si>
  <si>
    <t>Nguyễn Thị Khánh</t>
  </si>
  <si>
    <t>96</t>
  </si>
  <si>
    <t>31/07/2006</t>
  </si>
  <si>
    <t>97</t>
  </si>
  <si>
    <t>98</t>
  </si>
  <si>
    <t>Đinh Công</t>
  </si>
  <si>
    <t>Hưng</t>
  </si>
  <si>
    <t>09/07/2006</t>
  </si>
  <si>
    <t>99</t>
  </si>
  <si>
    <t>Hoàng Vũ</t>
  </si>
  <si>
    <t>20/06/2006</t>
  </si>
  <si>
    <t>100</t>
  </si>
  <si>
    <t>Trần Quốc</t>
  </si>
  <si>
    <t>18/02/2006</t>
  </si>
  <si>
    <t>101</t>
  </si>
  <si>
    <t>Hồ Thị Lan</t>
  </si>
  <si>
    <t>Hương</t>
  </si>
  <si>
    <t>102</t>
  </si>
  <si>
    <t>Huỳnh Thị</t>
  </si>
  <si>
    <t>05/06/2006</t>
  </si>
  <si>
    <t>103</t>
  </si>
  <si>
    <t>Nguyễn Quỳnh</t>
  </si>
  <si>
    <t>104</t>
  </si>
  <si>
    <t>25/06/2006</t>
  </si>
  <si>
    <t>105</t>
  </si>
  <si>
    <t>Phạm Thanh</t>
  </si>
  <si>
    <t>Hường</t>
  </si>
  <si>
    <t>02/11/2006</t>
  </si>
  <si>
    <t>106</t>
  </si>
  <si>
    <t>Trần Thị Thu</t>
  </si>
  <si>
    <t>08/09/2006</t>
  </si>
  <si>
    <t>107</t>
  </si>
  <si>
    <t>Tống Xuân</t>
  </si>
  <si>
    <t>Khang</t>
  </si>
  <si>
    <t>05/01/2006</t>
  </si>
  <si>
    <t>108</t>
  </si>
  <si>
    <t>Hoàng Bảo</t>
  </si>
  <si>
    <t>Khanh</t>
  </si>
  <si>
    <t>16/02/2006</t>
  </si>
  <si>
    <t>109</t>
  </si>
  <si>
    <t>Nguyễn Đức Mai</t>
  </si>
  <si>
    <t>13/07/2006</t>
  </si>
  <si>
    <t>110</t>
  </si>
  <si>
    <t>Đỗ Duy</t>
  </si>
  <si>
    <t>Khánh</t>
  </si>
  <si>
    <t>02/01/2006</t>
  </si>
  <si>
    <t>111</t>
  </si>
  <si>
    <t>Hoàng Duy</t>
  </si>
  <si>
    <t>112</t>
  </si>
  <si>
    <t>Nguyễn Tự Trung</t>
  </si>
  <si>
    <t>Kiên</t>
  </si>
  <si>
    <t>05/02/2006</t>
  </si>
  <si>
    <t>113</t>
  </si>
  <si>
    <t>Kiệt</t>
  </si>
  <si>
    <t>19/03/2006</t>
  </si>
  <si>
    <t>114</t>
  </si>
  <si>
    <t>Nguyễn Thúy</t>
  </si>
  <si>
    <t>Kiều</t>
  </si>
  <si>
    <t>25/04/2006</t>
  </si>
  <si>
    <t>115</t>
  </si>
  <si>
    <t>Lan</t>
  </si>
  <si>
    <t>21/04/2006</t>
  </si>
  <si>
    <t>116</t>
  </si>
  <si>
    <t>07/09/2006</t>
  </si>
  <si>
    <t>117</t>
  </si>
  <si>
    <t>23/08/2006</t>
  </si>
  <si>
    <t>118</t>
  </si>
  <si>
    <t>27/10/2006</t>
  </si>
  <si>
    <t>119</t>
  </si>
  <si>
    <t>Đào Thùy</t>
  </si>
  <si>
    <t>Linh</t>
  </si>
  <si>
    <t>120</t>
  </si>
  <si>
    <t>Đặng Mai</t>
  </si>
  <si>
    <t>121</t>
  </si>
  <si>
    <t>Hoàng Khánh</t>
  </si>
  <si>
    <t>122</t>
  </si>
  <si>
    <t>Lê Thị</t>
  </si>
  <si>
    <t>21/06/2006</t>
  </si>
  <si>
    <t>123</t>
  </si>
  <si>
    <t>Lê Thị Thùy</t>
  </si>
  <si>
    <t>12/11/2006</t>
  </si>
  <si>
    <t>124</t>
  </si>
  <si>
    <t>Nguyễn Diệu</t>
  </si>
  <si>
    <t>16/11/2006</t>
  </si>
  <si>
    <t>125</t>
  </si>
  <si>
    <t>126</t>
  </si>
  <si>
    <t>21/09/2006</t>
  </si>
  <si>
    <t>127</t>
  </si>
  <si>
    <t>21/12/2006</t>
  </si>
  <si>
    <t>128</t>
  </si>
  <si>
    <t>Nguyễn Thị Phương</t>
  </si>
  <si>
    <t>13/08/2006</t>
  </si>
  <si>
    <t>129</t>
  </si>
  <si>
    <t>18/10/2006</t>
  </si>
  <si>
    <t>130</t>
  </si>
  <si>
    <t>Nguyễn Thị Xuân</t>
  </si>
  <si>
    <t>23/02/2006</t>
  </si>
  <si>
    <t>131</t>
  </si>
  <si>
    <t>02/04/2006</t>
  </si>
  <si>
    <t>132</t>
  </si>
  <si>
    <t>05/09/2006</t>
  </si>
  <si>
    <t>133</t>
  </si>
  <si>
    <t>Phạm Thùy</t>
  </si>
  <si>
    <t>18/07/2005</t>
  </si>
  <si>
    <t>134</t>
  </si>
  <si>
    <t>Phùng Thị Diệu</t>
  </si>
  <si>
    <t>135</t>
  </si>
  <si>
    <t>Trần Ngọc</t>
  </si>
  <si>
    <t>04/09/2005</t>
  </si>
  <si>
    <t>136</t>
  </si>
  <si>
    <t>Vũ Thị Mai</t>
  </si>
  <si>
    <t>137</t>
  </si>
  <si>
    <t>Loan</t>
  </si>
  <si>
    <t>06/08/2006</t>
  </si>
  <si>
    <t>138</t>
  </si>
  <si>
    <t>Đào Ngọc</t>
  </si>
  <si>
    <t>Long</t>
  </si>
  <si>
    <t>06/04/2006</t>
  </si>
  <si>
    <t>139</t>
  </si>
  <si>
    <t>Nguyễn Đức</t>
  </si>
  <si>
    <t>10/02/2006</t>
  </si>
  <si>
    <t>140</t>
  </si>
  <si>
    <t>Nguyễn Thành</t>
  </si>
  <si>
    <t>10/05/2006</t>
  </si>
  <si>
    <t>141</t>
  </si>
  <si>
    <t>Phan Thế</t>
  </si>
  <si>
    <t>Lực</t>
  </si>
  <si>
    <t>142</t>
  </si>
  <si>
    <t>Trần Đức</t>
  </si>
  <si>
    <t>Lương</t>
  </si>
  <si>
    <t>05/07/2006</t>
  </si>
  <si>
    <t>143</t>
  </si>
  <si>
    <t>Vũ Quang</t>
  </si>
  <si>
    <t>Lưu</t>
  </si>
  <si>
    <t>144</t>
  </si>
  <si>
    <t>Nguyễn Thị Hương</t>
  </si>
  <si>
    <t>Ly</t>
  </si>
  <si>
    <t>15/03/2006</t>
  </si>
  <si>
    <t>145</t>
  </si>
  <si>
    <t>Trần Thị Cẩm</t>
  </si>
  <si>
    <t>146</t>
  </si>
  <si>
    <t>Nguyễn Thanh</t>
  </si>
  <si>
    <t>Mai</t>
  </si>
  <si>
    <t>147</t>
  </si>
  <si>
    <t>Tô Thị</t>
  </si>
  <si>
    <t>148</t>
  </si>
  <si>
    <t>Trần Thị Quỳnh</t>
  </si>
  <si>
    <t>25/02/2006</t>
  </si>
  <si>
    <t>149</t>
  </si>
  <si>
    <t>Đỗ Đức</t>
  </si>
  <si>
    <t>Mạnh</t>
  </si>
  <si>
    <t>150</t>
  </si>
  <si>
    <t>Phạm Đức</t>
  </si>
  <si>
    <t>11/09/2006</t>
  </si>
  <si>
    <t>151</t>
  </si>
  <si>
    <t>Đồng Quang</t>
  </si>
  <si>
    <t>Minh</t>
  </si>
  <si>
    <t>05/10/2006</t>
  </si>
  <si>
    <t>152</t>
  </si>
  <si>
    <t>Nguyễn Hồng</t>
  </si>
  <si>
    <t>153</t>
  </si>
  <si>
    <t>Phạm Nguyễn Nguyệt</t>
  </si>
  <si>
    <t>154</t>
  </si>
  <si>
    <t>Lê Thị Trà</t>
  </si>
  <si>
    <t>My</t>
  </si>
  <si>
    <t>155</t>
  </si>
  <si>
    <t>Nguyễn Trà</t>
  </si>
  <si>
    <t>156</t>
  </si>
  <si>
    <t>Trần Thị Trà</t>
  </si>
  <si>
    <t>26/09/2006</t>
  </si>
  <si>
    <t>157</t>
  </si>
  <si>
    <t>Mai Văn</t>
  </si>
  <si>
    <t>Nam</t>
  </si>
  <si>
    <t>158</t>
  </si>
  <si>
    <t>Phan Hải</t>
  </si>
  <si>
    <t>07/11/2005</t>
  </si>
  <si>
    <t>159</t>
  </si>
  <si>
    <t>Vũ Thành</t>
  </si>
  <si>
    <t>25/11/2004</t>
  </si>
  <si>
    <t>160</t>
  </si>
  <si>
    <t>Mai Thu</t>
  </si>
  <si>
    <t>Ngân</t>
  </si>
  <si>
    <t>07/12/2006</t>
  </si>
  <si>
    <t>161</t>
  </si>
  <si>
    <t>Đặng Ánh</t>
  </si>
  <si>
    <t>Ngọc</t>
  </si>
  <si>
    <t>12/06/2006</t>
  </si>
  <si>
    <t>162</t>
  </si>
  <si>
    <t>163</t>
  </si>
  <si>
    <t>Nguyễn Minh</t>
  </si>
  <si>
    <t>29/06/2006</t>
  </si>
  <si>
    <t>164</t>
  </si>
  <si>
    <t>Nguyễn Thị Bích</t>
  </si>
  <si>
    <t>19/11/2006</t>
  </si>
  <si>
    <t>165</t>
  </si>
  <si>
    <t>Nguyễn Thị Hồng</t>
  </si>
  <si>
    <t>14/08/2006</t>
  </si>
  <si>
    <t>166</t>
  </si>
  <si>
    <t>Nguyên</t>
  </si>
  <si>
    <t>03/03/2005</t>
  </si>
  <si>
    <t>167</t>
  </si>
  <si>
    <t>Bùi Thanh</t>
  </si>
  <si>
    <t>Nhàn</t>
  </si>
  <si>
    <t>168</t>
  </si>
  <si>
    <t>Chu Thiện</t>
  </si>
  <si>
    <t>Nhân</t>
  </si>
  <si>
    <t>169</t>
  </si>
  <si>
    <t>Trương Thị Tuyết</t>
  </si>
  <si>
    <t>Như</t>
  </si>
  <si>
    <t>20/02/2006</t>
  </si>
  <si>
    <t>170</t>
  </si>
  <si>
    <t>Nguyễn Hoài</t>
  </si>
  <si>
    <t>Oanh</t>
  </si>
  <si>
    <t>03/08/2006</t>
  </si>
  <si>
    <t>171</t>
  </si>
  <si>
    <t>Phan</t>
  </si>
  <si>
    <t>09/06/2006</t>
  </si>
  <si>
    <t>172</t>
  </si>
  <si>
    <t>Dương Hồng</t>
  </si>
  <si>
    <t>Phong</t>
  </si>
  <si>
    <t>07/07/2006</t>
  </si>
  <si>
    <t>173</t>
  </si>
  <si>
    <t>11/11/2006</t>
  </si>
  <si>
    <t>174</t>
  </si>
  <si>
    <t>Văn Thế</t>
  </si>
  <si>
    <t>24/02/2006</t>
  </si>
  <si>
    <t>175</t>
  </si>
  <si>
    <t>Vũ Cao</t>
  </si>
  <si>
    <t>10/11/2006</t>
  </si>
  <si>
    <t>176</t>
  </si>
  <si>
    <t>Phúc</t>
  </si>
  <si>
    <t>03/07/2006</t>
  </si>
  <si>
    <t>177</t>
  </si>
  <si>
    <t>Ngô Thị Hà</t>
  </si>
  <si>
    <t>Phương</t>
  </si>
  <si>
    <t>08/11/2006</t>
  </si>
  <si>
    <t>178</t>
  </si>
  <si>
    <t>Vũ Nhân</t>
  </si>
  <si>
    <t>Quang</t>
  </si>
  <si>
    <t>30/05/2006</t>
  </si>
  <si>
    <t>179</t>
  </si>
  <si>
    <t>Ngô Anh</t>
  </si>
  <si>
    <t>Quân</t>
  </si>
  <si>
    <t>19/08/2006</t>
  </si>
  <si>
    <t>180</t>
  </si>
  <si>
    <t>Trần Anh</t>
  </si>
  <si>
    <t>11/01/2006</t>
  </si>
  <si>
    <t>181</t>
  </si>
  <si>
    <t>Hồ Lệ</t>
  </si>
  <si>
    <t>Quyên</t>
  </si>
  <si>
    <t>182</t>
  </si>
  <si>
    <t>183</t>
  </si>
  <si>
    <t>Nguyễn Tự</t>
  </si>
  <si>
    <t>Quyền</t>
  </si>
  <si>
    <t>25/11/2006</t>
  </si>
  <si>
    <t>184</t>
  </si>
  <si>
    <t>Quỳnh</t>
  </si>
  <si>
    <t>12/08/2006</t>
  </si>
  <si>
    <t>185</t>
  </si>
  <si>
    <t>Phạm Ngọc</t>
  </si>
  <si>
    <t>06/07/2006</t>
  </si>
  <si>
    <t>186</t>
  </si>
  <si>
    <t>Tài</t>
  </si>
  <si>
    <t>01/06/2006</t>
  </si>
  <si>
    <t>187</t>
  </si>
  <si>
    <t>21/11/2006</t>
  </si>
  <si>
    <t>188</t>
  </si>
  <si>
    <t>Nguyễn Thị Mỹ</t>
  </si>
  <si>
    <t>Tâm</t>
  </si>
  <si>
    <t>18/08/2005</t>
  </si>
  <si>
    <t>189</t>
  </si>
  <si>
    <t>Nguyễn Phương</t>
  </si>
  <si>
    <t>Thanh</t>
  </si>
  <si>
    <t>15/01/2001</t>
  </si>
  <si>
    <t>190</t>
  </si>
  <si>
    <t>Trịnh Minh</t>
  </si>
  <si>
    <t>Thành</t>
  </si>
  <si>
    <t>27/08/2006</t>
  </si>
  <si>
    <t>191</t>
  </si>
  <si>
    <t>Đặng Thị Thanh</t>
  </si>
  <si>
    <t>Thảo</t>
  </si>
  <si>
    <t>192</t>
  </si>
  <si>
    <t>24/06/2006</t>
  </si>
  <si>
    <t>193</t>
  </si>
  <si>
    <t>Trương Phương</t>
  </si>
  <si>
    <t>194</t>
  </si>
  <si>
    <t>Đặng Hồng</t>
  </si>
  <si>
    <t>Thắm</t>
  </si>
  <si>
    <t>195</t>
  </si>
  <si>
    <t>Nguyễn Triệu</t>
  </si>
  <si>
    <t>Thiên</t>
  </si>
  <si>
    <t>18/11/2006</t>
  </si>
  <si>
    <t>196</t>
  </si>
  <si>
    <t>Thịnh</t>
  </si>
  <si>
    <t>06/12/2006</t>
  </si>
  <si>
    <t>197</t>
  </si>
  <si>
    <t>Mai Thị</t>
  </si>
  <si>
    <t>Thơm</t>
  </si>
  <si>
    <t>198</t>
  </si>
  <si>
    <t>Thuận</t>
  </si>
  <si>
    <t>199</t>
  </si>
  <si>
    <t>Bùi Thị Thanh</t>
  </si>
  <si>
    <t>Thuý</t>
  </si>
  <si>
    <t>200</t>
  </si>
  <si>
    <t>Đỗ Thị Thanh</t>
  </si>
  <si>
    <t>Thủy</t>
  </si>
  <si>
    <t>201</t>
  </si>
  <si>
    <t>Phạm Lê Ngọc</t>
  </si>
  <si>
    <t>28/04/2006</t>
  </si>
  <si>
    <t>202</t>
  </si>
  <si>
    <t>Thúy</t>
  </si>
  <si>
    <t>203</t>
  </si>
  <si>
    <t>Nguyễn Anh</t>
  </si>
  <si>
    <t>Thư</t>
  </si>
  <si>
    <t>204</t>
  </si>
  <si>
    <t>24/05/2006</t>
  </si>
  <si>
    <t>205</t>
  </si>
  <si>
    <t>Vũ Thị Minh</t>
  </si>
  <si>
    <t>21/10/2006</t>
  </si>
  <si>
    <t>206</t>
  </si>
  <si>
    <t>Thương</t>
  </si>
  <si>
    <t>31/05/2006</t>
  </si>
  <si>
    <t>207</t>
  </si>
  <si>
    <t>Phương Văn</t>
  </si>
  <si>
    <t>Thưởng</t>
  </si>
  <si>
    <t>13/11/2006</t>
  </si>
  <si>
    <t>208</t>
  </si>
  <si>
    <t>Lương Đức</t>
  </si>
  <si>
    <t>Tiến</t>
  </si>
  <si>
    <t>209</t>
  </si>
  <si>
    <t>Tạ Thành</t>
  </si>
  <si>
    <t>06/10/2005</t>
  </si>
  <si>
    <t>210</t>
  </si>
  <si>
    <t>Lương Văn</t>
  </si>
  <si>
    <t>Toán</t>
  </si>
  <si>
    <t>211</t>
  </si>
  <si>
    <t>Bùi Thùy</t>
  </si>
  <si>
    <t>Trang</t>
  </si>
  <si>
    <t>212</t>
  </si>
  <si>
    <t>Dương Thị Thu</t>
  </si>
  <si>
    <t>05/03/2006</t>
  </si>
  <si>
    <t>213</t>
  </si>
  <si>
    <t>Đào Thị Huyền</t>
  </si>
  <si>
    <t>01/08/2006</t>
  </si>
  <si>
    <t>214</t>
  </si>
  <si>
    <t>Đặng Huyền</t>
  </si>
  <si>
    <t>215</t>
  </si>
  <si>
    <t>Lại Thùy</t>
  </si>
  <si>
    <t>216</t>
  </si>
  <si>
    <t>01/01/2006</t>
  </si>
  <si>
    <t>217</t>
  </si>
  <si>
    <t>Nguyễn Thị Huyền</t>
  </si>
  <si>
    <t>218</t>
  </si>
  <si>
    <t>219</t>
  </si>
  <si>
    <t>Thân Thanh</t>
  </si>
  <si>
    <t>Trúc</t>
  </si>
  <si>
    <t>02/06/2006</t>
  </si>
  <si>
    <t>220</t>
  </si>
  <si>
    <t>Nguyễn Lê</t>
  </si>
  <si>
    <t>Trung</t>
  </si>
  <si>
    <t>09/01/2006</t>
  </si>
  <si>
    <t>221</t>
  </si>
  <si>
    <t>Nguyễn Bá</t>
  </si>
  <si>
    <t>Trường</t>
  </si>
  <si>
    <t>222</t>
  </si>
  <si>
    <t>Phạm Văn</t>
  </si>
  <si>
    <t>223</t>
  </si>
  <si>
    <t>Vi Mạnh</t>
  </si>
  <si>
    <t>Tuấn</t>
  </si>
  <si>
    <t>224</t>
  </si>
  <si>
    <t>Tùng</t>
  </si>
  <si>
    <t>05/11/2004</t>
  </si>
  <si>
    <t>DCQT13.10.10</t>
  </si>
  <si>
    <t>225</t>
  </si>
  <si>
    <t>Đinh Thị Ánh</t>
  </si>
  <si>
    <t>Tuyết</t>
  </si>
  <si>
    <t>08/10/2006</t>
  </si>
  <si>
    <t>226</t>
  </si>
  <si>
    <t>Nguyễn Hà Ánh</t>
  </si>
  <si>
    <t>15/02/2006</t>
  </si>
  <si>
    <t>227</t>
  </si>
  <si>
    <t>Tươi</t>
  </si>
  <si>
    <t>04/04/2006</t>
  </si>
  <si>
    <t>228</t>
  </si>
  <si>
    <t>Nguyễn Cẩm</t>
  </si>
  <si>
    <t>Vân</t>
  </si>
  <si>
    <t>23/04/2006</t>
  </si>
  <si>
    <t>229</t>
  </si>
  <si>
    <t>Vinh</t>
  </si>
  <si>
    <t>02/09/2006</t>
  </si>
  <si>
    <t>230</t>
  </si>
  <si>
    <t>Nguyễn Quang</t>
  </si>
  <si>
    <t>22/06/2006</t>
  </si>
  <si>
    <t>231</t>
  </si>
  <si>
    <t>Phùng Quang</t>
  </si>
  <si>
    <t>232</t>
  </si>
  <si>
    <t>Vũ</t>
  </si>
  <si>
    <t>27/11/2005</t>
  </si>
  <si>
    <t>233</t>
  </si>
  <si>
    <t>Trần</t>
  </si>
  <si>
    <t>08/03/2006</t>
  </si>
  <si>
    <t>234</t>
  </si>
  <si>
    <t>Nguyễn Thị Như</t>
  </si>
  <si>
    <t>Ý</t>
  </si>
  <si>
    <t>235</t>
  </si>
  <si>
    <t>Lô Thị Hải</t>
  </si>
  <si>
    <t>Yến</t>
  </si>
  <si>
    <t>236</t>
  </si>
  <si>
    <t>Lưu Hải</t>
  </si>
  <si>
    <t>25/09/2006</t>
  </si>
  <si>
    <t>237</t>
  </si>
  <si>
    <t>Trần Thị</t>
  </si>
  <si>
    <t>11/10/2005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</si>
</sst>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167" fontId="0" fillId="2" borderId="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7893;ng%20k&#7871;t%20TTHCM.ods" TargetMode="External"/><Relationship Id="rId2" Type="http://schemas.openxmlformats.org/officeDocument/2006/relationships/externalLinkPath" Target="file:///D:\b&#224;i%20gi&#7843;ng\&#272;&#7841;i%20h&#7885;c%20&#272;&#244;ng%20&#193;\N&#259;m%20h&#7885;c%2025-26\H&#7885;c%20k&#7923;%202\&#272;&#7907;t%202\T&#7893;ng%20k&#7871;t%20TTHCM.ods" TargetMode="External"/><Relationship Id="rId1" Type="http://schemas.openxmlformats.org/officeDocument/2006/relationships/externalLinkPath" Target="/b&#224;i%20gi&#7843;ng/&#272;&#7841;i%20h&#7885;c%20&#272;&#244;ng%20&#193;/N&#259;m%20h&#7885;c%2025-26/H&#7885;c%20k&#7923;%202/&#272;&#7907;t%202/T&#7893;ng%20k&#7871;t%20TTHCM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Điểm_số"/>
    </sheetNames>
    <sheetDataSet>
      <sheetData sheetId="0">
        <row r="2">
          <cell r="A2">
            <v>20232879</v>
          </cell>
          <cell r="B2" t="str">
            <v>Chu Thúy</v>
          </cell>
          <cell r="C2" t="str">
            <v>An</v>
          </cell>
          <cell r="E2">
            <v>10</v>
          </cell>
          <cell r="F2">
            <v>10</v>
          </cell>
          <cell r="G2">
            <v>10</v>
          </cell>
          <cell r="H2">
            <v>10</v>
          </cell>
          <cell r="I2">
            <v>9.5</v>
          </cell>
          <cell r="J2">
            <v>10</v>
          </cell>
          <cell r="K2">
            <v>9.9166666666666661</v>
          </cell>
        </row>
        <row r="3">
          <cell r="A3">
            <v>24004460</v>
          </cell>
          <cell r="B3" t="str">
            <v>Dương Quý</v>
          </cell>
          <cell r="C3" t="str">
            <v>An</v>
          </cell>
          <cell r="D3" t="str">
            <v>DCCNTT.15.5</v>
          </cell>
          <cell r="E3">
            <v>7</v>
          </cell>
          <cell r="F3">
            <v>8.5</v>
          </cell>
          <cell r="G3">
            <v>9</v>
          </cell>
          <cell r="H3">
            <v>9</v>
          </cell>
          <cell r="I3">
            <v>9.5</v>
          </cell>
          <cell r="J3">
            <v>9.5</v>
          </cell>
          <cell r="K3">
            <v>8.75</v>
          </cell>
        </row>
        <row r="4">
          <cell r="A4">
            <v>24000781</v>
          </cell>
          <cell r="B4" t="str">
            <v>Lê Trường</v>
          </cell>
          <cell r="C4" t="str">
            <v>An</v>
          </cell>
          <cell r="D4" t="str">
            <v>DCCNTT.15.2</v>
          </cell>
          <cell r="E4">
            <v>8.5</v>
          </cell>
          <cell r="F4">
            <v>9.5</v>
          </cell>
          <cell r="G4">
            <v>8.5</v>
          </cell>
          <cell r="H4">
            <v>9.5</v>
          </cell>
          <cell r="I4">
            <v>9</v>
          </cell>
          <cell r="J4">
            <v>9</v>
          </cell>
          <cell r="K4">
            <v>9</v>
          </cell>
        </row>
        <row r="5">
          <cell r="A5">
            <v>24001546</v>
          </cell>
          <cell r="B5" t="str">
            <v>Lương Thành</v>
          </cell>
          <cell r="C5" t="str">
            <v>An</v>
          </cell>
          <cell r="D5" t="str">
            <v>DCCNTT.15.4</v>
          </cell>
          <cell r="E5">
            <v>8</v>
          </cell>
          <cell r="F5">
            <v>8.5</v>
          </cell>
          <cell r="G5">
            <v>8.5</v>
          </cell>
          <cell r="H5">
            <v>9</v>
          </cell>
          <cell r="I5">
            <v>9</v>
          </cell>
          <cell r="J5">
            <v>8.5</v>
          </cell>
          <cell r="K5">
            <v>8.5833333333333339</v>
          </cell>
        </row>
        <row r="6">
          <cell r="A6">
            <v>24000201</v>
          </cell>
          <cell r="B6" t="str">
            <v>Mai Ngọc Hà</v>
          </cell>
          <cell r="C6" t="str">
            <v>An</v>
          </cell>
          <cell r="D6" t="str">
            <v>DCQTM.15.7</v>
          </cell>
          <cell r="E6">
            <v>9</v>
          </cell>
          <cell r="F6">
            <v>9.5</v>
          </cell>
          <cell r="G6">
            <v>9.5</v>
          </cell>
          <cell r="H6">
            <v>9</v>
          </cell>
          <cell r="I6">
            <v>9.5</v>
          </cell>
          <cell r="J6">
            <v>9.5</v>
          </cell>
          <cell r="K6">
            <v>9.3333333333333339</v>
          </cell>
        </row>
        <row r="7">
          <cell r="A7">
            <v>24001078</v>
          </cell>
          <cell r="B7" t="str">
            <v>Nguyễn Bảo Thiên</v>
          </cell>
          <cell r="C7" t="str">
            <v>Ân</v>
          </cell>
          <cell r="D7" t="str">
            <v>DCCNTT.15.3</v>
          </cell>
          <cell r="E7">
            <v>7</v>
          </cell>
          <cell r="F7">
            <v>9</v>
          </cell>
          <cell r="G7">
            <v>8.5</v>
          </cell>
          <cell r="H7">
            <v>9</v>
          </cell>
          <cell r="I7">
            <v>8</v>
          </cell>
          <cell r="J7">
            <v>8.5</v>
          </cell>
          <cell r="K7">
            <v>8.3333333333333339</v>
          </cell>
        </row>
        <row r="8">
          <cell r="A8">
            <v>24000297</v>
          </cell>
          <cell r="B8" t="str">
            <v>Nguyễn Bình</v>
          </cell>
          <cell r="C8" t="str">
            <v>An</v>
          </cell>
          <cell r="D8" t="str">
            <v>DCTCNH.15.1</v>
          </cell>
          <cell r="E8">
            <v>9</v>
          </cell>
          <cell r="F8">
            <v>9.5</v>
          </cell>
          <cell r="G8">
            <v>9.5</v>
          </cell>
          <cell r="H8">
            <v>10</v>
          </cell>
          <cell r="I8">
            <v>10</v>
          </cell>
          <cell r="J8">
            <v>10</v>
          </cell>
          <cell r="K8">
            <v>9.6666666666666661</v>
          </cell>
        </row>
        <row r="9">
          <cell r="A9">
            <v>24001810</v>
          </cell>
          <cell r="B9" t="str">
            <v>Nguyễn Duy</v>
          </cell>
          <cell r="C9" t="str">
            <v>An</v>
          </cell>
          <cell r="D9" t="str">
            <v>DCQTM.15.3</v>
          </cell>
          <cell r="E9">
            <v>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1.3333333333333333</v>
          </cell>
        </row>
        <row r="10">
          <cell r="A10">
            <v>24002573</v>
          </cell>
          <cell r="B10" t="str">
            <v>Nguyễn Gia</v>
          </cell>
          <cell r="C10" t="str">
            <v>An</v>
          </cell>
          <cell r="D10" t="str">
            <v>DCCNTT.15.6</v>
          </cell>
          <cell r="E10">
            <v>7</v>
          </cell>
          <cell r="F10">
            <v>8.5</v>
          </cell>
          <cell r="G10">
            <v>7.5</v>
          </cell>
          <cell r="H10">
            <v>9</v>
          </cell>
          <cell r="I10">
            <v>8</v>
          </cell>
          <cell r="J10">
            <v>9</v>
          </cell>
          <cell r="K10">
            <v>8.1666666666666661</v>
          </cell>
        </row>
        <row r="11">
          <cell r="A11">
            <v>24003689</v>
          </cell>
          <cell r="B11" t="str">
            <v>Nguyễn Như</v>
          </cell>
          <cell r="C11" t="str">
            <v>An</v>
          </cell>
          <cell r="D11" t="str">
            <v>DCCNTT.15.8</v>
          </cell>
          <cell r="E11">
            <v>9.5</v>
          </cell>
          <cell r="F11">
            <v>9.5</v>
          </cell>
          <cell r="G11">
            <v>9.5</v>
          </cell>
          <cell r="H11">
            <v>10</v>
          </cell>
          <cell r="I11">
            <v>10</v>
          </cell>
          <cell r="J11">
            <v>9</v>
          </cell>
          <cell r="K11">
            <v>9.5833333333333339</v>
          </cell>
        </row>
        <row r="12">
          <cell r="A12">
            <v>24002292</v>
          </cell>
          <cell r="B12" t="str">
            <v>Nguyễn Thu</v>
          </cell>
          <cell r="C12" t="str">
            <v>An</v>
          </cell>
          <cell r="D12" t="str">
            <v>DCQT.15.6</v>
          </cell>
          <cell r="E12">
            <v>6.5</v>
          </cell>
          <cell r="F12">
            <v>9.5</v>
          </cell>
          <cell r="G12">
            <v>7.5</v>
          </cell>
          <cell r="H12">
            <v>9</v>
          </cell>
          <cell r="I12">
            <v>6</v>
          </cell>
          <cell r="J12">
            <v>8.5</v>
          </cell>
          <cell r="K12">
            <v>7.833333333333333</v>
          </cell>
        </row>
        <row r="13">
          <cell r="A13">
            <v>20222891</v>
          </cell>
          <cell r="B13" t="str">
            <v>Nguyễn Văn</v>
          </cell>
          <cell r="C13" t="str">
            <v>An</v>
          </cell>
          <cell r="D13" t="str">
            <v>DCQT13.10.8</v>
          </cell>
          <cell r="E13">
            <v>6.5</v>
          </cell>
          <cell r="F13">
            <v>7.5</v>
          </cell>
          <cell r="G13">
            <v>8.5</v>
          </cell>
          <cell r="H13">
            <v>9</v>
          </cell>
          <cell r="I13">
            <v>8.5</v>
          </cell>
          <cell r="J13">
            <v>0</v>
          </cell>
          <cell r="K13">
            <v>6.666666666666667</v>
          </cell>
        </row>
        <row r="14">
          <cell r="A14">
            <v>24001526</v>
          </cell>
          <cell r="B14" t="str">
            <v>Phạm Bình</v>
          </cell>
          <cell r="C14" t="str">
            <v>An</v>
          </cell>
          <cell r="D14" t="str">
            <v>DCQTM.15.2</v>
          </cell>
          <cell r="E14">
            <v>8</v>
          </cell>
          <cell r="F14">
            <v>9</v>
          </cell>
          <cell r="G14">
            <v>10</v>
          </cell>
          <cell r="H14">
            <v>8</v>
          </cell>
          <cell r="I14">
            <v>8.5</v>
          </cell>
          <cell r="J14">
            <v>0</v>
          </cell>
          <cell r="K14">
            <v>7.25</v>
          </cell>
        </row>
        <row r="15">
          <cell r="A15">
            <v>24000329</v>
          </cell>
          <cell r="B15" t="str">
            <v>Phạm Trọng Tân</v>
          </cell>
          <cell r="C15" t="str">
            <v>Ân</v>
          </cell>
          <cell r="D15" t="str">
            <v>DCTĐH.15.1</v>
          </cell>
          <cell r="E15">
            <v>7</v>
          </cell>
          <cell r="F15">
            <v>9</v>
          </cell>
          <cell r="G15">
            <v>9</v>
          </cell>
          <cell r="H15">
            <v>9.5</v>
          </cell>
          <cell r="I15">
            <v>8</v>
          </cell>
          <cell r="J15">
            <v>8</v>
          </cell>
          <cell r="K15">
            <v>8.4166666666666661</v>
          </cell>
        </row>
        <row r="16">
          <cell r="A16">
            <v>24003833</v>
          </cell>
          <cell r="B16" t="str">
            <v>Phạm Trường</v>
          </cell>
          <cell r="C16" t="str">
            <v>An</v>
          </cell>
          <cell r="D16" t="str">
            <v>DCQTM.15.6</v>
          </cell>
          <cell r="E16">
            <v>8</v>
          </cell>
          <cell r="F16">
            <v>9.5</v>
          </cell>
          <cell r="G16">
            <v>8.5</v>
          </cell>
          <cell r="H16">
            <v>9</v>
          </cell>
          <cell r="I16">
            <v>8.5</v>
          </cell>
          <cell r="J16">
            <v>8.5</v>
          </cell>
          <cell r="K16">
            <v>8.6666666666666661</v>
          </cell>
        </row>
        <row r="17">
          <cell r="A17">
            <v>24000292</v>
          </cell>
          <cell r="B17" t="str">
            <v>Phạm Vũ Hoàng</v>
          </cell>
          <cell r="C17" t="str">
            <v>Ân</v>
          </cell>
          <cell r="D17" t="str">
            <v>DCCNTT.15.C.1</v>
          </cell>
          <cell r="E17">
            <v>7</v>
          </cell>
          <cell r="F17">
            <v>9</v>
          </cell>
          <cell r="G17">
            <v>8.5</v>
          </cell>
          <cell r="H17">
            <v>10</v>
          </cell>
          <cell r="I17">
            <v>9</v>
          </cell>
          <cell r="J17">
            <v>9</v>
          </cell>
          <cell r="K17">
            <v>8.75</v>
          </cell>
        </row>
        <row r="18">
          <cell r="A18">
            <v>24001358</v>
          </cell>
          <cell r="B18" t="str">
            <v>Phan Đăng Trường</v>
          </cell>
          <cell r="C18" t="str">
            <v>An</v>
          </cell>
          <cell r="D18" t="str">
            <v>DCQT.15.6</v>
          </cell>
          <cell r="E18">
            <v>8.5</v>
          </cell>
          <cell r="F18">
            <v>7.5</v>
          </cell>
          <cell r="G18">
            <v>8</v>
          </cell>
          <cell r="H18">
            <v>9.5</v>
          </cell>
          <cell r="I18">
            <v>9</v>
          </cell>
          <cell r="J18">
            <v>8.5</v>
          </cell>
          <cell r="K18">
            <v>8.5</v>
          </cell>
        </row>
        <row r="19">
          <cell r="A19">
            <v>24002379</v>
          </cell>
          <cell r="B19" t="str">
            <v>Phùng Phúc</v>
          </cell>
          <cell r="C19" t="str">
            <v>An</v>
          </cell>
          <cell r="D19" t="str">
            <v>DCTĐH.15.2</v>
          </cell>
          <cell r="E19">
            <v>8.5</v>
          </cell>
          <cell r="F19">
            <v>9</v>
          </cell>
          <cell r="G19">
            <v>8</v>
          </cell>
          <cell r="H19">
            <v>9</v>
          </cell>
          <cell r="I19">
            <v>9</v>
          </cell>
          <cell r="J19">
            <v>8.5</v>
          </cell>
          <cell r="K19">
            <v>8.6666666666666661</v>
          </cell>
        </row>
        <row r="20">
          <cell r="A20">
            <v>24002873</v>
          </cell>
          <cell r="B20" t="str">
            <v>Tiêu Hoàng</v>
          </cell>
          <cell r="C20" t="str">
            <v>An</v>
          </cell>
          <cell r="D20" t="str">
            <v>DCĐĐT.15.3</v>
          </cell>
          <cell r="E20">
            <v>7.5</v>
          </cell>
          <cell r="F20">
            <v>9.5</v>
          </cell>
          <cell r="G20">
            <v>8.5</v>
          </cell>
          <cell r="H20">
            <v>10</v>
          </cell>
          <cell r="I20">
            <v>8.5</v>
          </cell>
          <cell r="J20">
            <v>7.5</v>
          </cell>
          <cell r="K20">
            <v>8.5833333333333339</v>
          </cell>
        </row>
        <row r="21">
          <cell r="A21">
            <v>24004567</v>
          </cell>
          <cell r="B21" t="str">
            <v>Trần Tất</v>
          </cell>
          <cell r="C21" t="str">
            <v>An</v>
          </cell>
          <cell r="D21" t="str">
            <v>DCĐĐT.15.4</v>
          </cell>
          <cell r="E21">
            <v>9</v>
          </cell>
          <cell r="F21">
            <v>8.5</v>
          </cell>
          <cell r="G21">
            <v>8.5</v>
          </cell>
          <cell r="H21">
            <v>9</v>
          </cell>
          <cell r="I21">
            <v>9</v>
          </cell>
          <cell r="J21">
            <v>9</v>
          </cell>
          <cell r="K21">
            <v>8.8333333333333339</v>
          </cell>
        </row>
        <row r="22">
          <cell r="A22">
            <v>24004604</v>
          </cell>
          <cell r="B22" t="str">
            <v>Trần Thị Thu</v>
          </cell>
          <cell r="C22" t="str">
            <v>An</v>
          </cell>
          <cell r="D22" t="str">
            <v>DCQTM.15.9</v>
          </cell>
          <cell r="E22">
            <v>7.5</v>
          </cell>
          <cell r="F22">
            <v>9.5</v>
          </cell>
          <cell r="G22">
            <v>9</v>
          </cell>
          <cell r="H22">
            <v>9.5</v>
          </cell>
          <cell r="I22">
            <v>9.5</v>
          </cell>
          <cell r="J22">
            <v>9</v>
          </cell>
          <cell r="K22">
            <v>9</v>
          </cell>
        </row>
        <row r="23">
          <cell r="A23">
            <v>20222548</v>
          </cell>
          <cell r="B23" t="str">
            <v>Bùi Đức</v>
          </cell>
          <cell r="C23" t="str">
            <v>Anh</v>
          </cell>
          <cell r="D23" t="str">
            <v>DCQT13.10.7</v>
          </cell>
          <cell r="E23">
            <v>9</v>
          </cell>
          <cell r="F23">
            <v>9.5</v>
          </cell>
          <cell r="G23">
            <v>10</v>
          </cell>
          <cell r="H23">
            <v>9</v>
          </cell>
          <cell r="I23">
            <v>9.5</v>
          </cell>
          <cell r="J23">
            <v>9.5</v>
          </cell>
          <cell r="K23">
            <v>9.4166666666666661</v>
          </cell>
        </row>
        <row r="24">
          <cell r="A24">
            <v>24000731</v>
          </cell>
          <cell r="B24" t="str">
            <v>Bùi Hoàng</v>
          </cell>
          <cell r="C24" t="str">
            <v>Anh</v>
          </cell>
          <cell r="D24" t="str">
            <v>DCQT.15.1</v>
          </cell>
          <cell r="E24">
            <v>7</v>
          </cell>
          <cell r="F24">
            <v>9.5</v>
          </cell>
          <cell r="G24">
            <v>7.5</v>
          </cell>
          <cell r="H24">
            <v>9</v>
          </cell>
          <cell r="I24">
            <v>8</v>
          </cell>
          <cell r="J24">
            <v>8</v>
          </cell>
          <cell r="K24">
            <v>8.1666666666666661</v>
          </cell>
        </row>
        <row r="25">
          <cell r="A25">
            <v>24003972</v>
          </cell>
          <cell r="B25" t="str">
            <v>Bùi Ngọc</v>
          </cell>
          <cell r="C25" t="str">
            <v>Anh</v>
          </cell>
          <cell r="D25" t="str">
            <v>DCQTM.15.9</v>
          </cell>
          <cell r="E25">
            <v>7</v>
          </cell>
          <cell r="F25">
            <v>9.5</v>
          </cell>
          <cell r="G25">
            <v>8</v>
          </cell>
          <cell r="H25">
            <v>9</v>
          </cell>
          <cell r="I25">
            <v>9</v>
          </cell>
          <cell r="J25">
            <v>8.5</v>
          </cell>
          <cell r="K25">
            <v>8.5</v>
          </cell>
        </row>
        <row r="26">
          <cell r="A26">
            <v>24002326</v>
          </cell>
          <cell r="B26" t="str">
            <v>Bùi Thị Diệp</v>
          </cell>
          <cell r="C26" t="str">
            <v>Anh</v>
          </cell>
          <cell r="D26" t="str">
            <v>DCQT.15.2</v>
          </cell>
          <cell r="E26">
            <v>8.5</v>
          </cell>
          <cell r="F26">
            <v>10</v>
          </cell>
          <cell r="G26">
            <v>9.5</v>
          </cell>
          <cell r="H26">
            <v>9</v>
          </cell>
          <cell r="I26">
            <v>9</v>
          </cell>
          <cell r="J26">
            <v>10</v>
          </cell>
          <cell r="K26">
            <v>9.3333333333333339</v>
          </cell>
        </row>
        <row r="27">
          <cell r="A27">
            <v>24003626</v>
          </cell>
          <cell r="B27" t="str">
            <v>Bùi Thị Lan</v>
          </cell>
          <cell r="C27" t="str">
            <v>Anh</v>
          </cell>
          <cell r="D27" t="str">
            <v>DCQT.15.6</v>
          </cell>
          <cell r="E27">
            <v>8</v>
          </cell>
          <cell r="F27">
            <v>9.5</v>
          </cell>
          <cell r="G27">
            <v>9.5</v>
          </cell>
          <cell r="H27">
            <v>9</v>
          </cell>
          <cell r="I27">
            <v>9.5</v>
          </cell>
          <cell r="J27">
            <v>9.5</v>
          </cell>
          <cell r="K27">
            <v>9.1666666666666661</v>
          </cell>
        </row>
        <row r="28">
          <cell r="A28">
            <v>24000202</v>
          </cell>
          <cell r="B28" t="str">
            <v>Bùi Tuấn</v>
          </cell>
          <cell r="C28" t="str">
            <v>Anh</v>
          </cell>
          <cell r="D28" t="str">
            <v>DCTĐH.15.1</v>
          </cell>
          <cell r="E28">
            <v>8</v>
          </cell>
          <cell r="F28">
            <v>10</v>
          </cell>
          <cell r="G28">
            <v>8</v>
          </cell>
          <cell r="H28">
            <v>9.5</v>
          </cell>
          <cell r="I28">
            <v>7</v>
          </cell>
          <cell r="J28">
            <v>8</v>
          </cell>
          <cell r="K28">
            <v>8.4166666666666661</v>
          </cell>
        </row>
        <row r="29">
          <cell r="A29">
            <v>24000496</v>
          </cell>
          <cell r="B29" t="str">
            <v>Bùi Tuấn</v>
          </cell>
          <cell r="C29" t="str">
            <v>Anh</v>
          </cell>
          <cell r="D29" t="str">
            <v>DCĐĐT.15.1</v>
          </cell>
          <cell r="E29">
            <v>7.5</v>
          </cell>
          <cell r="F29">
            <v>10</v>
          </cell>
          <cell r="G29">
            <v>8.5</v>
          </cell>
          <cell r="H29">
            <v>9.5</v>
          </cell>
          <cell r="I29">
            <v>7</v>
          </cell>
          <cell r="J29">
            <v>9.5</v>
          </cell>
          <cell r="K29">
            <v>8.6666666666666661</v>
          </cell>
        </row>
        <row r="30">
          <cell r="A30">
            <v>24002800</v>
          </cell>
          <cell r="B30" t="str">
            <v>Cấn Thị Vân</v>
          </cell>
          <cell r="C30" t="str">
            <v>Anh</v>
          </cell>
          <cell r="D30" t="str">
            <v>DCQT.15.3</v>
          </cell>
          <cell r="E30">
            <v>7</v>
          </cell>
          <cell r="F30">
            <v>9</v>
          </cell>
          <cell r="G30">
            <v>8.5</v>
          </cell>
          <cell r="H30">
            <v>8.5</v>
          </cell>
          <cell r="I30">
            <v>8</v>
          </cell>
          <cell r="J30">
            <v>8.5</v>
          </cell>
          <cell r="K30">
            <v>8.25</v>
          </cell>
        </row>
        <row r="31">
          <cell r="A31">
            <v>24003218</v>
          </cell>
          <cell r="B31" t="str">
            <v>Cao Đức</v>
          </cell>
          <cell r="C31" t="str">
            <v>Anh</v>
          </cell>
          <cell r="D31" t="str">
            <v>DCQTM.15.6</v>
          </cell>
          <cell r="E31">
            <v>8</v>
          </cell>
          <cell r="F31">
            <v>9</v>
          </cell>
          <cell r="G31">
            <v>8</v>
          </cell>
          <cell r="H31">
            <v>9</v>
          </cell>
          <cell r="I31">
            <v>8</v>
          </cell>
          <cell r="J31">
            <v>0</v>
          </cell>
          <cell r="K31">
            <v>7</v>
          </cell>
        </row>
        <row r="32">
          <cell r="A32">
            <v>24003017</v>
          </cell>
          <cell r="B32" t="str">
            <v>Cao Việt</v>
          </cell>
          <cell r="C32" t="str">
            <v>Anh</v>
          </cell>
          <cell r="D32" t="str">
            <v>DCTĐH.15.3</v>
          </cell>
          <cell r="E32">
            <v>8.5</v>
          </cell>
          <cell r="F32">
            <v>8.5</v>
          </cell>
          <cell r="G32">
            <v>9</v>
          </cell>
          <cell r="H32">
            <v>10</v>
          </cell>
          <cell r="I32">
            <v>8</v>
          </cell>
          <cell r="J32">
            <v>9</v>
          </cell>
          <cell r="K32">
            <v>8.8333333333333339</v>
          </cell>
        </row>
        <row r="33">
          <cell r="A33">
            <v>24000850</v>
          </cell>
          <cell r="B33" t="str">
            <v>Đặng Diệp</v>
          </cell>
          <cell r="C33" t="str">
            <v>Anh</v>
          </cell>
          <cell r="D33" t="str">
            <v>DCQTM.15.1</v>
          </cell>
          <cell r="E33">
            <v>7.5</v>
          </cell>
          <cell r="F33">
            <v>10</v>
          </cell>
          <cell r="G33">
            <v>9.5</v>
          </cell>
          <cell r="H33">
            <v>9</v>
          </cell>
          <cell r="I33">
            <v>9.5</v>
          </cell>
          <cell r="J33">
            <v>8.5</v>
          </cell>
          <cell r="K33">
            <v>9</v>
          </cell>
        </row>
        <row r="34">
          <cell r="A34">
            <v>24003567</v>
          </cell>
          <cell r="B34" t="str">
            <v>Đặng Hải</v>
          </cell>
          <cell r="C34" t="str">
            <v>Anh</v>
          </cell>
          <cell r="D34" t="str">
            <v>DCTĐH.15.3</v>
          </cell>
          <cell r="E34">
            <v>8</v>
          </cell>
          <cell r="F34">
            <v>9.5</v>
          </cell>
          <cell r="G34">
            <v>8.5</v>
          </cell>
          <cell r="H34">
            <v>7.5</v>
          </cell>
          <cell r="I34">
            <v>7</v>
          </cell>
          <cell r="J34">
            <v>9</v>
          </cell>
          <cell r="K34">
            <v>8.25</v>
          </cell>
        </row>
        <row r="35">
          <cell r="A35">
            <v>20220304</v>
          </cell>
          <cell r="B35" t="str">
            <v>Đặng Thị Hoàng</v>
          </cell>
          <cell r="C35" t="str">
            <v>Anh</v>
          </cell>
          <cell r="D35" t="str">
            <v>DCKT13.10.1</v>
          </cell>
          <cell r="E35">
            <v>8.5</v>
          </cell>
          <cell r="F35">
            <v>9.5</v>
          </cell>
          <cell r="G35">
            <v>9</v>
          </cell>
          <cell r="H35">
            <v>9</v>
          </cell>
          <cell r="I35">
            <v>8.5</v>
          </cell>
          <cell r="J35">
            <v>9.5</v>
          </cell>
          <cell r="K35">
            <v>9</v>
          </cell>
        </row>
        <row r="36">
          <cell r="A36">
            <v>24004463</v>
          </cell>
          <cell r="B36" t="str">
            <v>Đặng Thị Minh</v>
          </cell>
          <cell r="C36" t="str">
            <v>Anh</v>
          </cell>
          <cell r="D36" t="str">
            <v>DCQTM.15.9</v>
          </cell>
          <cell r="E36">
            <v>8</v>
          </cell>
          <cell r="F36">
            <v>10</v>
          </cell>
          <cell r="G36">
            <v>9</v>
          </cell>
          <cell r="H36">
            <v>9</v>
          </cell>
          <cell r="I36">
            <v>9</v>
          </cell>
          <cell r="J36">
            <v>10</v>
          </cell>
          <cell r="K36">
            <v>9.1666666666666661</v>
          </cell>
        </row>
        <row r="37">
          <cell r="A37">
            <v>24003293</v>
          </cell>
          <cell r="B37" t="str">
            <v>Đào Khả Tùng</v>
          </cell>
          <cell r="C37" t="str">
            <v>Anh</v>
          </cell>
          <cell r="D37" t="str">
            <v>DCCNTT.15.9</v>
          </cell>
          <cell r="E37">
            <v>9</v>
          </cell>
          <cell r="F37">
            <v>9</v>
          </cell>
          <cell r="G37">
            <v>9</v>
          </cell>
          <cell r="H37">
            <v>8.5</v>
          </cell>
          <cell r="I37">
            <v>8.5</v>
          </cell>
          <cell r="J37">
            <v>9.5</v>
          </cell>
          <cell r="K37">
            <v>8.9166666666666661</v>
          </cell>
        </row>
        <row r="38">
          <cell r="A38">
            <v>24002620</v>
          </cell>
          <cell r="B38" t="str">
            <v>Đào Ngọc</v>
          </cell>
          <cell r="C38" t="str">
            <v>Ánh</v>
          </cell>
          <cell r="D38" t="str">
            <v>DCDH.15</v>
          </cell>
          <cell r="E38">
            <v>8.5</v>
          </cell>
          <cell r="F38">
            <v>10</v>
          </cell>
          <cell r="G38">
            <v>8</v>
          </cell>
          <cell r="H38">
            <v>9</v>
          </cell>
          <cell r="I38">
            <v>8</v>
          </cell>
          <cell r="J38">
            <v>8</v>
          </cell>
          <cell r="K38">
            <v>8.5833333333333339</v>
          </cell>
        </row>
        <row r="39">
          <cell r="A39">
            <v>24004513</v>
          </cell>
          <cell r="B39" t="str">
            <v>Diêm Thị</v>
          </cell>
          <cell r="C39" t="str">
            <v>Ánh</v>
          </cell>
          <cell r="D39" t="str">
            <v>DCQTM.15.3</v>
          </cell>
          <cell r="E39">
            <v>8.5</v>
          </cell>
          <cell r="F39">
            <v>9.5</v>
          </cell>
          <cell r="G39">
            <v>9</v>
          </cell>
          <cell r="H39">
            <v>9.5</v>
          </cell>
          <cell r="I39">
            <v>9</v>
          </cell>
          <cell r="J39">
            <v>8.5</v>
          </cell>
          <cell r="K39">
            <v>9</v>
          </cell>
        </row>
        <row r="40">
          <cell r="A40">
            <v>20220568</v>
          </cell>
          <cell r="B40" t="str">
            <v>Đinh Đỗ Ngọc</v>
          </cell>
          <cell r="C40" t="str">
            <v>Anh</v>
          </cell>
          <cell r="D40" t="str">
            <v>DCDH13.10</v>
          </cell>
          <cell r="E40">
            <v>10</v>
          </cell>
          <cell r="F40">
            <v>10</v>
          </cell>
          <cell r="G40">
            <v>10</v>
          </cell>
          <cell r="H40">
            <v>9.5</v>
          </cell>
          <cell r="I40">
            <v>10</v>
          </cell>
          <cell r="J40">
            <v>10</v>
          </cell>
          <cell r="K40">
            <v>9.9166666666666661</v>
          </cell>
        </row>
        <row r="41">
          <cell r="A41">
            <v>24002755</v>
          </cell>
          <cell r="B41" t="str">
            <v>Đinh Đức</v>
          </cell>
          <cell r="C41" t="str">
            <v>Anh</v>
          </cell>
          <cell r="D41" t="str">
            <v>DCCNTP.15.KS</v>
          </cell>
          <cell r="E41">
            <v>10</v>
          </cell>
          <cell r="F41">
            <v>10</v>
          </cell>
          <cell r="G41">
            <v>9.5</v>
          </cell>
          <cell r="H41">
            <v>9</v>
          </cell>
          <cell r="I41">
            <v>9</v>
          </cell>
          <cell r="J41">
            <v>0</v>
          </cell>
          <cell r="K41">
            <v>7.916666666666667</v>
          </cell>
        </row>
        <row r="42">
          <cell r="A42">
            <v>24002852</v>
          </cell>
          <cell r="B42" t="str">
            <v>Đinh Đức</v>
          </cell>
          <cell r="C42" t="str">
            <v>Anh</v>
          </cell>
          <cell r="D42" t="str">
            <v>DCCNTT.15.7</v>
          </cell>
          <cell r="E42">
            <v>7.5</v>
          </cell>
          <cell r="F42">
            <v>9.5</v>
          </cell>
          <cell r="G42">
            <v>9</v>
          </cell>
          <cell r="H42">
            <v>9</v>
          </cell>
          <cell r="I42">
            <v>8.5</v>
          </cell>
          <cell r="J42">
            <v>8.5</v>
          </cell>
          <cell r="K42">
            <v>8.6666666666666661</v>
          </cell>
        </row>
        <row r="43">
          <cell r="A43">
            <v>24001421</v>
          </cell>
          <cell r="B43" t="str">
            <v>Đinh Ngọc</v>
          </cell>
          <cell r="C43" t="str">
            <v>Anh</v>
          </cell>
          <cell r="D43" t="str">
            <v>DCQT.15.1</v>
          </cell>
          <cell r="E43">
            <v>7</v>
          </cell>
          <cell r="F43">
            <v>8.5</v>
          </cell>
          <cell r="G43">
            <v>8.5</v>
          </cell>
          <cell r="H43">
            <v>7</v>
          </cell>
          <cell r="I43">
            <v>7.5</v>
          </cell>
          <cell r="J43">
            <v>7.5</v>
          </cell>
          <cell r="K43">
            <v>7.666666666666667</v>
          </cell>
        </row>
        <row r="44">
          <cell r="A44">
            <v>24003524</v>
          </cell>
          <cell r="B44" t="str">
            <v>Đinh Ngọc Châm</v>
          </cell>
          <cell r="C44" t="str">
            <v>Anh</v>
          </cell>
          <cell r="D44" t="str">
            <v>DCKT.15.C</v>
          </cell>
          <cell r="E44">
            <v>8.5</v>
          </cell>
          <cell r="F44">
            <v>9</v>
          </cell>
          <cell r="G44">
            <v>9.5</v>
          </cell>
          <cell r="H44">
            <v>9</v>
          </cell>
          <cell r="I44">
            <v>9</v>
          </cell>
          <cell r="J44">
            <v>9.5</v>
          </cell>
          <cell r="K44">
            <v>9.0833333333333339</v>
          </cell>
        </row>
        <row r="45">
          <cell r="A45">
            <v>24004319</v>
          </cell>
          <cell r="B45" t="str">
            <v>Đinh Thị Phương</v>
          </cell>
          <cell r="C45" t="str">
            <v>Anh</v>
          </cell>
          <cell r="D45" t="str">
            <v>DCKT.15.C</v>
          </cell>
          <cell r="E45">
            <v>9.5</v>
          </cell>
          <cell r="F45">
            <v>10</v>
          </cell>
          <cell r="G45">
            <v>9.5</v>
          </cell>
          <cell r="H45">
            <v>10</v>
          </cell>
          <cell r="I45">
            <v>9.5</v>
          </cell>
          <cell r="J45">
            <v>10</v>
          </cell>
          <cell r="K45">
            <v>9.75</v>
          </cell>
        </row>
        <row r="46">
          <cell r="A46">
            <v>24002356</v>
          </cell>
          <cell r="B46" t="str">
            <v>Đinh Thị Vân</v>
          </cell>
          <cell r="C46" t="str">
            <v>Anh</v>
          </cell>
          <cell r="D46" t="str">
            <v>DCKT.15.1</v>
          </cell>
          <cell r="E46">
            <v>10</v>
          </cell>
          <cell r="F46">
            <v>9.5</v>
          </cell>
          <cell r="G46">
            <v>10</v>
          </cell>
          <cell r="H46">
            <v>10</v>
          </cell>
          <cell r="I46">
            <v>9.5</v>
          </cell>
          <cell r="J46">
            <v>9.5</v>
          </cell>
          <cell r="K46">
            <v>9.75</v>
          </cell>
        </row>
        <row r="47">
          <cell r="A47">
            <v>24000348</v>
          </cell>
          <cell r="B47" t="str">
            <v>Đỗ Bá Việt</v>
          </cell>
          <cell r="C47" t="str">
            <v>Anh</v>
          </cell>
          <cell r="D47" t="str">
            <v>DCTĐH.15.1</v>
          </cell>
          <cell r="E47">
            <v>8.5</v>
          </cell>
          <cell r="F47">
            <v>9.5</v>
          </cell>
          <cell r="G47">
            <v>9.5</v>
          </cell>
          <cell r="H47">
            <v>9.5</v>
          </cell>
          <cell r="I47">
            <v>9</v>
          </cell>
          <cell r="J47">
            <v>9</v>
          </cell>
          <cell r="K47">
            <v>9.1666666666666661</v>
          </cell>
        </row>
        <row r="48">
          <cell r="A48">
            <v>24003026</v>
          </cell>
          <cell r="B48" t="str">
            <v>Đỗ Đức</v>
          </cell>
          <cell r="C48" t="str">
            <v>Anh</v>
          </cell>
          <cell r="D48" t="str">
            <v>DCĐĐT.15.3</v>
          </cell>
          <cell r="E48">
            <v>8</v>
          </cell>
          <cell r="F48">
            <v>9</v>
          </cell>
          <cell r="G48">
            <v>9.5</v>
          </cell>
          <cell r="H48">
            <v>9.5</v>
          </cell>
          <cell r="I48">
            <v>9.5</v>
          </cell>
          <cell r="J48">
            <v>9</v>
          </cell>
          <cell r="K48">
            <v>9.0833333333333339</v>
          </cell>
        </row>
        <row r="49">
          <cell r="A49">
            <v>24003132</v>
          </cell>
          <cell r="B49" t="str">
            <v>Đỗ Hà</v>
          </cell>
          <cell r="C49" t="str">
            <v>Anh</v>
          </cell>
          <cell r="D49" t="str">
            <v>DCQT.15.3</v>
          </cell>
          <cell r="E49">
            <v>7.5</v>
          </cell>
          <cell r="F49">
            <v>8.5</v>
          </cell>
          <cell r="G49">
            <v>8.5</v>
          </cell>
          <cell r="H49">
            <v>9</v>
          </cell>
          <cell r="I49">
            <v>8</v>
          </cell>
          <cell r="J49">
            <v>9</v>
          </cell>
          <cell r="K49">
            <v>8.4166666666666661</v>
          </cell>
        </row>
        <row r="50">
          <cell r="A50">
            <v>20223475</v>
          </cell>
          <cell r="B50" t="str">
            <v>Đỗ Hoàng</v>
          </cell>
          <cell r="C50" t="str">
            <v>Anh</v>
          </cell>
          <cell r="D50" t="str">
            <v>DCTĐH13.10.4</v>
          </cell>
          <cell r="E50">
            <v>7</v>
          </cell>
          <cell r="F50">
            <v>9.5</v>
          </cell>
          <cell r="G50">
            <v>8.5</v>
          </cell>
          <cell r="H50">
            <v>8.5</v>
          </cell>
          <cell r="I50">
            <v>7.5</v>
          </cell>
          <cell r="J50">
            <v>9.5</v>
          </cell>
          <cell r="K50">
            <v>8.4166666666666661</v>
          </cell>
        </row>
        <row r="51">
          <cell r="A51">
            <v>24000107</v>
          </cell>
          <cell r="B51" t="str">
            <v>Đỗ Hoàng</v>
          </cell>
          <cell r="C51" t="str">
            <v>Anh</v>
          </cell>
          <cell r="D51" t="str">
            <v>DCCNTT.15.1</v>
          </cell>
          <cell r="E51">
            <v>7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1.1666666666666667</v>
          </cell>
        </row>
        <row r="52">
          <cell r="A52">
            <v>20211933</v>
          </cell>
          <cell r="B52" t="str">
            <v>Doãn Hoàng</v>
          </cell>
          <cell r="C52" t="str">
            <v>Anh</v>
          </cell>
          <cell r="D52" t="str">
            <v>DCCNTT12.10.7</v>
          </cell>
          <cell r="E52">
            <v>8</v>
          </cell>
          <cell r="F52">
            <v>9</v>
          </cell>
          <cell r="G52">
            <v>9</v>
          </cell>
          <cell r="H52">
            <v>10</v>
          </cell>
          <cell r="I52">
            <v>8</v>
          </cell>
          <cell r="J52">
            <v>9</v>
          </cell>
          <cell r="K52">
            <v>8.8333333333333339</v>
          </cell>
        </row>
        <row r="53">
          <cell r="A53">
            <v>24001204</v>
          </cell>
          <cell r="B53" t="str">
            <v>Đoàn Tuấn</v>
          </cell>
          <cell r="C53" t="str">
            <v>Anh</v>
          </cell>
          <cell r="D53" t="str">
            <v>DCTKDHS.15.1</v>
          </cell>
          <cell r="E53">
            <v>8</v>
          </cell>
          <cell r="F53">
            <v>8.5</v>
          </cell>
          <cell r="G53">
            <v>8.5</v>
          </cell>
          <cell r="H53">
            <v>8.5</v>
          </cell>
          <cell r="I53">
            <v>8.5</v>
          </cell>
          <cell r="J53">
            <v>9</v>
          </cell>
          <cell r="K53">
            <v>8.5</v>
          </cell>
        </row>
        <row r="54">
          <cell r="A54">
            <v>24003967</v>
          </cell>
          <cell r="B54" t="str">
            <v>Đoàn Vũ Quỳnh</v>
          </cell>
          <cell r="C54" t="str">
            <v>Anh</v>
          </cell>
          <cell r="D54" t="str">
            <v>DCL.15.2</v>
          </cell>
          <cell r="E54">
            <v>7</v>
          </cell>
          <cell r="F54">
            <v>9.5</v>
          </cell>
          <cell r="G54">
            <v>8.5</v>
          </cell>
          <cell r="H54">
            <v>9.5</v>
          </cell>
          <cell r="I54">
            <v>8.5</v>
          </cell>
          <cell r="J54">
            <v>9.5</v>
          </cell>
          <cell r="K54">
            <v>8.75</v>
          </cell>
        </row>
        <row r="55">
          <cell r="A55">
            <v>24003715</v>
          </cell>
          <cell r="B55" t="str">
            <v>Đồng Việt</v>
          </cell>
          <cell r="C55" t="str">
            <v>Anh</v>
          </cell>
          <cell r="D55" t="str">
            <v>DCTĐH.15.4</v>
          </cell>
          <cell r="E55">
            <v>10</v>
          </cell>
          <cell r="F55">
            <v>9.5</v>
          </cell>
          <cell r="G55">
            <v>9</v>
          </cell>
          <cell r="H55">
            <v>9</v>
          </cell>
          <cell r="I55">
            <v>8.5</v>
          </cell>
          <cell r="J55">
            <v>9.5</v>
          </cell>
          <cell r="K55">
            <v>9.25</v>
          </cell>
        </row>
        <row r="56">
          <cell r="A56">
            <v>24003069</v>
          </cell>
          <cell r="B56" t="str">
            <v>Dương Lương Duy</v>
          </cell>
          <cell r="C56" t="str">
            <v>Anh</v>
          </cell>
          <cell r="D56" t="str">
            <v>DCTĐH.15.3</v>
          </cell>
          <cell r="E56">
            <v>7.5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1.25</v>
          </cell>
        </row>
        <row r="57">
          <cell r="A57">
            <v>24001764</v>
          </cell>
          <cell r="B57" t="str">
            <v>Dương Ngọc</v>
          </cell>
          <cell r="C57" t="str">
            <v>Ánh</v>
          </cell>
          <cell r="D57" t="str">
            <v>DCQTM.15.3</v>
          </cell>
          <cell r="E57">
            <v>7.5</v>
          </cell>
          <cell r="F57">
            <v>9</v>
          </cell>
          <cell r="G57">
            <v>10</v>
          </cell>
          <cell r="H57">
            <v>9.5</v>
          </cell>
          <cell r="I57">
            <v>9</v>
          </cell>
          <cell r="J57">
            <v>9.5</v>
          </cell>
          <cell r="K57">
            <v>9.0833333333333339</v>
          </cell>
        </row>
        <row r="58">
          <cell r="A58">
            <v>24002757</v>
          </cell>
          <cell r="B58" t="str">
            <v>Dương Phương</v>
          </cell>
          <cell r="C58" t="str">
            <v>Anh</v>
          </cell>
          <cell r="D58" t="str">
            <v>DCKT.15.C</v>
          </cell>
          <cell r="E58">
            <v>7.5</v>
          </cell>
          <cell r="F58">
            <v>8.5</v>
          </cell>
          <cell r="G58">
            <v>8.5</v>
          </cell>
          <cell r="H58">
            <v>10</v>
          </cell>
          <cell r="I58">
            <v>7.5</v>
          </cell>
          <cell r="J58">
            <v>9.5</v>
          </cell>
          <cell r="K58">
            <v>8.5833333333333339</v>
          </cell>
        </row>
        <row r="59">
          <cell r="A59">
            <v>24001405</v>
          </cell>
          <cell r="B59" t="str">
            <v>Dương Thị Ngọc</v>
          </cell>
          <cell r="C59" t="str">
            <v>Ánh</v>
          </cell>
          <cell r="D59" t="str">
            <v>DCQTM.15.2</v>
          </cell>
          <cell r="E59">
            <v>8.5</v>
          </cell>
          <cell r="F59">
            <v>9</v>
          </cell>
          <cell r="G59">
            <v>9</v>
          </cell>
          <cell r="H59">
            <v>9</v>
          </cell>
          <cell r="I59">
            <v>9</v>
          </cell>
          <cell r="J59">
            <v>9.5</v>
          </cell>
          <cell r="K59">
            <v>9</v>
          </cell>
        </row>
        <row r="60">
          <cell r="A60">
            <v>24002970</v>
          </cell>
          <cell r="B60" t="str">
            <v>Dương Thị Ngọc</v>
          </cell>
          <cell r="C60" t="str">
            <v>Anh</v>
          </cell>
          <cell r="D60" t="str">
            <v>DCQTM.15.5</v>
          </cell>
          <cell r="E60">
            <v>7.5</v>
          </cell>
          <cell r="F60">
            <v>9.5</v>
          </cell>
          <cell r="G60">
            <v>7.5</v>
          </cell>
          <cell r="H60">
            <v>9.5</v>
          </cell>
          <cell r="I60">
            <v>8.5</v>
          </cell>
          <cell r="J60">
            <v>9.5</v>
          </cell>
          <cell r="K60">
            <v>8.6666666666666661</v>
          </cell>
        </row>
        <row r="61">
          <cell r="A61">
            <v>24003787</v>
          </cell>
          <cell r="B61" t="str">
            <v>Dương Thị Ngọc</v>
          </cell>
          <cell r="C61" t="str">
            <v>Anh</v>
          </cell>
          <cell r="D61" t="str">
            <v>DCQT.15.6</v>
          </cell>
          <cell r="E61">
            <v>8</v>
          </cell>
          <cell r="F61">
            <v>9</v>
          </cell>
          <cell r="G61">
            <v>9.5</v>
          </cell>
          <cell r="H61">
            <v>8.5</v>
          </cell>
          <cell r="I61">
            <v>8.5</v>
          </cell>
          <cell r="J61">
            <v>10</v>
          </cell>
          <cell r="K61">
            <v>8.9166666666666661</v>
          </cell>
        </row>
        <row r="62">
          <cell r="A62">
            <v>24003755</v>
          </cell>
          <cell r="B62" t="str">
            <v>Hồ Hoài</v>
          </cell>
          <cell r="C62" t="str">
            <v>Anh</v>
          </cell>
          <cell r="D62" t="str">
            <v>DCKTACCA.15</v>
          </cell>
          <cell r="E62">
            <v>7.5</v>
          </cell>
          <cell r="F62">
            <v>9.5</v>
          </cell>
          <cell r="G62">
            <v>7</v>
          </cell>
          <cell r="H62">
            <v>9</v>
          </cell>
          <cell r="I62">
            <v>9</v>
          </cell>
          <cell r="J62">
            <v>8.5</v>
          </cell>
          <cell r="K62">
            <v>8.4166666666666661</v>
          </cell>
        </row>
        <row r="63">
          <cell r="A63">
            <v>24002412</v>
          </cell>
          <cell r="B63" t="str">
            <v>Hồ Lê Sỹ</v>
          </cell>
          <cell r="C63" t="str">
            <v>Anh</v>
          </cell>
          <cell r="D63" t="str">
            <v>DCIT.15</v>
          </cell>
          <cell r="E63">
            <v>10</v>
          </cell>
          <cell r="F63">
            <v>9</v>
          </cell>
          <cell r="G63">
            <v>9.5</v>
          </cell>
          <cell r="H63">
            <v>9.5</v>
          </cell>
          <cell r="I63">
            <v>9.5</v>
          </cell>
          <cell r="J63">
            <v>10</v>
          </cell>
          <cell r="K63">
            <v>9.5833333333333339</v>
          </cell>
        </row>
        <row r="64">
          <cell r="A64">
            <v>24004223</v>
          </cell>
          <cell r="B64" t="str">
            <v>Hoàng Kim</v>
          </cell>
          <cell r="C64" t="str">
            <v>Anh</v>
          </cell>
          <cell r="D64" t="str">
            <v>DCKT.15.1</v>
          </cell>
          <cell r="E64">
            <v>8</v>
          </cell>
          <cell r="F64">
            <v>9</v>
          </cell>
          <cell r="G64">
            <v>8.5</v>
          </cell>
          <cell r="H64">
            <v>9.5</v>
          </cell>
          <cell r="I64">
            <v>9</v>
          </cell>
          <cell r="J64">
            <v>8.5</v>
          </cell>
          <cell r="K64">
            <v>8.75</v>
          </cell>
        </row>
        <row r="65">
          <cell r="A65">
            <v>24004084</v>
          </cell>
          <cell r="B65" t="str">
            <v>Hoàng Ngọc</v>
          </cell>
          <cell r="C65" t="str">
            <v>Anh</v>
          </cell>
          <cell r="E65">
            <v>7.5</v>
          </cell>
          <cell r="F65">
            <v>9</v>
          </cell>
          <cell r="G65">
            <v>8</v>
          </cell>
          <cell r="H65">
            <v>9.5</v>
          </cell>
          <cell r="I65">
            <v>8.5</v>
          </cell>
          <cell r="J65">
            <v>7.5</v>
          </cell>
          <cell r="K65">
            <v>8.3333333333333339</v>
          </cell>
        </row>
        <row r="66">
          <cell r="A66">
            <v>24004331</v>
          </cell>
          <cell r="B66" t="str">
            <v>Hoàng Phương</v>
          </cell>
          <cell r="C66" t="str">
            <v>Anh</v>
          </cell>
          <cell r="D66" t="str">
            <v>DCQTM.15.6</v>
          </cell>
          <cell r="E66">
            <v>8</v>
          </cell>
          <cell r="F66">
            <v>9.5</v>
          </cell>
          <cell r="G66">
            <v>8.5</v>
          </cell>
          <cell r="H66">
            <v>9.5</v>
          </cell>
          <cell r="I66">
            <v>9</v>
          </cell>
          <cell r="J66">
            <v>0</v>
          </cell>
          <cell r="K66">
            <v>7.416666666666667</v>
          </cell>
        </row>
        <row r="67">
          <cell r="A67">
            <v>24000984</v>
          </cell>
          <cell r="B67" t="str">
            <v>Hoàng Thị Mai</v>
          </cell>
          <cell r="C67" t="str">
            <v>Anh</v>
          </cell>
          <cell r="D67" t="str">
            <v>DCL.15.1</v>
          </cell>
          <cell r="E67">
            <v>7.5</v>
          </cell>
          <cell r="F67">
            <v>9.5</v>
          </cell>
          <cell r="G67">
            <v>9</v>
          </cell>
          <cell r="H67">
            <v>9.5</v>
          </cell>
          <cell r="I67">
            <v>8</v>
          </cell>
          <cell r="J67">
            <v>8.5</v>
          </cell>
          <cell r="K67">
            <v>8.6666666666666661</v>
          </cell>
        </row>
        <row r="68">
          <cell r="A68">
            <v>24002201</v>
          </cell>
          <cell r="B68" t="str">
            <v>Hoàng Thị Ngọc</v>
          </cell>
          <cell r="C68" t="str">
            <v>Ánh</v>
          </cell>
          <cell r="D68" t="str">
            <v>DCKT.15.1</v>
          </cell>
          <cell r="E68">
            <v>7.5</v>
          </cell>
          <cell r="F68">
            <v>9.5</v>
          </cell>
          <cell r="G68">
            <v>8.5</v>
          </cell>
          <cell r="H68">
            <v>9.5</v>
          </cell>
          <cell r="I68">
            <v>8</v>
          </cell>
          <cell r="J68">
            <v>8</v>
          </cell>
          <cell r="K68">
            <v>8.5</v>
          </cell>
        </row>
        <row r="69">
          <cell r="A69">
            <v>24002892</v>
          </cell>
          <cell r="B69" t="str">
            <v>Hoàng Thị Quỳnh</v>
          </cell>
          <cell r="C69" t="str">
            <v>Anh</v>
          </cell>
          <cell r="D69" t="str">
            <v>DCTCNH.15.1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A70">
            <v>24002494</v>
          </cell>
          <cell r="B70" t="str">
            <v>Hoàng Văn</v>
          </cell>
          <cell r="C70" t="str">
            <v>Anh</v>
          </cell>
          <cell r="D70" t="str">
            <v>DCCNTT.15.6</v>
          </cell>
          <cell r="E70">
            <v>8</v>
          </cell>
          <cell r="F70">
            <v>9.5</v>
          </cell>
          <cell r="G70">
            <v>9.5</v>
          </cell>
          <cell r="H70">
            <v>9</v>
          </cell>
          <cell r="I70">
            <v>9.5</v>
          </cell>
          <cell r="J70">
            <v>9</v>
          </cell>
          <cell r="K70">
            <v>9.0833333333333339</v>
          </cell>
        </row>
        <row r="71">
          <cell r="A71">
            <v>24000925</v>
          </cell>
          <cell r="B71" t="str">
            <v>Hoàng Việt</v>
          </cell>
          <cell r="C71" t="str">
            <v>Anh</v>
          </cell>
          <cell r="D71" t="str">
            <v>DCQT.15.6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>
            <v>24000535</v>
          </cell>
          <cell r="B72" t="str">
            <v>Khổng Tuấn</v>
          </cell>
          <cell r="C72" t="str">
            <v>Anh</v>
          </cell>
          <cell r="D72" t="str">
            <v>DCĐĐT.15.1</v>
          </cell>
          <cell r="E72">
            <v>8</v>
          </cell>
          <cell r="F72">
            <v>9.5</v>
          </cell>
          <cell r="G72">
            <v>8.5</v>
          </cell>
          <cell r="H72">
            <v>8.5</v>
          </cell>
          <cell r="I72">
            <v>9</v>
          </cell>
          <cell r="J72">
            <v>8.5</v>
          </cell>
          <cell r="K72">
            <v>8.6666666666666661</v>
          </cell>
        </row>
        <row r="73">
          <cell r="A73">
            <v>24000728</v>
          </cell>
          <cell r="B73" t="str">
            <v>Lê Đức</v>
          </cell>
          <cell r="C73" t="str">
            <v>Anh</v>
          </cell>
          <cell r="D73" t="str">
            <v>DCCNTT.15.2</v>
          </cell>
          <cell r="E73">
            <v>8.5</v>
          </cell>
          <cell r="F73">
            <v>9.5</v>
          </cell>
          <cell r="G73">
            <v>9</v>
          </cell>
          <cell r="H73">
            <v>9</v>
          </cell>
          <cell r="I73">
            <v>9.5</v>
          </cell>
          <cell r="J73">
            <v>9.5</v>
          </cell>
          <cell r="K73">
            <v>9.1666666666666661</v>
          </cell>
        </row>
        <row r="74">
          <cell r="A74">
            <v>24001484</v>
          </cell>
          <cell r="B74" t="str">
            <v>Lê Phương</v>
          </cell>
          <cell r="C74" t="str">
            <v>Anh</v>
          </cell>
          <cell r="D74" t="str">
            <v>DCCNTP.15.KS</v>
          </cell>
          <cell r="E74">
            <v>9</v>
          </cell>
          <cell r="F74">
            <v>10</v>
          </cell>
          <cell r="G74">
            <v>9</v>
          </cell>
          <cell r="H74">
            <v>10</v>
          </cell>
          <cell r="I74">
            <v>8</v>
          </cell>
          <cell r="J74">
            <v>8</v>
          </cell>
          <cell r="K74">
            <v>9</v>
          </cell>
        </row>
        <row r="75">
          <cell r="A75">
            <v>24001416</v>
          </cell>
          <cell r="B75" t="str">
            <v>Lê Quốc</v>
          </cell>
          <cell r="C75" t="str">
            <v>Anh</v>
          </cell>
          <cell r="D75" t="str">
            <v>DCCNTT.15.3</v>
          </cell>
          <cell r="E75">
            <v>7.5</v>
          </cell>
          <cell r="F75">
            <v>9</v>
          </cell>
          <cell r="G75">
            <v>8</v>
          </cell>
          <cell r="H75">
            <v>9</v>
          </cell>
          <cell r="I75">
            <v>9.5</v>
          </cell>
          <cell r="J75">
            <v>10</v>
          </cell>
          <cell r="K75">
            <v>8.8333333333333339</v>
          </cell>
        </row>
        <row r="76">
          <cell r="A76">
            <v>24004071</v>
          </cell>
          <cell r="B76" t="str">
            <v>Lê Thị Kim</v>
          </cell>
          <cell r="C76" t="str">
            <v>Anh</v>
          </cell>
          <cell r="D76" t="str">
            <v>DCQT.15.5</v>
          </cell>
          <cell r="E76">
            <v>9.5</v>
          </cell>
          <cell r="F76">
            <v>9.5</v>
          </cell>
          <cell r="G76">
            <v>8.5</v>
          </cell>
          <cell r="H76">
            <v>9</v>
          </cell>
          <cell r="I76">
            <v>8</v>
          </cell>
          <cell r="J76">
            <v>10</v>
          </cell>
          <cell r="K76">
            <v>9.0833333333333339</v>
          </cell>
        </row>
        <row r="77">
          <cell r="A77">
            <v>24002401</v>
          </cell>
          <cell r="B77" t="str">
            <v>Lê Thị Ngọc</v>
          </cell>
          <cell r="C77" t="str">
            <v>Ánh</v>
          </cell>
          <cell r="D77" t="str">
            <v>DCDH.15</v>
          </cell>
          <cell r="E77">
            <v>9</v>
          </cell>
          <cell r="F77">
            <v>10</v>
          </cell>
          <cell r="G77">
            <v>9.5</v>
          </cell>
          <cell r="H77">
            <v>10</v>
          </cell>
          <cell r="I77">
            <v>9</v>
          </cell>
          <cell r="J77">
            <v>10</v>
          </cell>
          <cell r="K77">
            <v>9.5833333333333339</v>
          </cell>
        </row>
        <row r="78">
          <cell r="A78">
            <v>24003513</v>
          </cell>
          <cell r="B78" t="str">
            <v>Lê Thị Quỳnh</v>
          </cell>
          <cell r="C78" t="str">
            <v>Anh</v>
          </cell>
          <cell r="D78" t="str">
            <v>DCQTM.15.5</v>
          </cell>
          <cell r="E78">
            <v>8</v>
          </cell>
          <cell r="F78">
            <v>9</v>
          </cell>
          <cell r="G78">
            <v>8.5</v>
          </cell>
          <cell r="H78">
            <v>9</v>
          </cell>
          <cell r="I78">
            <v>8</v>
          </cell>
          <cell r="J78">
            <v>8.5</v>
          </cell>
          <cell r="K78">
            <v>8.5</v>
          </cell>
        </row>
        <row r="79">
          <cell r="A79">
            <v>24002474</v>
          </cell>
          <cell r="B79" t="str">
            <v>Lê Trâm</v>
          </cell>
          <cell r="C79" t="str">
            <v>Anh</v>
          </cell>
          <cell r="D79" t="str">
            <v>DCKT.15.1</v>
          </cell>
          <cell r="E79">
            <v>10</v>
          </cell>
          <cell r="F79">
            <v>10</v>
          </cell>
          <cell r="G79">
            <v>10</v>
          </cell>
          <cell r="H79">
            <v>10</v>
          </cell>
          <cell r="I79">
            <v>9.5</v>
          </cell>
          <cell r="J79">
            <v>10</v>
          </cell>
          <cell r="K79">
            <v>9.9166666666666661</v>
          </cell>
        </row>
        <row r="80">
          <cell r="A80">
            <v>24000214</v>
          </cell>
          <cell r="B80" t="str">
            <v>Lê Tuấn</v>
          </cell>
          <cell r="C80" t="str">
            <v>Anh</v>
          </cell>
          <cell r="D80" t="str">
            <v>DCCNTT.15.C.1</v>
          </cell>
          <cell r="E80">
            <v>8</v>
          </cell>
          <cell r="F80">
            <v>8</v>
          </cell>
          <cell r="G80">
            <v>9</v>
          </cell>
          <cell r="H80">
            <v>9</v>
          </cell>
          <cell r="I80">
            <v>9.5</v>
          </cell>
          <cell r="J80">
            <v>9</v>
          </cell>
          <cell r="K80">
            <v>8.75</v>
          </cell>
        </row>
        <row r="81">
          <cell r="A81">
            <v>24003279</v>
          </cell>
          <cell r="B81" t="str">
            <v>Lê Tuấn</v>
          </cell>
          <cell r="C81" t="str">
            <v>Anh</v>
          </cell>
          <cell r="D81" t="str">
            <v>DCDH.15</v>
          </cell>
          <cell r="E81">
            <v>10</v>
          </cell>
          <cell r="F81">
            <v>10</v>
          </cell>
          <cell r="G81">
            <v>9.5</v>
          </cell>
          <cell r="H81">
            <v>10</v>
          </cell>
          <cell r="I81">
            <v>9</v>
          </cell>
          <cell r="J81">
            <v>9.5</v>
          </cell>
          <cell r="K81">
            <v>9.6666666666666661</v>
          </cell>
        </row>
        <row r="82">
          <cell r="A82">
            <v>24000133</v>
          </cell>
          <cell r="B82" t="str">
            <v>Lê Văn Hoàng</v>
          </cell>
          <cell r="C82" t="str">
            <v>Anh</v>
          </cell>
          <cell r="D82" t="str">
            <v>DCQTM.15.1</v>
          </cell>
          <cell r="E82">
            <v>6</v>
          </cell>
          <cell r="F82">
            <v>9</v>
          </cell>
          <cell r="G82">
            <v>7.5</v>
          </cell>
          <cell r="H82">
            <v>9.5</v>
          </cell>
          <cell r="I82">
            <v>9.5</v>
          </cell>
          <cell r="J82">
            <v>7</v>
          </cell>
          <cell r="K82">
            <v>8.0833333333333339</v>
          </cell>
        </row>
        <row r="83">
          <cell r="A83">
            <v>24000798</v>
          </cell>
          <cell r="B83" t="str">
            <v>Lộc Bình</v>
          </cell>
          <cell r="C83" t="str">
            <v>Anh</v>
          </cell>
          <cell r="D83" t="str">
            <v>DCĐĐT.15.1</v>
          </cell>
          <cell r="E83">
            <v>7.5</v>
          </cell>
          <cell r="F83">
            <v>8.5</v>
          </cell>
          <cell r="G83">
            <v>9</v>
          </cell>
          <cell r="H83">
            <v>8.5</v>
          </cell>
          <cell r="I83">
            <v>9</v>
          </cell>
          <cell r="J83">
            <v>7.5</v>
          </cell>
          <cell r="K83">
            <v>8.3333333333333339</v>
          </cell>
        </row>
        <row r="84">
          <cell r="A84">
            <v>24000059</v>
          </cell>
          <cell r="B84" t="str">
            <v>Lương Hoàng</v>
          </cell>
          <cell r="C84" t="str">
            <v>Anh</v>
          </cell>
          <cell r="D84" t="str">
            <v>DCCNTT.15.1</v>
          </cell>
          <cell r="E84">
            <v>7</v>
          </cell>
          <cell r="F84">
            <v>9.5</v>
          </cell>
          <cell r="G84">
            <v>8</v>
          </cell>
          <cell r="H84">
            <v>10</v>
          </cell>
          <cell r="I84">
            <v>7.5</v>
          </cell>
          <cell r="J84">
            <v>7.5</v>
          </cell>
          <cell r="K84">
            <v>8.25</v>
          </cell>
        </row>
        <row r="85">
          <cell r="A85">
            <v>24004325</v>
          </cell>
          <cell r="B85" t="str">
            <v>Lương Hoàng</v>
          </cell>
          <cell r="C85" t="str">
            <v>Anh</v>
          </cell>
          <cell r="D85" t="str">
            <v>DCCNTT.15.1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A86">
            <v>20224145</v>
          </cell>
          <cell r="B86" t="str">
            <v>Lương Thế</v>
          </cell>
          <cell r="C86" t="str">
            <v>Anh</v>
          </cell>
          <cell r="D86" t="str">
            <v>DCCNTT13.10.21</v>
          </cell>
          <cell r="E86">
            <v>6.5</v>
          </cell>
          <cell r="F86">
            <v>10</v>
          </cell>
          <cell r="G86">
            <v>8</v>
          </cell>
          <cell r="H86">
            <v>9.5</v>
          </cell>
          <cell r="I86">
            <v>8.5</v>
          </cell>
          <cell r="J86">
            <v>7.5</v>
          </cell>
          <cell r="K86">
            <v>8.3333333333333339</v>
          </cell>
        </row>
        <row r="87">
          <cell r="A87">
            <v>24003772</v>
          </cell>
          <cell r="B87" t="str">
            <v>Lưu Tiến</v>
          </cell>
          <cell r="C87" t="str">
            <v>Anh</v>
          </cell>
          <cell r="D87" t="str">
            <v>DCCNTT.15.8</v>
          </cell>
          <cell r="E87">
            <v>8.5</v>
          </cell>
          <cell r="F87">
            <v>9.5</v>
          </cell>
          <cell r="G87">
            <v>8.5</v>
          </cell>
          <cell r="H87">
            <v>9</v>
          </cell>
          <cell r="I87">
            <v>7.5</v>
          </cell>
          <cell r="J87">
            <v>8</v>
          </cell>
          <cell r="K87">
            <v>8.5</v>
          </cell>
        </row>
        <row r="88">
          <cell r="A88">
            <v>24001094</v>
          </cell>
          <cell r="B88" t="str">
            <v>Lưu Tuấn</v>
          </cell>
          <cell r="C88" t="str">
            <v>Anh</v>
          </cell>
          <cell r="D88" t="str">
            <v>DCCNTT.15.3</v>
          </cell>
          <cell r="E88">
            <v>7.5</v>
          </cell>
          <cell r="F88">
            <v>9.5</v>
          </cell>
          <cell r="G88">
            <v>7.5</v>
          </cell>
          <cell r="H88">
            <v>7.5</v>
          </cell>
          <cell r="I88">
            <v>5.5</v>
          </cell>
          <cell r="J88">
            <v>7.5</v>
          </cell>
          <cell r="K88">
            <v>7.5</v>
          </cell>
        </row>
        <row r="89">
          <cell r="A89">
            <v>24002712</v>
          </cell>
          <cell r="B89" t="str">
            <v>Mai Phương</v>
          </cell>
          <cell r="C89" t="str">
            <v>Anh</v>
          </cell>
          <cell r="D89" t="str">
            <v>DCDH.15</v>
          </cell>
          <cell r="E89">
            <v>8</v>
          </cell>
          <cell r="F89">
            <v>9.5</v>
          </cell>
          <cell r="G89">
            <v>9.5</v>
          </cell>
          <cell r="H89">
            <v>10</v>
          </cell>
          <cell r="I89">
            <v>8</v>
          </cell>
          <cell r="J89">
            <v>9</v>
          </cell>
          <cell r="K89">
            <v>9</v>
          </cell>
        </row>
        <row r="90">
          <cell r="A90">
            <v>24003548</v>
          </cell>
          <cell r="B90" t="str">
            <v>Mai Phương</v>
          </cell>
          <cell r="C90" t="str">
            <v>Anh</v>
          </cell>
          <cell r="D90" t="str">
            <v>DCL.15.1</v>
          </cell>
          <cell r="E90">
            <v>7.5</v>
          </cell>
          <cell r="F90">
            <v>9.5</v>
          </cell>
          <cell r="G90">
            <v>8</v>
          </cell>
          <cell r="H90">
            <v>10</v>
          </cell>
          <cell r="I90">
            <v>8</v>
          </cell>
          <cell r="J90">
            <v>8.5</v>
          </cell>
          <cell r="K90">
            <v>8.5833333333333339</v>
          </cell>
        </row>
        <row r="91">
          <cell r="A91">
            <v>20233718</v>
          </cell>
          <cell r="B91" t="str">
            <v>Mai Thị Hồng</v>
          </cell>
          <cell r="C91" t="str">
            <v>Anh</v>
          </cell>
          <cell r="D91" t="str">
            <v>DCL.14</v>
          </cell>
          <cell r="E91">
            <v>9</v>
          </cell>
          <cell r="F91">
            <v>9.5</v>
          </cell>
          <cell r="G91">
            <v>9</v>
          </cell>
          <cell r="H91">
            <v>9.5</v>
          </cell>
          <cell r="I91">
            <v>9</v>
          </cell>
          <cell r="J91">
            <v>10</v>
          </cell>
          <cell r="K91">
            <v>9.3333333333333339</v>
          </cell>
        </row>
        <row r="92">
          <cell r="A92">
            <v>24003379</v>
          </cell>
          <cell r="B92" t="str">
            <v>Ngô Huyền</v>
          </cell>
          <cell r="C92" t="str">
            <v>Anh</v>
          </cell>
          <cell r="D92" t="str">
            <v>DCQTM.15.8</v>
          </cell>
          <cell r="E92">
            <v>7.5</v>
          </cell>
          <cell r="F92">
            <v>9</v>
          </cell>
          <cell r="G92">
            <v>8</v>
          </cell>
          <cell r="H92">
            <v>9</v>
          </cell>
          <cell r="I92">
            <v>7</v>
          </cell>
          <cell r="J92">
            <v>9</v>
          </cell>
          <cell r="K92">
            <v>8.25</v>
          </cell>
        </row>
        <row r="93">
          <cell r="A93">
            <v>24000116</v>
          </cell>
          <cell r="B93" t="str">
            <v>Ngô Quang Việt</v>
          </cell>
          <cell r="C93" t="str">
            <v>Anh</v>
          </cell>
          <cell r="D93" t="str">
            <v>DCĐĐT.15.1</v>
          </cell>
          <cell r="E93">
            <v>6.5</v>
          </cell>
          <cell r="F93">
            <v>9.5</v>
          </cell>
          <cell r="G93">
            <v>7.5</v>
          </cell>
          <cell r="H93">
            <v>9</v>
          </cell>
          <cell r="I93">
            <v>9</v>
          </cell>
          <cell r="J93">
            <v>9.5</v>
          </cell>
          <cell r="K93">
            <v>8.5</v>
          </cell>
        </row>
        <row r="94">
          <cell r="A94">
            <v>24003434</v>
          </cell>
          <cell r="B94" t="str">
            <v>Ngô Quốc</v>
          </cell>
          <cell r="C94" t="str">
            <v>Anh</v>
          </cell>
          <cell r="D94" t="str">
            <v>DCĐĐT.15.3</v>
          </cell>
          <cell r="E94">
            <v>7</v>
          </cell>
          <cell r="F94">
            <v>10</v>
          </cell>
          <cell r="G94">
            <v>7.5</v>
          </cell>
          <cell r="H94">
            <v>9.5</v>
          </cell>
          <cell r="I94">
            <v>7.5</v>
          </cell>
          <cell r="J94">
            <v>8</v>
          </cell>
          <cell r="K94">
            <v>8.25</v>
          </cell>
        </row>
        <row r="95">
          <cell r="A95">
            <v>24001174</v>
          </cell>
          <cell r="B95" t="str">
            <v>Nguyễn Đặng Tú</v>
          </cell>
          <cell r="C95" t="str">
            <v>Anh</v>
          </cell>
          <cell r="D95" t="str">
            <v>DCQTM.15.2</v>
          </cell>
          <cell r="E95">
            <v>7.5</v>
          </cell>
          <cell r="F95">
            <v>8.5</v>
          </cell>
          <cell r="G95">
            <v>8.5</v>
          </cell>
          <cell r="H95">
            <v>9.5</v>
          </cell>
          <cell r="I95">
            <v>9</v>
          </cell>
          <cell r="J95">
            <v>8</v>
          </cell>
          <cell r="K95">
            <v>8.5</v>
          </cell>
        </row>
        <row r="96">
          <cell r="A96">
            <v>24003545</v>
          </cell>
          <cell r="B96" t="str">
            <v>Nguyễn Danh</v>
          </cell>
          <cell r="C96" t="str">
            <v>Anh</v>
          </cell>
          <cell r="D96" t="str">
            <v>DCCNTT.15.8</v>
          </cell>
          <cell r="E96">
            <v>9</v>
          </cell>
          <cell r="F96">
            <v>9.5</v>
          </cell>
          <cell r="G96">
            <v>9</v>
          </cell>
          <cell r="H96">
            <v>9.5</v>
          </cell>
          <cell r="I96">
            <v>8.5</v>
          </cell>
          <cell r="J96">
            <v>9.5</v>
          </cell>
          <cell r="K96">
            <v>9.1666666666666661</v>
          </cell>
        </row>
        <row r="97">
          <cell r="A97">
            <v>24002555</v>
          </cell>
          <cell r="B97" t="str">
            <v>Nguyễn Đình</v>
          </cell>
          <cell r="C97" t="str">
            <v>Anh</v>
          </cell>
          <cell r="D97" t="str">
            <v>DCQTM.15.4</v>
          </cell>
          <cell r="E97">
            <v>9</v>
          </cell>
          <cell r="F97">
            <v>9.5</v>
          </cell>
          <cell r="G97">
            <v>9.5</v>
          </cell>
          <cell r="H97">
            <v>9.5</v>
          </cell>
          <cell r="I97">
            <v>9</v>
          </cell>
          <cell r="J97">
            <v>9.5</v>
          </cell>
          <cell r="K97">
            <v>9.3333333333333339</v>
          </cell>
        </row>
        <row r="98">
          <cell r="A98">
            <v>20233003</v>
          </cell>
          <cell r="B98" t="str">
            <v>Nguyễn Đông</v>
          </cell>
          <cell r="C98" t="str">
            <v>Anh</v>
          </cell>
          <cell r="D98" t="str">
            <v>DCL.14</v>
          </cell>
          <cell r="E98">
            <v>10</v>
          </cell>
          <cell r="F98">
            <v>9.5</v>
          </cell>
          <cell r="G98">
            <v>10</v>
          </cell>
          <cell r="H98">
            <v>10</v>
          </cell>
          <cell r="I98">
            <v>10</v>
          </cell>
          <cell r="J98">
            <v>9.5</v>
          </cell>
          <cell r="K98">
            <v>9.8333333333333339</v>
          </cell>
        </row>
        <row r="99">
          <cell r="A99">
            <v>24000852</v>
          </cell>
          <cell r="B99" t="str">
            <v>Nguyễn Đức</v>
          </cell>
          <cell r="C99" t="str">
            <v>Anh</v>
          </cell>
          <cell r="D99" t="str">
            <v>DCCNTT.15.C.1</v>
          </cell>
          <cell r="E99">
            <v>8.5</v>
          </cell>
          <cell r="F99">
            <v>9.5</v>
          </cell>
          <cell r="G99">
            <v>9.5</v>
          </cell>
          <cell r="H99">
            <v>8.5</v>
          </cell>
          <cell r="I99">
            <v>9.5</v>
          </cell>
          <cell r="J99">
            <v>8.5</v>
          </cell>
          <cell r="K99">
            <v>9</v>
          </cell>
        </row>
        <row r="100">
          <cell r="A100">
            <v>24003589</v>
          </cell>
          <cell r="B100" t="str">
            <v>Nguyễn Đức Tuấn</v>
          </cell>
          <cell r="C100" t="str">
            <v>Anh</v>
          </cell>
          <cell r="D100" t="str">
            <v>DCQTM.15.5</v>
          </cell>
          <cell r="E100">
            <v>7.5</v>
          </cell>
          <cell r="F100">
            <v>9.5</v>
          </cell>
          <cell r="G100">
            <v>9</v>
          </cell>
          <cell r="H100">
            <v>9</v>
          </cell>
          <cell r="I100">
            <v>8.5</v>
          </cell>
          <cell r="J100">
            <v>9</v>
          </cell>
          <cell r="K100">
            <v>8.75</v>
          </cell>
        </row>
        <row r="101">
          <cell r="A101">
            <v>24001575</v>
          </cell>
          <cell r="B101" t="str">
            <v>Nguyễn Duy</v>
          </cell>
          <cell r="C101" t="str">
            <v>Anh</v>
          </cell>
          <cell r="D101" t="str">
            <v>DCĐĐT.15.2</v>
          </cell>
          <cell r="E101">
            <v>7</v>
          </cell>
          <cell r="F101">
            <v>9.5</v>
          </cell>
          <cell r="G101">
            <v>8</v>
          </cell>
          <cell r="H101">
            <v>9.5</v>
          </cell>
          <cell r="I101">
            <v>8.5</v>
          </cell>
          <cell r="J101">
            <v>8.5</v>
          </cell>
          <cell r="K101">
            <v>8.5</v>
          </cell>
        </row>
        <row r="102">
          <cell r="A102">
            <v>24002469</v>
          </cell>
          <cell r="B102" t="str">
            <v>Nguyễn Duy</v>
          </cell>
          <cell r="C102" t="str">
            <v>Anh</v>
          </cell>
          <cell r="D102" t="str">
            <v>DCĐĐT.15.3</v>
          </cell>
          <cell r="E102">
            <v>8</v>
          </cell>
          <cell r="F102">
            <v>9</v>
          </cell>
          <cell r="G102">
            <v>8</v>
          </cell>
          <cell r="H102">
            <v>8</v>
          </cell>
          <cell r="I102">
            <v>8</v>
          </cell>
          <cell r="J102">
            <v>7.5</v>
          </cell>
          <cell r="K102">
            <v>8.0833333333333339</v>
          </cell>
        </row>
        <row r="103">
          <cell r="A103">
            <v>24002696</v>
          </cell>
          <cell r="B103" t="str">
            <v>Nguyễn Hà</v>
          </cell>
          <cell r="C103" t="str">
            <v>Anh</v>
          </cell>
          <cell r="D103" t="str">
            <v>DCL.15.1</v>
          </cell>
          <cell r="E103">
            <v>8</v>
          </cell>
          <cell r="F103">
            <v>9</v>
          </cell>
          <cell r="G103">
            <v>8.5</v>
          </cell>
          <cell r="H103">
            <v>8.5</v>
          </cell>
          <cell r="I103">
            <v>8.5</v>
          </cell>
          <cell r="J103">
            <v>9</v>
          </cell>
          <cell r="K103">
            <v>8.5833333333333339</v>
          </cell>
        </row>
        <row r="104">
          <cell r="A104">
            <v>24000553</v>
          </cell>
          <cell r="B104" t="str">
            <v>Nguyễn Hoàng</v>
          </cell>
          <cell r="C104" t="str">
            <v>Anh</v>
          </cell>
          <cell r="D104" t="str">
            <v>DCTCNH.15.1</v>
          </cell>
          <cell r="E104">
            <v>8</v>
          </cell>
          <cell r="F104">
            <v>9.5</v>
          </cell>
          <cell r="G104">
            <v>8.5</v>
          </cell>
          <cell r="H104">
            <v>8.5</v>
          </cell>
          <cell r="I104">
            <v>8</v>
          </cell>
          <cell r="J104">
            <v>9</v>
          </cell>
          <cell r="K104">
            <v>8.5833333333333339</v>
          </cell>
        </row>
        <row r="105">
          <cell r="A105">
            <v>24002397</v>
          </cell>
          <cell r="B105" t="str">
            <v>Nguyễn Hoàng</v>
          </cell>
          <cell r="C105" t="str">
            <v>Anh</v>
          </cell>
          <cell r="D105" t="str">
            <v>DCCNTT.15.6</v>
          </cell>
          <cell r="E105">
            <v>6.5</v>
          </cell>
          <cell r="F105">
            <v>7</v>
          </cell>
          <cell r="G105">
            <v>8.5</v>
          </cell>
          <cell r="H105">
            <v>9</v>
          </cell>
          <cell r="I105">
            <v>7.5</v>
          </cell>
          <cell r="J105">
            <v>9</v>
          </cell>
          <cell r="K105">
            <v>7.916666666666667</v>
          </cell>
        </row>
        <row r="106">
          <cell r="A106">
            <v>24003484</v>
          </cell>
          <cell r="B106" t="str">
            <v>Nguyễn Hoàng</v>
          </cell>
          <cell r="C106" t="str">
            <v>Anh</v>
          </cell>
          <cell r="D106" t="str">
            <v>DCQTM.15.5</v>
          </cell>
          <cell r="E106">
            <v>8.5</v>
          </cell>
          <cell r="F106">
            <v>9</v>
          </cell>
          <cell r="G106">
            <v>9.5</v>
          </cell>
          <cell r="H106">
            <v>9.5</v>
          </cell>
          <cell r="I106">
            <v>8.5</v>
          </cell>
          <cell r="J106">
            <v>9</v>
          </cell>
          <cell r="K106">
            <v>9</v>
          </cell>
        </row>
        <row r="107">
          <cell r="A107">
            <v>20233282</v>
          </cell>
          <cell r="B107" t="str">
            <v>Nguyễn Hoàng Quỳnh</v>
          </cell>
          <cell r="C107" t="str">
            <v>Anh</v>
          </cell>
          <cell r="D107" t="str">
            <v>DCQTM.14.5</v>
          </cell>
          <cell r="E107">
            <v>8.5</v>
          </cell>
          <cell r="F107">
            <v>9.5</v>
          </cell>
          <cell r="G107">
            <v>10</v>
          </cell>
          <cell r="H107">
            <v>10</v>
          </cell>
          <cell r="I107">
            <v>8.5</v>
          </cell>
          <cell r="J107">
            <v>9.5</v>
          </cell>
          <cell r="K107">
            <v>9.3333333333333339</v>
          </cell>
        </row>
        <row r="108">
          <cell r="A108">
            <v>24002797</v>
          </cell>
          <cell r="B108" t="str">
            <v>Nguyễn Hoàng Tiến</v>
          </cell>
          <cell r="C108" t="str">
            <v>Anh</v>
          </cell>
          <cell r="D108" t="str">
            <v>DCQTM.15.4</v>
          </cell>
          <cell r="E108">
            <v>9</v>
          </cell>
          <cell r="F108">
            <v>10</v>
          </cell>
          <cell r="G108">
            <v>8</v>
          </cell>
          <cell r="H108">
            <v>8.5</v>
          </cell>
          <cell r="I108">
            <v>0</v>
          </cell>
          <cell r="J108">
            <v>0</v>
          </cell>
          <cell r="K108">
            <v>5.916666666666667</v>
          </cell>
        </row>
        <row r="109">
          <cell r="A109">
            <v>24001563</v>
          </cell>
          <cell r="B109" t="str">
            <v>Nguyễn Huyền</v>
          </cell>
          <cell r="C109" t="str">
            <v>Anh</v>
          </cell>
          <cell r="D109" t="str">
            <v>DCQT.15.2</v>
          </cell>
          <cell r="E109">
            <v>8.5</v>
          </cell>
          <cell r="F109">
            <v>9.5</v>
          </cell>
          <cell r="G109">
            <v>10</v>
          </cell>
          <cell r="H109">
            <v>9.5</v>
          </cell>
          <cell r="I109">
            <v>9.5</v>
          </cell>
          <cell r="J109">
            <v>8</v>
          </cell>
          <cell r="K109">
            <v>9.1666666666666661</v>
          </cell>
        </row>
        <row r="110">
          <cell r="A110">
            <v>24000548</v>
          </cell>
          <cell r="B110" t="str">
            <v>Nguyễn Ngọc</v>
          </cell>
          <cell r="C110" t="str">
            <v>Ánh</v>
          </cell>
          <cell r="D110" t="str">
            <v>DCQTM.15.7</v>
          </cell>
          <cell r="E110">
            <v>7.5</v>
          </cell>
          <cell r="F110">
            <v>9.5</v>
          </cell>
          <cell r="G110">
            <v>7</v>
          </cell>
          <cell r="H110">
            <v>9</v>
          </cell>
          <cell r="I110">
            <v>7</v>
          </cell>
          <cell r="J110">
            <v>9</v>
          </cell>
          <cell r="K110">
            <v>8.1666666666666661</v>
          </cell>
        </row>
        <row r="111">
          <cell r="A111">
            <v>24000785</v>
          </cell>
          <cell r="B111" t="str">
            <v>Nguyễn Ngọc</v>
          </cell>
          <cell r="C111" t="str">
            <v>Anh</v>
          </cell>
          <cell r="D111" t="str">
            <v>DCTCNH.15.1</v>
          </cell>
          <cell r="E111">
            <v>7.5</v>
          </cell>
          <cell r="F111">
            <v>10</v>
          </cell>
          <cell r="G111">
            <v>7.5</v>
          </cell>
          <cell r="H111">
            <v>9.5</v>
          </cell>
          <cell r="I111">
            <v>7.5</v>
          </cell>
          <cell r="J111">
            <v>7.5</v>
          </cell>
          <cell r="K111">
            <v>8.25</v>
          </cell>
        </row>
        <row r="112">
          <cell r="A112">
            <v>24001154</v>
          </cell>
          <cell r="B112" t="str">
            <v>Nguyễn Ngọc</v>
          </cell>
          <cell r="C112" t="str">
            <v>Anh</v>
          </cell>
          <cell r="D112" t="str">
            <v>DCQT.15.1</v>
          </cell>
          <cell r="E112">
            <v>7.5</v>
          </cell>
          <cell r="F112">
            <v>9.5</v>
          </cell>
          <cell r="G112">
            <v>9</v>
          </cell>
          <cell r="H112">
            <v>9</v>
          </cell>
          <cell r="I112">
            <v>8</v>
          </cell>
          <cell r="J112">
            <v>8</v>
          </cell>
          <cell r="K112">
            <v>8.5</v>
          </cell>
        </row>
        <row r="113">
          <cell r="A113">
            <v>24001307</v>
          </cell>
          <cell r="B113" t="str">
            <v>Nguyễn Ngọc</v>
          </cell>
          <cell r="C113" t="str">
            <v>Ánh</v>
          </cell>
          <cell r="D113" t="str">
            <v>DCQTM.15.2</v>
          </cell>
          <cell r="E113">
            <v>9</v>
          </cell>
          <cell r="F113">
            <v>9.5</v>
          </cell>
          <cell r="G113">
            <v>10</v>
          </cell>
          <cell r="H113">
            <v>9.5</v>
          </cell>
          <cell r="I113">
            <v>9</v>
          </cell>
          <cell r="J113">
            <v>10</v>
          </cell>
          <cell r="K113">
            <v>9.5</v>
          </cell>
        </row>
        <row r="114">
          <cell r="A114">
            <v>24002027</v>
          </cell>
          <cell r="B114" t="str">
            <v>Nguyễn Ngọc</v>
          </cell>
          <cell r="C114" t="str">
            <v>Ánh</v>
          </cell>
          <cell r="D114" t="str">
            <v>DCĐĐT.15.2</v>
          </cell>
          <cell r="E114">
            <v>8</v>
          </cell>
          <cell r="F114">
            <v>10</v>
          </cell>
          <cell r="G114">
            <v>8.5</v>
          </cell>
          <cell r="H114">
            <v>8.5</v>
          </cell>
          <cell r="I114">
            <v>8.5</v>
          </cell>
          <cell r="J114">
            <v>7</v>
          </cell>
          <cell r="K114">
            <v>8.4166666666666661</v>
          </cell>
        </row>
        <row r="115">
          <cell r="A115">
            <v>24002883</v>
          </cell>
          <cell r="B115" t="str">
            <v>Nguyễn Ngọc</v>
          </cell>
          <cell r="C115" t="str">
            <v>Ánh</v>
          </cell>
          <cell r="D115" t="str">
            <v>DCQTM.15.4</v>
          </cell>
          <cell r="E115">
            <v>8.5</v>
          </cell>
          <cell r="F115">
            <v>9.5</v>
          </cell>
          <cell r="G115">
            <v>10</v>
          </cell>
          <cell r="H115">
            <v>9.5</v>
          </cell>
          <cell r="I115">
            <v>9.5</v>
          </cell>
          <cell r="J115">
            <v>9.5</v>
          </cell>
          <cell r="K115">
            <v>9.4166666666666661</v>
          </cell>
        </row>
        <row r="116">
          <cell r="A116">
            <v>24002736</v>
          </cell>
          <cell r="B116" t="str">
            <v>Nguyễn Nhật</v>
          </cell>
          <cell r="C116" t="str">
            <v>Anh</v>
          </cell>
          <cell r="D116" t="str">
            <v>DCQTM.15.4</v>
          </cell>
          <cell r="E116">
            <v>8.5</v>
          </cell>
          <cell r="F116">
            <v>10</v>
          </cell>
          <cell r="G116">
            <v>9</v>
          </cell>
          <cell r="H116">
            <v>9.5</v>
          </cell>
          <cell r="I116">
            <v>8.5</v>
          </cell>
          <cell r="J116">
            <v>10</v>
          </cell>
          <cell r="K116">
            <v>9.25</v>
          </cell>
        </row>
        <row r="117">
          <cell r="A117">
            <v>24001338</v>
          </cell>
          <cell r="B117" t="str">
            <v>Nguyễn Phương</v>
          </cell>
          <cell r="C117" t="str">
            <v>Anh</v>
          </cell>
          <cell r="D117" t="str">
            <v>DCQTM.15.2</v>
          </cell>
          <cell r="E117">
            <v>8</v>
          </cell>
          <cell r="F117">
            <v>9</v>
          </cell>
          <cell r="G117">
            <v>8.5</v>
          </cell>
          <cell r="H117">
            <v>10</v>
          </cell>
          <cell r="I117">
            <v>9.5</v>
          </cell>
          <cell r="J117">
            <v>10</v>
          </cell>
          <cell r="K117">
            <v>9.1666666666666661</v>
          </cell>
        </row>
        <row r="118">
          <cell r="A118">
            <v>24004271</v>
          </cell>
          <cell r="B118" t="str">
            <v>Nguyễn Phương</v>
          </cell>
          <cell r="C118" t="str">
            <v>Anh</v>
          </cell>
          <cell r="D118" t="str">
            <v>DCQT.15.5</v>
          </cell>
          <cell r="E118">
            <v>8</v>
          </cell>
          <cell r="F118">
            <v>8.5</v>
          </cell>
          <cell r="G118">
            <v>9</v>
          </cell>
          <cell r="H118">
            <v>9</v>
          </cell>
          <cell r="I118">
            <v>8.5</v>
          </cell>
          <cell r="J118">
            <v>9.5</v>
          </cell>
          <cell r="K118">
            <v>8.75</v>
          </cell>
        </row>
        <row r="119">
          <cell r="A119">
            <v>24003774</v>
          </cell>
          <cell r="B119" t="str">
            <v>Nguyễn Quốc</v>
          </cell>
          <cell r="C119" t="str">
            <v>Anh</v>
          </cell>
          <cell r="D119" t="str">
            <v>DCTĐH.15.4</v>
          </cell>
          <cell r="E119">
            <v>8</v>
          </cell>
          <cell r="F119">
            <v>9.5</v>
          </cell>
          <cell r="G119">
            <v>9</v>
          </cell>
          <cell r="H119">
            <v>8.5</v>
          </cell>
          <cell r="I119">
            <v>8.5</v>
          </cell>
          <cell r="J119">
            <v>0</v>
          </cell>
          <cell r="K119">
            <v>7.25</v>
          </cell>
        </row>
        <row r="120">
          <cell r="A120">
            <v>24004159</v>
          </cell>
          <cell r="B120" t="str">
            <v>Nguyễn Quốc</v>
          </cell>
          <cell r="C120" t="str">
            <v>Anh</v>
          </cell>
          <cell r="D120" t="str">
            <v>DCQTM.15.7</v>
          </cell>
          <cell r="E120">
            <v>7.5</v>
          </cell>
          <cell r="F120">
            <v>9.5</v>
          </cell>
          <cell r="G120">
            <v>9</v>
          </cell>
          <cell r="H120">
            <v>9</v>
          </cell>
          <cell r="I120">
            <v>7</v>
          </cell>
          <cell r="J120">
            <v>7.5</v>
          </cell>
          <cell r="K120">
            <v>8.25</v>
          </cell>
        </row>
        <row r="121">
          <cell r="A121">
            <v>24003622</v>
          </cell>
          <cell r="B121" t="str">
            <v>Nguyễn Quỳnh</v>
          </cell>
          <cell r="C121" t="str">
            <v>Anh</v>
          </cell>
          <cell r="D121" t="str">
            <v>DCQT.15.6</v>
          </cell>
          <cell r="E121">
            <v>7.5</v>
          </cell>
          <cell r="F121">
            <v>9.5</v>
          </cell>
          <cell r="G121">
            <v>7.5</v>
          </cell>
          <cell r="H121">
            <v>8</v>
          </cell>
          <cell r="I121">
            <v>8</v>
          </cell>
          <cell r="J121">
            <v>10</v>
          </cell>
          <cell r="K121">
            <v>8.4166666666666661</v>
          </cell>
        </row>
        <row r="122">
          <cell r="A122">
            <v>24001023</v>
          </cell>
          <cell r="B122" t="str">
            <v>Nguyễn Thế</v>
          </cell>
          <cell r="C122" t="str">
            <v>Anh</v>
          </cell>
          <cell r="D122" t="str">
            <v>DCCNTT.15.2</v>
          </cell>
          <cell r="E122">
            <v>9</v>
          </cell>
          <cell r="F122">
            <v>9.5</v>
          </cell>
          <cell r="G122">
            <v>9.5</v>
          </cell>
          <cell r="H122">
            <v>9.5</v>
          </cell>
          <cell r="I122">
            <v>8.5</v>
          </cell>
          <cell r="J122">
            <v>10</v>
          </cell>
          <cell r="K122">
            <v>9.3333333333333339</v>
          </cell>
        </row>
        <row r="123">
          <cell r="A123">
            <v>24001895</v>
          </cell>
          <cell r="B123" t="str">
            <v>Nguyễn Thế</v>
          </cell>
          <cell r="C123" t="str">
            <v>Anh</v>
          </cell>
          <cell r="D123" t="str">
            <v>DCCNTT.15.5</v>
          </cell>
          <cell r="E123">
            <v>8</v>
          </cell>
          <cell r="F123">
            <v>8.5</v>
          </cell>
          <cell r="G123">
            <v>7.5</v>
          </cell>
          <cell r="H123">
            <v>8.5</v>
          </cell>
          <cell r="I123">
            <v>9</v>
          </cell>
          <cell r="J123">
            <v>8.5</v>
          </cell>
          <cell r="K123">
            <v>8.3333333333333339</v>
          </cell>
        </row>
        <row r="124">
          <cell r="A124">
            <v>24001547</v>
          </cell>
          <cell r="B124" t="str">
            <v>Nguyễn Thị</v>
          </cell>
          <cell r="C124" t="str">
            <v>Ánh</v>
          </cell>
          <cell r="D124" t="str">
            <v>DCQT.15.2</v>
          </cell>
          <cell r="E124">
            <v>8</v>
          </cell>
          <cell r="F124">
            <v>9</v>
          </cell>
          <cell r="G124">
            <v>7.5</v>
          </cell>
          <cell r="H124">
            <v>9</v>
          </cell>
          <cell r="I124">
            <v>9</v>
          </cell>
          <cell r="J124">
            <v>8.5</v>
          </cell>
          <cell r="K124">
            <v>8.5</v>
          </cell>
        </row>
        <row r="125">
          <cell r="A125">
            <v>25006497</v>
          </cell>
          <cell r="B125" t="str">
            <v>Nguyễn Thị Kim</v>
          </cell>
          <cell r="C125" t="str">
            <v>Anh</v>
          </cell>
          <cell r="D125" t="str">
            <v>DCDH.16</v>
          </cell>
          <cell r="E125">
            <v>7</v>
          </cell>
          <cell r="F125">
            <v>8.5</v>
          </cell>
          <cell r="G125">
            <v>7.5</v>
          </cell>
          <cell r="H125">
            <v>9</v>
          </cell>
          <cell r="I125">
            <v>8.5</v>
          </cell>
          <cell r="J125">
            <v>9.5</v>
          </cell>
          <cell r="K125">
            <v>8.3333333333333339</v>
          </cell>
        </row>
        <row r="126">
          <cell r="A126">
            <v>24000311</v>
          </cell>
          <cell r="B126" t="str">
            <v>Nguyễn Thị Lan</v>
          </cell>
          <cell r="C126" t="str">
            <v>Anh</v>
          </cell>
          <cell r="D126" t="str">
            <v>DCQTM.15.7</v>
          </cell>
          <cell r="E126">
            <v>10</v>
          </cell>
          <cell r="F126">
            <v>10</v>
          </cell>
          <cell r="G126">
            <v>9.5</v>
          </cell>
          <cell r="H126">
            <v>9.5</v>
          </cell>
          <cell r="I126">
            <v>9.5</v>
          </cell>
          <cell r="J126">
            <v>9.5</v>
          </cell>
          <cell r="K126">
            <v>9.6666666666666661</v>
          </cell>
        </row>
        <row r="127">
          <cell r="A127">
            <v>24000875</v>
          </cell>
          <cell r="B127" t="str">
            <v>Nguyễn Thị Lan</v>
          </cell>
          <cell r="C127" t="str">
            <v>Anh</v>
          </cell>
          <cell r="D127" t="str">
            <v>DCQT.15.6</v>
          </cell>
          <cell r="E127">
            <v>7</v>
          </cell>
          <cell r="F127">
            <v>9</v>
          </cell>
          <cell r="G127">
            <v>8.5</v>
          </cell>
          <cell r="H127">
            <v>9.5</v>
          </cell>
          <cell r="I127">
            <v>7.5</v>
          </cell>
          <cell r="J127">
            <v>8.5</v>
          </cell>
          <cell r="K127">
            <v>8.3333333333333339</v>
          </cell>
        </row>
        <row r="128">
          <cell r="A128">
            <v>24001815</v>
          </cell>
          <cell r="B128" t="str">
            <v>Nguyễn Thị Lan</v>
          </cell>
          <cell r="C128" t="str">
            <v>Anh</v>
          </cell>
          <cell r="D128" t="str">
            <v>DCQTM.15.7</v>
          </cell>
          <cell r="E128">
            <v>9.5</v>
          </cell>
          <cell r="F128">
            <v>9</v>
          </cell>
          <cell r="G128">
            <v>9</v>
          </cell>
          <cell r="H128">
            <v>10</v>
          </cell>
          <cell r="I128">
            <v>9</v>
          </cell>
          <cell r="J128">
            <v>9</v>
          </cell>
          <cell r="K128">
            <v>9.25</v>
          </cell>
        </row>
        <row r="129">
          <cell r="A129">
            <v>24003387</v>
          </cell>
          <cell r="B129" t="str">
            <v>Nguyễn Thị Lan</v>
          </cell>
          <cell r="C129" t="str">
            <v>Anh</v>
          </cell>
          <cell r="D129" t="str">
            <v>DCKT.15.2</v>
          </cell>
          <cell r="E129">
            <v>7</v>
          </cell>
          <cell r="F129">
            <v>10</v>
          </cell>
          <cell r="G129">
            <v>9</v>
          </cell>
          <cell r="H129">
            <v>9</v>
          </cell>
          <cell r="I129">
            <v>8.5</v>
          </cell>
          <cell r="J129">
            <v>8.5</v>
          </cell>
          <cell r="K129">
            <v>8.6666666666666661</v>
          </cell>
        </row>
        <row r="130">
          <cell r="A130">
            <v>20223931</v>
          </cell>
          <cell r="B130" t="str">
            <v>Nguyễn Thị Mai</v>
          </cell>
          <cell r="C130" t="str">
            <v>Anh</v>
          </cell>
          <cell r="D130" t="str">
            <v>DCL.14</v>
          </cell>
          <cell r="E130">
            <v>9.5</v>
          </cell>
          <cell r="F130">
            <v>9.5</v>
          </cell>
          <cell r="G130">
            <v>8</v>
          </cell>
          <cell r="H130">
            <v>8</v>
          </cell>
          <cell r="I130">
            <v>9.5</v>
          </cell>
          <cell r="J130">
            <v>10</v>
          </cell>
          <cell r="K130">
            <v>9.0833333333333339</v>
          </cell>
        </row>
        <row r="131">
          <cell r="A131">
            <v>24003420</v>
          </cell>
          <cell r="B131" t="str">
            <v>Nguyễn Thị Minh</v>
          </cell>
          <cell r="C131" t="str">
            <v>Anh</v>
          </cell>
          <cell r="D131" t="str">
            <v>DCQTM.15.8</v>
          </cell>
          <cell r="E131">
            <v>7.5</v>
          </cell>
          <cell r="F131">
            <v>8.5</v>
          </cell>
          <cell r="G131">
            <v>8.5</v>
          </cell>
          <cell r="H131">
            <v>8.5</v>
          </cell>
          <cell r="I131">
            <v>8.5</v>
          </cell>
          <cell r="J131">
            <v>9.5</v>
          </cell>
          <cell r="K131">
            <v>8.5</v>
          </cell>
        </row>
        <row r="132">
          <cell r="A132">
            <v>24000006</v>
          </cell>
          <cell r="B132" t="str">
            <v>Nguyễn Thị Ngọc</v>
          </cell>
          <cell r="C132" t="str">
            <v>Anh</v>
          </cell>
          <cell r="D132" t="str">
            <v>DCQT.15.1</v>
          </cell>
          <cell r="E132">
            <v>8.5</v>
          </cell>
          <cell r="F132">
            <v>10</v>
          </cell>
          <cell r="G132">
            <v>9.5</v>
          </cell>
          <cell r="H132">
            <v>9.5</v>
          </cell>
          <cell r="I132">
            <v>9.5</v>
          </cell>
          <cell r="J132">
            <v>0</v>
          </cell>
          <cell r="K132">
            <v>7.833333333333333</v>
          </cell>
        </row>
        <row r="133">
          <cell r="A133">
            <v>24001198</v>
          </cell>
          <cell r="B133" t="str">
            <v>Nguyễn Thị Ngọc</v>
          </cell>
          <cell r="C133" t="str">
            <v>Ánh</v>
          </cell>
          <cell r="D133" t="str">
            <v>DCQT.15.1</v>
          </cell>
          <cell r="E133">
            <v>8</v>
          </cell>
          <cell r="F133">
            <v>9.5</v>
          </cell>
          <cell r="G133">
            <v>6.5</v>
          </cell>
          <cell r="H133">
            <v>8</v>
          </cell>
          <cell r="I133">
            <v>9</v>
          </cell>
          <cell r="J133">
            <v>9</v>
          </cell>
          <cell r="K133">
            <v>8.3333333333333339</v>
          </cell>
        </row>
        <row r="134">
          <cell r="A134">
            <v>24001710</v>
          </cell>
          <cell r="B134" t="str">
            <v>Nguyễn Thị Ngọc</v>
          </cell>
          <cell r="C134" t="str">
            <v>Anh</v>
          </cell>
          <cell r="D134" t="str">
            <v>DCQTM.15.3</v>
          </cell>
          <cell r="E134">
            <v>7</v>
          </cell>
          <cell r="F134">
            <v>9</v>
          </cell>
          <cell r="G134">
            <v>8</v>
          </cell>
          <cell r="H134">
            <v>8.5</v>
          </cell>
          <cell r="I134">
            <v>8.5</v>
          </cell>
          <cell r="J134">
            <v>0</v>
          </cell>
          <cell r="K134">
            <v>6.833333333333333</v>
          </cell>
        </row>
        <row r="135">
          <cell r="A135">
            <v>24002036</v>
          </cell>
          <cell r="B135" t="str">
            <v>Nguyễn Thị Ngọc</v>
          </cell>
          <cell r="C135" t="str">
            <v>Ánh</v>
          </cell>
          <cell r="D135" t="str">
            <v>DCKT.15.1</v>
          </cell>
          <cell r="E135">
            <v>8.5</v>
          </cell>
          <cell r="F135">
            <v>10</v>
          </cell>
          <cell r="G135">
            <v>9</v>
          </cell>
          <cell r="H135">
            <v>9.5</v>
          </cell>
          <cell r="I135">
            <v>8.5</v>
          </cell>
          <cell r="J135">
            <v>9</v>
          </cell>
          <cell r="K135">
            <v>9.0833333333333339</v>
          </cell>
        </row>
        <row r="136">
          <cell r="A136">
            <v>24003584</v>
          </cell>
          <cell r="B136" t="str">
            <v>Nguyễn Thị Nguyệt</v>
          </cell>
          <cell r="C136" t="str">
            <v>Ánh</v>
          </cell>
          <cell r="D136" t="str">
            <v>DCKT.15.2</v>
          </cell>
          <cell r="E136">
            <v>8</v>
          </cell>
          <cell r="F136">
            <v>8.5</v>
          </cell>
          <cell r="G136">
            <v>8.5</v>
          </cell>
          <cell r="H136">
            <v>9.5</v>
          </cell>
          <cell r="I136">
            <v>8.5</v>
          </cell>
          <cell r="J136">
            <v>7.5</v>
          </cell>
          <cell r="K136">
            <v>8.4166666666666661</v>
          </cell>
        </row>
        <row r="137">
          <cell r="A137">
            <v>24000783</v>
          </cell>
          <cell r="B137" t="str">
            <v>Nguyễn Thị Phương</v>
          </cell>
          <cell r="C137" t="str">
            <v>Anh</v>
          </cell>
          <cell r="D137" t="str">
            <v>DCKT.15.1</v>
          </cell>
          <cell r="E137">
            <v>7.5</v>
          </cell>
          <cell r="F137">
            <v>9.5</v>
          </cell>
          <cell r="G137">
            <v>9</v>
          </cell>
          <cell r="H137">
            <v>9.5</v>
          </cell>
          <cell r="I137">
            <v>8</v>
          </cell>
          <cell r="J137">
            <v>9.5</v>
          </cell>
          <cell r="K137">
            <v>8.8333333333333339</v>
          </cell>
        </row>
        <row r="138">
          <cell r="A138">
            <v>24001295</v>
          </cell>
          <cell r="B138" t="str">
            <v>Nguyễn Thị Quỳnh</v>
          </cell>
          <cell r="C138" t="str">
            <v>Anh</v>
          </cell>
          <cell r="D138" t="str">
            <v>DCQTM.15.2</v>
          </cell>
          <cell r="E138">
            <v>8.5</v>
          </cell>
          <cell r="F138">
            <v>9</v>
          </cell>
          <cell r="G138">
            <v>10</v>
          </cell>
          <cell r="H138">
            <v>9</v>
          </cell>
          <cell r="I138">
            <v>8.5</v>
          </cell>
          <cell r="J138">
            <v>9</v>
          </cell>
          <cell r="K138">
            <v>9</v>
          </cell>
        </row>
        <row r="139">
          <cell r="A139">
            <v>24001493</v>
          </cell>
          <cell r="B139" t="str">
            <v>Nguyễn Thị Vân</v>
          </cell>
          <cell r="C139" t="str">
            <v>Anh</v>
          </cell>
          <cell r="D139" t="str">
            <v>DCQT.15.6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>
            <v>24000466</v>
          </cell>
          <cell r="B140" t="str">
            <v>Nguyễn Tuấn</v>
          </cell>
          <cell r="C140" t="str">
            <v>Anh</v>
          </cell>
          <cell r="D140" t="str">
            <v>DCQT.15.1</v>
          </cell>
          <cell r="E140">
            <v>7.5</v>
          </cell>
          <cell r="F140">
            <v>9</v>
          </cell>
          <cell r="G140">
            <v>8</v>
          </cell>
          <cell r="H140">
            <v>9</v>
          </cell>
          <cell r="I140">
            <v>8.5</v>
          </cell>
          <cell r="J140">
            <v>8.5</v>
          </cell>
          <cell r="K140">
            <v>8.4166666666666661</v>
          </cell>
        </row>
        <row r="141">
          <cell r="A141">
            <v>24003504</v>
          </cell>
          <cell r="B141" t="str">
            <v>Nguyễn Tuấn</v>
          </cell>
          <cell r="C141" t="str">
            <v>Anh</v>
          </cell>
          <cell r="D141" t="str">
            <v>DCQT.15.4</v>
          </cell>
          <cell r="E141">
            <v>6.5</v>
          </cell>
          <cell r="F141">
            <v>9.5</v>
          </cell>
          <cell r="G141">
            <v>7</v>
          </cell>
          <cell r="H141">
            <v>8.5</v>
          </cell>
          <cell r="I141">
            <v>0</v>
          </cell>
          <cell r="J141">
            <v>0</v>
          </cell>
          <cell r="K141">
            <v>5.25</v>
          </cell>
        </row>
        <row r="142">
          <cell r="A142">
            <v>24000220</v>
          </cell>
          <cell r="B142" t="str">
            <v>Nguyễn Tùng</v>
          </cell>
          <cell r="C142" t="str">
            <v>Anh</v>
          </cell>
          <cell r="D142" t="str">
            <v>DCCNTT.15.C.1</v>
          </cell>
          <cell r="E142">
            <v>10</v>
          </cell>
          <cell r="F142">
            <v>9.5</v>
          </cell>
          <cell r="G142">
            <v>9.5</v>
          </cell>
          <cell r="H142">
            <v>9.5</v>
          </cell>
          <cell r="I142">
            <v>9</v>
          </cell>
          <cell r="J142">
            <v>9</v>
          </cell>
          <cell r="K142">
            <v>9.4166666666666661</v>
          </cell>
        </row>
        <row r="143">
          <cell r="A143">
            <v>24001742</v>
          </cell>
          <cell r="B143" t="str">
            <v>Nguyễn Văn</v>
          </cell>
          <cell r="C143" t="str">
            <v>Anh</v>
          </cell>
          <cell r="D143" t="str">
            <v>DCTĐH.15.2</v>
          </cell>
          <cell r="E143">
            <v>8</v>
          </cell>
          <cell r="F143">
            <v>10</v>
          </cell>
          <cell r="G143">
            <v>8</v>
          </cell>
          <cell r="H143">
            <v>9</v>
          </cell>
          <cell r="I143">
            <v>8</v>
          </cell>
          <cell r="J143">
            <v>9</v>
          </cell>
          <cell r="K143">
            <v>8.6666666666666661</v>
          </cell>
        </row>
        <row r="144">
          <cell r="A144">
            <v>24001670</v>
          </cell>
          <cell r="B144" t="str">
            <v>Nguyễn Việt</v>
          </cell>
          <cell r="C144" t="str">
            <v>Anh</v>
          </cell>
          <cell r="D144" t="str">
            <v>DCCNTT.15.C.2</v>
          </cell>
          <cell r="E144">
            <v>8</v>
          </cell>
          <cell r="F144">
            <v>9</v>
          </cell>
          <cell r="G144">
            <v>8.5</v>
          </cell>
          <cell r="H144">
            <v>9.5</v>
          </cell>
          <cell r="I144">
            <v>9.5</v>
          </cell>
          <cell r="J144">
            <v>10</v>
          </cell>
          <cell r="K144">
            <v>9.0833333333333339</v>
          </cell>
        </row>
        <row r="145">
          <cell r="A145">
            <v>24000702</v>
          </cell>
          <cell r="B145" t="str">
            <v>Nguyễn Viết Tuấn</v>
          </cell>
          <cell r="C145" t="str">
            <v>Anh</v>
          </cell>
          <cell r="D145" t="str">
            <v>DCCNTT.15.2</v>
          </cell>
          <cell r="E145">
            <v>8.5</v>
          </cell>
          <cell r="F145">
            <v>9</v>
          </cell>
          <cell r="G145">
            <v>8.5</v>
          </cell>
          <cell r="H145">
            <v>8.5</v>
          </cell>
          <cell r="I145">
            <v>8</v>
          </cell>
          <cell r="J145">
            <v>0</v>
          </cell>
          <cell r="K145">
            <v>7.083333333333333</v>
          </cell>
        </row>
        <row r="146">
          <cell r="A146">
            <v>24001333</v>
          </cell>
          <cell r="B146" t="str">
            <v>Nguyễn Xuân</v>
          </cell>
          <cell r="C146" t="str">
            <v>Anh</v>
          </cell>
          <cell r="D146" t="str">
            <v>DCCNTT.15.3</v>
          </cell>
          <cell r="E146">
            <v>7</v>
          </cell>
          <cell r="F146">
            <v>9.5</v>
          </cell>
          <cell r="G146">
            <v>9</v>
          </cell>
          <cell r="H146">
            <v>9</v>
          </cell>
          <cell r="I146">
            <v>7</v>
          </cell>
          <cell r="J146">
            <v>9</v>
          </cell>
          <cell r="K146">
            <v>8.4166666666666661</v>
          </cell>
        </row>
        <row r="147">
          <cell r="A147">
            <v>24003657</v>
          </cell>
          <cell r="B147" t="str">
            <v>Phạm Đức Thái</v>
          </cell>
          <cell r="C147" t="str">
            <v>Anh</v>
          </cell>
          <cell r="D147" t="str">
            <v>DCTKDHS.15.2</v>
          </cell>
          <cell r="E147">
            <v>8</v>
          </cell>
          <cell r="F147">
            <v>9.5</v>
          </cell>
          <cell r="G147">
            <v>9.5</v>
          </cell>
          <cell r="H147">
            <v>9</v>
          </cell>
          <cell r="I147">
            <v>8.5</v>
          </cell>
          <cell r="J147">
            <v>9.5</v>
          </cell>
          <cell r="K147">
            <v>9</v>
          </cell>
        </row>
        <row r="148">
          <cell r="A148">
            <v>24004285</v>
          </cell>
          <cell r="B148" t="str">
            <v>Phạm Hoàng</v>
          </cell>
          <cell r="C148" t="str">
            <v>Anh</v>
          </cell>
          <cell r="D148" t="str">
            <v>DCCNTT.15.C.2</v>
          </cell>
          <cell r="E148">
            <v>8.5</v>
          </cell>
          <cell r="F148">
            <v>9.5</v>
          </cell>
          <cell r="G148">
            <v>9</v>
          </cell>
          <cell r="H148">
            <v>9</v>
          </cell>
          <cell r="I148">
            <v>9.5</v>
          </cell>
          <cell r="J148">
            <v>9.5</v>
          </cell>
          <cell r="K148">
            <v>9.1666666666666661</v>
          </cell>
        </row>
        <row r="149">
          <cell r="A149">
            <v>24002678</v>
          </cell>
          <cell r="B149" t="str">
            <v>Phạm Hồng</v>
          </cell>
          <cell r="C149" t="str">
            <v>Anh</v>
          </cell>
          <cell r="D149" t="str">
            <v>DCQT.15.3</v>
          </cell>
          <cell r="E149">
            <v>7</v>
          </cell>
          <cell r="F149">
            <v>9</v>
          </cell>
          <cell r="G149">
            <v>9.5</v>
          </cell>
          <cell r="H149">
            <v>9</v>
          </cell>
          <cell r="I149">
            <v>9.5</v>
          </cell>
          <cell r="J149">
            <v>8.5</v>
          </cell>
          <cell r="K149">
            <v>8.75</v>
          </cell>
        </row>
        <row r="150">
          <cell r="A150">
            <v>24002792</v>
          </cell>
          <cell r="B150" t="str">
            <v>Phạm Minh</v>
          </cell>
          <cell r="C150" t="str">
            <v>Ánh</v>
          </cell>
          <cell r="D150" t="str">
            <v>DCTCNH.15.1</v>
          </cell>
          <cell r="E150">
            <v>9</v>
          </cell>
          <cell r="F150">
            <v>9.5</v>
          </cell>
          <cell r="G150">
            <v>9.5</v>
          </cell>
          <cell r="H150">
            <v>9.5</v>
          </cell>
          <cell r="I150">
            <v>9</v>
          </cell>
          <cell r="J150">
            <v>10</v>
          </cell>
          <cell r="K150">
            <v>9.4166666666666661</v>
          </cell>
        </row>
        <row r="151">
          <cell r="A151">
            <v>24002935</v>
          </cell>
          <cell r="B151" t="str">
            <v>Phạm Ngọc Việt</v>
          </cell>
          <cell r="C151" t="str">
            <v>Anh</v>
          </cell>
          <cell r="D151" t="str">
            <v>DCĐĐT.15.3</v>
          </cell>
          <cell r="E151">
            <v>7.5</v>
          </cell>
          <cell r="F151">
            <v>8.5</v>
          </cell>
          <cell r="G151">
            <v>10</v>
          </cell>
          <cell r="H151">
            <v>9</v>
          </cell>
          <cell r="I151">
            <v>8</v>
          </cell>
          <cell r="J151">
            <v>9.5</v>
          </cell>
          <cell r="K151">
            <v>8.75</v>
          </cell>
        </row>
        <row r="152">
          <cell r="A152">
            <v>24001252</v>
          </cell>
          <cell r="B152" t="str">
            <v>Phạm Phương</v>
          </cell>
          <cell r="C152" t="str">
            <v>Anh</v>
          </cell>
          <cell r="D152" t="str">
            <v>DCKT.15.1</v>
          </cell>
          <cell r="E152">
            <v>8.5</v>
          </cell>
          <cell r="F152">
            <v>9.5</v>
          </cell>
          <cell r="G152">
            <v>8.5</v>
          </cell>
          <cell r="H152">
            <v>8.5</v>
          </cell>
          <cell r="I152">
            <v>8.5</v>
          </cell>
          <cell r="J152">
            <v>10</v>
          </cell>
          <cell r="K152">
            <v>8.9166666666666661</v>
          </cell>
        </row>
        <row r="153">
          <cell r="A153">
            <v>24002932</v>
          </cell>
          <cell r="B153" t="str">
            <v>Phạm Phương</v>
          </cell>
          <cell r="C153" t="str">
            <v>Anh</v>
          </cell>
          <cell r="D153" t="str">
            <v>DCQTM.15.5</v>
          </cell>
          <cell r="E153">
            <v>8.5</v>
          </cell>
          <cell r="F153">
            <v>9.5</v>
          </cell>
          <cell r="G153">
            <v>9.5</v>
          </cell>
          <cell r="H153">
            <v>9.5</v>
          </cell>
          <cell r="I153">
            <v>8</v>
          </cell>
          <cell r="J153">
            <v>8.5</v>
          </cell>
          <cell r="K153">
            <v>8.9166666666666661</v>
          </cell>
        </row>
        <row r="154">
          <cell r="A154">
            <v>24002380</v>
          </cell>
          <cell r="B154" t="str">
            <v>Phạm Quốc</v>
          </cell>
          <cell r="C154" t="str">
            <v>Anh</v>
          </cell>
          <cell r="D154" t="str">
            <v>DCTĐH.15.2</v>
          </cell>
          <cell r="E154">
            <v>8.5</v>
          </cell>
          <cell r="F154">
            <v>10</v>
          </cell>
          <cell r="G154">
            <v>10</v>
          </cell>
          <cell r="H154">
            <v>9</v>
          </cell>
          <cell r="I154">
            <v>9</v>
          </cell>
          <cell r="J154">
            <v>9.5</v>
          </cell>
          <cell r="K154">
            <v>9.3333333333333339</v>
          </cell>
        </row>
        <row r="155">
          <cell r="A155">
            <v>24001773</v>
          </cell>
          <cell r="B155" t="str">
            <v>Phạm Quỳnh</v>
          </cell>
          <cell r="C155" t="str">
            <v>Anh</v>
          </cell>
          <cell r="D155" t="str">
            <v>DCQTM.15.3</v>
          </cell>
          <cell r="E155">
            <v>7</v>
          </cell>
          <cell r="F155">
            <v>9.5</v>
          </cell>
          <cell r="G155">
            <v>8.5</v>
          </cell>
          <cell r="H155">
            <v>9</v>
          </cell>
          <cell r="I155">
            <v>7.5</v>
          </cell>
          <cell r="J155">
            <v>8.5</v>
          </cell>
          <cell r="K155">
            <v>8.3333333333333339</v>
          </cell>
        </row>
        <row r="156">
          <cell r="A156">
            <v>24000615</v>
          </cell>
          <cell r="B156" t="str">
            <v>Phạm Thị Lan</v>
          </cell>
          <cell r="C156" t="str">
            <v>Anh</v>
          </cell>
          <cell r="D156" t="str">
            <v>DCQTM.15.1</v>
          </cell>
          <cell r="E156">
            <v>6.5</v>
          </cell>
          <cell r="F156">
            <v>8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2.4166666666666665</v>
          </cell>
        </row>
        <row r="157">
          <cell r="A157">
            <v>24002415</v>
          </cell>
          <cell r="B157" t="str">
            <v>Phạm Thị Lan</v>
          </cell>
          <cell r="C157" t="str">
            <v>Anh</v>
          </cell>
          <cell r="D157" t="str">
            <v>DCQTM.15.4</v>
          </cell>
          <cell r="E157">
            <v>7.5</v>
          </cell>
          <cell r="F157">
            <v>9</v>
          </cell>
          <cell r="G157">
            <v>10</v>
          </cell>
          <cell r="H157">
            <v>8.5</v>
          </cell>
          <cell r="I157">
            <v>0</v>
          </cell>
          <cell r="J157">
            <v>0</v>
          </cell>
          <cell r="K157">
            <v>5.833333333333333</v>
          </cell>
        </row>
        <row r="158">
          <cell r="A158">
            <v>24003983</v>
          </cell>
          <cell r="B158" t="str">
            <v>Phạm Thị Thảo</v>
          </cell>
          <cell r="C158" t="str">
            <v>Anh</v>
          </cell>
          <cell r="D158" t="str">
            <v>DCKT.15.2</v>
          </cell>
          <cell r="E158">
            <v>8</v>
          </cell>
          <cell r="F158">
            <v>9.5</v>
          </cell>
          <cell r="G158">
            <v>9</v>
          </cell>
          <cell r="H158">
            <v>9</v>
          </cell>
          <cell r="I158">
            <v>8.5</v>
          </cell>
          <cell r="J158">
            <v>9</v>
          </cell>
          <cell r="K158">
            <v>8.8333333333333339</v>
          </cell>
        </row>
        <row r="159">
          <cell r="A159">
            <v>24003291</v>
          </cell>
          <cell r="B159" t="str">
            <v>Phạm Vân</v>
          </cell>
          <cell r="C159" t="str">
            <v>Anh</v>
          </cell>
          <cell r="D159" t="str">
            <v>DCQTM.15.5</v>
          </cell>
          <cell r="E159">
            <v>8</v>
          </cell>
          <cell r="F159">
            <v>8</v>
          </cell>
          <cell r="G159">
            <v>7</v>
          </cell>
          <cell r="H159">
            <v>8</v>
          </cell>
          <cell r="I159">
            <v>8.5</v>
          </cell>
          <cell r="J159">
            <v>8</v>
          </cell>
          <cell r="K159">
            <v>7.916666666666667</v>
          </cell>
        </row>
        <row r="160">
          <cell r="A160">
            <v>24002983</v>
          </cell>
          <cell r="B160" t="str">
            <v>Phạm Việt</v>
          </cell>
          <cell r="C160" t="str">
            <v>Anh</v>
          </cell>
          <cell r="D160" t="str">
            <v>DCQTM.15.5</v>
          </cell>
          <cell r="E160">
            <v>9</v>
          </cell>
          <cell r="F160">
            <v>9.5</v>
          </cell>
          <cell r="G160">
            <v>8.5</v>
          </cell>
          <cell r="H160">
            <v>9.5</v>
          </cell>
          <cell r="I160">
            <v>9</v>
          </cell>
          <cell r="J160">
            <v>9.5</v>
          </cell>
          <cell r="K160">
            <v>9.1666666666666661</v>
          </cell>
        </row>
        <row r="161">
          <cell r="A161">
            <v>24003832</v>
          </cell>
          <cell r="B161" t="str">
            <v>Phạm Việt</v>
          </cell>
          <cell r="C161" t="str">
            <v>Anh</v>
          </cell>
          <cell r="D161" t="str">
            <v>DCQTM.15.6</v>
          </cell>
          <cell r="E161">
            <v>8.5</v>
          </cell>
          <cell r="F161">
            <v>9.5</v>
          </cell>
          <cell r="G161">
            <v>8</v>
          </cell>
          <cell r="H161">
            <v>8.5</v>
          </cell>
          <cell r="I161">
            <v>0</v>
          </cell>
          <cell r="J161">
            <v>0</v>
          </cell>
          <cell r="K161">
            <v>5.75</v>
          </cell>
        </row>
        <row r="162">
          <cell r="A162">
            <v>24000448</v>
          </cell>
          <cell r="B162" t="str">
            <v>Phan Hồng</v>
          </cell>
          <cell r="C162" t="str">
            <v>Anh</v>
          </cell>
          <cell r="D162" t="str">
            <v>DCXD.15</v>
          </cell>
          <cell r="E162">
            <v>7.5</v>
          </cell>
          <cell r="F162">
            <v>9</v>
          </cell>
          <cell r="G162">
            <v>8.5</v>
          </cell>
          <cell r="H162">
            <v>9.5</v>
          </cell>
          <cell r="I162">
            <v>8</v>
          </cell>
          <cell r="J162">
            <v>8.5</v>
          </cell>
          <cell r="K162">
            <v>8.5</v>
          </cell>
        </row>
        <row r="163">
          <cell r="A163">
            <v>24002436</v>
          </cell>
          <cell r="B163" t="str">
            <v>Phan Thị Kim</v>
          </cell>
          <cell r="C163" t="str">
            <v>Anh</v>
          </cell>
          <cell r="D163" t="str">
            <v>DCDH.15</v>
          </cell>
          <cell r="E163">
            <v>8</v>
          </cell>
          <cell r="F163">
            <v>9</v>
          </cell>
          <cell r="G163">
            <v>7.5</v>
          </cell>
          <cell r="H163">
            <v>8.5</v>
          </cell>
          <cell r="I163">
            <v>9</v>
          </cell>
          <cell r="J163">
            <v>7.5</v>
          </cell>
          <cell r="K163">
            <v>8.25</v>
          </cell>
        </row>
        <row r="164">
          <cell r="A164">
            <v>24002093</v>
          </cell>
          <cell r="B164" t="str">
            <v>Phan Tuấn</v>
          </cell>
          <cell r="C164" t="str">
            <v>Anh</v>
          </cell>
          <cell r="D164" t="str">
            <v>DCQT.15.2</v>
          </cell>
          <cell r="E164">
            <v>7.5</v>
          </cell>
          <cell r="F164">
            <v>9.5</v>
          </cell>
          <cell r="G164">
            <v>8.5</v>
          </cell>
          <cell r="H164">
            <v>9</v>
          </cell>
          <cell r="I164">
            <v>8.5</v>
          </cell>
          <cell r="J164">
            <v>8</v>
          </cell>
          <cell r="K164">
            <v>8.5</v>
          </cell>
        </row>
        <row r="165">
          <cell r="A165">
            <v>24002247</v>
          </cell>
          <cell r="B165" t="str">
            <v>Phùng Thế</v>
          </cell>
          <cell r="C165" t="str">
            <v>Anh</v>
          </cell>
          <cell r="D165" t="str">
            <v>DCCNTT.15.5</v>
          </cell>
          <cell r="E165">
            <v>10</v>
          </cell>
          <cell r="F165">
            <v>10</v>
          </cell>
          <cell r="G165">
            <v>10</v>
          </cell>
          <cell r="H165">
            <v>10</v>
          </cell>
          <cell r="I165">
            <v>10</v>
          </cell>
          <cell r="J165">
            <v>10</v>
          </cell>
          <cell r="K165">
            <v>10</v>
          </cell>
        </row>
        <row r="166">
          <cell r="A166">
            <v>24003506</v>
          </cell>
          <cell r="B166" t="str">
            <v>Phùng Tuấn</v>
          </cell>
          <cell r="C166" t="str">
            <v>Anh</v>
          </cell>
          <cell r="D166" t="str">
            <v>DCTĐH.15.3</v>
          </cell>
          <cell r="E166">
            <v>8</v>
          </cell>
          <cell r="F166">
            <v>9</v>
          </cell>
          <cell r="G166">
            <v>7.5</v>
          </cell>
          <cell r="H166">
            <v>8</v>
          </cell>
          <cell r="I166">
            <v>6.5</v>
          </cell>
          <cell r="J166">
            <v>7.5</v>
          </cell>
          <cell r="K166">
            <v>7.75</v>
          </cell>
        </row>
        <row r="167">
          <cell r="A167">
            <v>24003051</v>
          </cell>
          <cell r="B167" t="str">
            <v>Quách Thị Phương</v>
          </cell>
          <cell r="C167" t="str">
            <v>Anh</v>
          </cell>
          <cell r="D167" t="str">
            <v>DCQT.15.3</v>
          </cell>
          <cell r="E167">
            <v>8.5</v>
          </cell>
          <cell r="F167">
            <v>9</v>
          </cell>
          <cell r="G167">
            <v>8</v>
          </cell>
          <cell r="H167">
            <v>9</v>
          </cell>
          <cell r="I167">
            <v>8</v>
          </cell>
          <cell r="J167">
            <v>10</v>
          </cell>
          <cell r="K167">
            <v>8.75</v>
          </cell>
        </row>
        <row r="168">
          <cell r="A168">
            <v>24004251</v>
          </cell>
          <cell r="B168" t="str">
            <v>Tạ Phương</v>
          </cell>
          <cell r="C168" t="str">
            <v>Anh</v>
          </cell>
          <cell r="D168" t="str">
            <v>DCKT.15.C</v>
          </cell>
          <cell r="E168">
            <v>10</v>
          </cell>
          <cell r="F168">
            <v>10</v>
          </cell>
          <cell r="G168">
            <v>10</v>
          </cell>
          <cell r="H168">
            <v>10</v>
          </cell>
          <cell r="I168">
            <v>9.5</v>
          </cell>
          <cell r="J168">
            <v>10</v>
          </cell>
          <cell r="K168">
            <v>9.9166666666666661</v>
          </cell>
        </row>
        <row r="169">
          <cell r="A169">
            <v>24004545</v>
          </cell>
          <cell r="B169" t="str">
            <v>Tô Đức</v>
          </cell>
          <cell r="C169" t="str">
            <v>Anh</v>
          </cell>
          <cell r="D169" t="str">
            <v>DCQTM.15.9</v>
          </cell>
          <cell r="E169">
            <v>7.5</v>
          </cell>
          <cell r="F169">
            <v>8.5</v>
          </cell>
          <cell r="G169">
            <v>9.5</v>
          </cell>
          <cell r="H169">
            <v>8.5</v>
          </cell>
          <cell r="I169">
            <v>9</v>
          </cell>
          <cell r="J169">
            <v>9</v>
          </cell>
          <cell r="K169">
            <v>8.6666666666666661</v>
          </cell>
        </row>
        <row r="170">
          <cell r="A170">
            <v>24003825</v>
          </cell>
          <cell r="B170" t="str">
            <v>Tống Việt</v>
          </cell>
          <cell r="C170" t="str">
            <v>Anh</v>
          </cell>
          <cell r="D170" t="str">
            <v>DCĐĐT.15.4</v>
          </cell>
          <cell r="E170">
            <v>7.5</v>
          </cell>
          <cell r="F170">
            <v>9.5</v>
          </cell>
          <cell r="G170">
            <v>8</v>
          </cell>
          <cell r="H170">
            <v>8</v>
          </cell>
          <cell r="I170">
            <v>7.5</v>
          </cell>
          <cell r="J170">
            <v>7.5</v>
          </cell>
          <cell r="K170">
            <v>8</v>
          </cell>
        </row>
        <row r="171">
          <cell r="A171">
            <v>24001893</v>
          </cell>
          <cell r="B171" t="str">
            <v>Trần Đức</v>
          </cell>
          <cell r="C171" t="str">
            <v>Anh</v>
          </cell>
          <cell r="D171" t="str">
            <v>DCCNTT.15.5</v>
          </cell>
          <cell r="E171">
            <v>8.5</v>
          </cell>
          <cell r="F171">
            <v>10</v>
          </cell>
          <cell r="G171">
            <v>8.5</v>
          </cell>
          <cell r="H171">
            <v>8.5</v>
          </cell>
          <cell r="I171">
            <v>8.5</v>
          </cell>
          <cell r="J171">
            <v>9</v>
          </cell>
          <cell r="K171">
            <v>8.8333333333333339</v>
          </cell>
        </row>
        <row r="172">
          <cell r="A172">
            <v>24001874</v>
          </cell>
          <cell r="B172" t="str">
            <v>Trần Duy</v>
          </cell>
          <cell r="C172" t="str">
            <v>Anh</v>
          </cell>
          <cell r="D172" t="str">
            <v>DCCNTT.15.C.2</v>
          </cell>
          <cell r="E172">
            <v>8</v>
          </cell>
          <cell r="F172">
            <v>9.5</v>
          </cell>
          <cell r="G172">
            <v>8</v>
          </cell>
          <cell r="H172">
            <v>9.5</v>
          </cell>
          <cell r="I172">
            <v>8.5</v>
          </cell>
          <cell r="J172">
            <v>8</v>
          </cell>
          <cell r="K172">
            <v>8.5833333333333339</v>
          </cell>
        </row>
        <row r="173">
          <cell r="A173">
            <v>24002668</v>
          </cell>
          <cell r="B173" t="str">
            <v>Trần Duy</v>
          </cell>
          <cell r="C173" t="str">
            <v>Anh</v>
          </cell>
          <cell r="D173" t="str">
            <v>DCQT.15.3</v>
          </cell>
          <cell r="E173">
            <v>9</v>
          </cell>
          <cell r="F173">
            <v>8</v>
          </cell>
          <cell r="G173">
            <v>10</v>
          </cell>
          <cell r="H173">
            <v>9.5</v>
          </cell>
          <cell r="I173">
            <v>0</v>
          </cell>
          <cell r="J173">
            <v>0</v>
          </cell>
          <cell r="K173">
            <v>6.083333333333333</v>
          </cell>
        </row>
        <row r="174">
          <cell r="A174">
            <v>24001845</v>
          </cell>
          <cell r="B174" t="str">
            <v>Trần Huy</v>
          </cell>
          <cell r="C174" t="str">
            <v>Anh</v>
          </cell>
          <cell r="D174" t="str">
            <v>DCQTM.15.3</v>
          </cell>
          <cell r="E174">
            <v>7.5</v>
          </cell>
          <cell r="F174">
            <v>9</v>
          </cell>
          <cell r="G174">
            <v>7</v>
          </cell>
          <cell r="H174">
            <v>8.5</v>
          </cell>
          <cell r="I174">
            <v>7</v>
          </cell>
          <cell r="J174">
            <v>9.5</v>
          </cell>
          <cell r="K174">
            <v>8.0833333333333339</v>
          </cell>
        </row>
        <row r="175">
          <cell r="A175">
            <v>24002089</v>
          </cell>
          <cell r="B175" t="str">
            <v>Trần Kim</v>
          </cell>
          <cell r="C175" t="str">
            <v>Ánh</v>
          </cell>
          <cell r="D175" t="str">
            <v>DCQTM.15.3</v>
          </cell>
          <cell r="E175">
            <v>7</v>
          </cell>
          <cell r="F175">
            <v>9</v>
          </cell>
          <cell r="G175">
            <v>7.5</v>
          </cell>
          <cell r="H175">
            <v>9</v>
          </cell>
          <cell r="I175">
            <v>8.5</v>
          </cell>
          <cell r="J175">
            <v>9</v>
          </cell>
          <cell r="K175">
            <v>8.3333333333333339</v>
          </cell>
        </row>
        <row r="176">
          <cell r="A176">
            <v>24001251</v>
          </cell>
          <cell r="B176" t="str">
            <v>Trần Mai</v>
          </cell>
          <cell r="C176" t="str">
            <v>Anh</v>
          </cell>
          <cell r="D176" t="str">
            <v>DCL.15.1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>
            <v>24000351</v>
          </cell>
          <cell r="B177" t="str">
            <v>Trần Minh</v>
          </cell>
          <cell r="C177" t="str">
            <v>Ánh</v>
          </cell>
          <cell r="D177" t="str">
            <v>DCQTM.15.1</v>
          </cell>
          <cell r="E177">
            <v>7.5</v>
          </cell>
          <cell r="F177">
            <v>10</v>
          </cell>
          <cell r="G177">
            <v>7.5</v>
          </cell>
          <cell r="H177">
            <v>8</v>
          </cell>
          <cell r="I177">
            <v>9.5</v>
          </cell>
          <cell r="J177">
            <v>9.5</v>
          </cell>
          <cell r="K177">
            <v>8.6666666666666661</v>
          </cell>
        </row>
        <row r="178">
          <cell r="A178">
            <v>24002898</v>
          </cell>
          <cell r="B178" t="str">
            <v>Trần Ngọc</v>
          </cell>
          <cell r="C178" t="str">
            <v>Ánh</v>
          </cell>
          <cell r="D178" t="str">
            <v>DCKT.15.2</v>
          </cell>
          <cell r="E178">
            <v>7.5</v>
          </cell>
          <cell r="F178">
            <v>9.5</v>
          </cell>
          <cell r="G178">
            <v>7</v>
          </cell>
          <cell r="H178">
            <v>9</v>
          </cell>
          <cell r="I178">
            <v>7</v>
          </cell>
          <cell r="J178">
            <v>9</v>
          </cell>
          <cell r="K178">
            <v>8.1666666666666661</v>
          </cell>
        </row>
        <row r="179">
          <cell r="A179">
            <v>24002930</v>
          </cell>
          <cell r="B179" t="str">
            <v>Trần Quỳnh</v>
          </cell>
          <cell r="C179" t="str">
            <v>Anh</v>
          </cell>
          <cell r="D179" t="str">
            <v>DCQT.15.3</v>
          </cell>
          <cell r="E179">
            <v>7</v>
          </cell>
          <cell r="F179">
            <v>9</v>
          </cell>
          <cell r="G179">
            <v>8</v>
          </cell>
          <cell r="H179">
            <v>9.5</v>
          </cell>
          <cell r="I179">
            <v>8</v>
          </cell>
          <cell r="J179">
            <v>9.5</v>
          </cell>
          <cell r="K179">
            <v>8.5</v>
          </cell>
        </row>
        <row r="180">
          <cell r="A180">
            <v>24000827</v>
          </cell>
          <cell r="B180" t="str">
            <v>Trần Thái</v>
          </cell>
          <cell r="C180" t="str">
            <v>Anh</v>
          </cell>
          <cell r="D180" t="str">
            <v>DCIT.15</v>
          </cell>
          <cell r="E180">
            <v>7.5</v>
          </cell>
          <cell r="F180">
            <v>9.5</v>
          </cell>
          <cell r="G180">
            <v>8.5</v>
          </cell>
          <cell r="H180">
            <v>10</v>
          </cell>
          <cell r="I180">
            <v>8.5</v>
          </cell>
          <cell r="J180">
            <v>8</v>
          </cell>
          <cell r="K180">
            <v>8.6666666666666661</v>
          </cell>
        </row>
        <row r="181">
          <cell r="A181">
            <v>24003503</v>
          </cell>
          <cell r="B181" t="str">
            <v>Trần Thế</v>
          </cell>
          <cell r="C181" t="str">
            <v>Anh</v>
          </cell>
          <cell r="D181" t="str">
            <v>DCQTM.15.5</v>
          </cell>
          <cell r="E181">
            <v>8</v>
          </cell>
          <cell r="F181">
            <v>10</v>
          </cell>
          <cell r="G181">
            <v>9.5</v>
          </cell>
          <cell r="H181">
            <v>8.5</v>
          </cell>
          <cell r="I181">
            <v>9</v>
          </cell>
          <cell r="J181">
            <v>9.5</v>
          </cell>
          <cell r="K181">
            <v>9.0833333333333339</v>
          </cell>
        </row>
        <row r="182">
          <cell r="A182">
            <v>24003585</v>
          </cell>
          <cell r="B182" t="str">
            <v>Trần Thị Lan</v>
          </cell>
          <cell r="C182" t="str">
            <v>Anh</v>
          </cell>
          <cell r="D182" t="str">
            <v>DCQT.15.4</v>
          </cell>
          <cell r="E182">
            <v>8</v>
          </cell>
          <cell r="F182">
            <v>10</v>
          </cell>
          <cell r="G182">
            <v>8.5</v>
          </cell>
          <cell r="H182">
            <v>9</v>
          </cell>
          <cell r="I182">
            <v>8.5</v>
          </cell>
          <cell r="J182">
            <v>9</v>
          </cell>
          <cell r="K182">
            <v>8.8333333333333339</v>
          </cell>
        </row>
        <row r="183">
          <cell r="A183">
            <v>24004344</v>
          </cell>
          <cell r="B183" t="str">
            <v>Trần Thị Ngọc</v>
          </cell>
          <cell r="C183" t="str">
            <v>Anh</v>
          </cell>
          <cell r="D183" t="str">
            <v>DCQTM.15.9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A184">
            <v>24002335</v>
          </cell>
          <cell r="B184" t="str">
            <v>Trần Thị Phương</v>
          </cell>
          <cell r="C184" t="str">
            <v>Anh</v>
          </cell>
          <cell r="D184" t="str">
            <v>DCL.15.1</v>
          </cell>
          <cell r="E184">
            <v>9.5</v>
          </cell>
          <cell r="F184">
            <v>10</v>
          </cell>
          <cell r="G184">
            <v>10</v>
          </cell>
          <cell r="H184">
            <v>10</v>
          </cell>
          <cell r="I184">
            <v>10</v>
          </cell>
          <cell r="J184">
            <v>9.5</v>
          </cell>
          <cell r="K184">
            <v>9.8333333333333339</v>
          </cell>
        </row>
        <row r="185">
          <cell r="A185">
            <v>24001657</v>
          </cell>
          <cell r="B185" t="str">
            <v>Trần Thị Vân</v>
          </cell>
          <cell r="C185" t="str">
            <v>Anh</v>
          </cell>
          <cell r="D185" t="str">
            <v>DCQTM.15.2</v>
          </cell>
          <cell r="E185">
            <v>8</v>
          </cell>
          <cell r="F185">
            <v>10</v>
          </cell>
          <cell r="G185">
            <v>7.5</v>
          </cell>
          <cell r="H185">
            <v>9.5</v>
          </cell>
          <cell r="I185">
            <v>7.5</v>
          </cell>
          <cell r="J185">
            <v>9.5</v>
          </cell>
          <cell r="K185">
            <v>8.6666666666666661</v>
          </cell>
        </row>
        <row r="186">
          <cell r="A186">
            <v>24002714</v>
          </cell>
          <cell r="B186" t="str">
            <v>Trần Việt</v>
          </cell>
          <cell r="C186" t="str">
            <v>Anh</v>
          </cell>
          <cell r="D186" t="str">
            <v>DCQTM.15.4</v>
          </cell>
          <cell r="E186">
            <v>8.5</v>
          </cell>
          <cell r="F186">
            <v>8.5</v>
          </cell>
          <cell r="G186">
            <v>9.5</v>
          </cell>
          <cell r="H186">
            <v>9.5</v>
          </cell>
          <cell r="I186">
            <v>9</v>
          </cell>
          <cell r="J186">
            <v>9.5</v>
          </cell>
          <cell r="K186">
            <v>9.0833333333333339</v>
          </cell>
        </row>
        <row r="187">
          <cell r="A187">
            <v>24002251</v>
          </cell>
          <cell r="B187" t="str">
            <v>Trương Thị Nguyệt</v>
          </cell>
          <cell r="C187" t="str">
            <v>Ánh</v>
          </cell>
          <cell r="D187" t="str">
            <v>DCQTM.15.3</v>
          </cell>
          <cell r="E187">
            <v>7.5</v>
          </cell>
          <cell r="F187">
            <v>9</v>
          </cell>
          <cell r="G187">
            <v>8</v>
          </cell>
          <cell r="H187">
            <v>9</v>
          </cell>
          <cell r="I187">
            <v>8</v>
          </cell>
          <cell r="J187">
            <v>8.5</v>
          </cell>
          <cell r="K187">
            <v>8.3333333333333339</v>
          </cell>
        </row>
        <row r="188">
          <cell r="A188">
            <v>24001646</v>
          </cell>
          <cell r="B188" t="str">
            <v>Từ Tiến</v>
          </cell>
          <cell r="C188" t="str">
            <v>Anh</v>
          </cell>
          <cell r="D188" t="str">
            <v>DCCNTT.15.4</v>
          </cell>
          <cell r="E188">
            <v>8</v>
          </cell>
          <cell r="F188">
            <v>8.5</v>
          </cell>
          <cell r="G188">
            <v>8.5</v>
          </cell>
          <cell r="H188">
            <v>10</v>
          </cell>
          <cell r="I188">
            <v>9</v>
          </cell>
          <cell r="J188">
            <v>9.5</v>
          </cell>
          <cell r="K188">
            <v>8.9166666666666661</v>
          </cell>
        </row>
        <row r="189">
          <cell r="A189">
            <v>24003049</v>
          </cell>
          <cell r="B189" t="str">
            <v>Vũ Đức</v>
          </cell>
          <cell r="C189" t="str">
            <v>Anh</v>
          </cell>
          <cell r="D189" t="str">
            <v>DCQT.15.3</v>
          </cell>
          <cell r="E189">
            <v>7.5</v>
          </cell>
          <cell r="F189">
            <v>9.5</v>
          </cell>
          <cell r="G189">
            <v>8</v>
          </cell>
          <cell r="H189">
            <v>8.5</v>
          </cell>
          <cell r="I189">
            <v>8.5</v>
          </cell>
          <cell r="J189">
            <v>8.5</v>
          </cell>
          <cell r="K189">
            <v>8.4166666666666661</v>
          </cell>
        </row>
        <row r="190">
          <cell r="A190">
            <v>24001057</v>
          </cell>
          <cell r="B190" t="str">
            <v>Vũ Hoàng</v>
          </cell>
          <cell r="C190" t="str">
            <v>Anh</v>
          </cell>
          <cell r="D190" t="str">
            <v>DCCNTT.15.3</v>
          </cell>
          <cell r="E190">
            <v>8</v>
          </cell>
          <cell r="F190">
            <v>9.5</v>
          </cell>
          <cell r="G190">
            <v>9</v>
          </cell>
          <cell r="H190">
            <v>8.5</v>
          </cell>
          <cell r="I190">
            <v>8</v>
          </cell>
          <cell r="J190">
            <v>8.5</v>
          </cell>
          <cell r="K190">
            <v>8.5833333333333339</v>
          </cell>
        </row>
        <row r="191">
          <cell r="A191">
            <v>24003320</v>
          </cell>
          <cell r="B191" t="str">
            <v>Vũ Hoàng Ngọc</v>
          </cell>
          <cell r="C191" t="str">
            <v>Anh</v>
          </cell>
          <cell r="D191" t="str">
            <v>DCĐĐT.15.3</v>
          </cell>
          <cell r="E191">
            <v>7.5</v>
          </cell>
          <cell r="F191">
            <v>9.5</v>
          </cell>
          <cell r="G191">
            <v>7</v>
          </cell>
          <cell r="H191">
            <v>8.5</v>
          </cell>
          <cell r="I191">
            <v>9.5</v>
          </cell>
          <cell r="J191">
            <v>9</v>
          </cell>
          <cell r="K191">
            <v>8.5</v>
          </cell>
        </row>
        <row r="192">
          <cell r="A192">
            <v>24004286</v>
          </cell>
          <cell r="B192" t="str">
            <v>Vũ Hoàng Tuấn</v>
          </cell>
          <cell r="C192" t="str">
            <v>Anh</v>
          </cell>
          <cell r="D192" t="str">
            <v>DCCNTT.15.9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>
            <v>24002306</v>
          </cell>
          <cell r="B193" t="str">
            <v>Vũ Phương</v>
          </cell>
          <cell r="C193" t="str">
            <v>Anh</v>
          </cell>
          <cell r="D193" t="str">
            <v>DCDH.15</v>
          </cell>
          <cell r="E193">
            <v>6.5</v>
          </cell>
          <cell r="F193">
            <v>9.5</v>
          </cell>
          <cell r="G193">
            <v>6.5</v>
          </cell>
          <cell r="H193">
            <v>8.5</v>
          </cell>
          <cell r="I193">
            <v>7</v>
          </cell>
          <cell r="J193">
            <v>8.5</v>
          </cell>
          <cell r="K193">
            <v>7.75</v>
          </cell>
        </row>
        <row r="194">
          <cell r="A194">
            <v>24004277</v>
          </cell>
          <cell r="B194" t="str">
            <v>Vũ Thị Lan</v>
          </cell>
          <cell r="C194" t="str">
            <v>Anh</v>
          </cell>
          <cell r="D194" t="str">
            <v>DCL.15.2</v>
          </cell>
          <cell r="E194">
            <v>7.5</v>
          </cell>
          <cell r="F194">
            <v>9</v>
          </cell>
          <cell r="G194">
            <v>7.5</v>
          </cell>
          <cell r="H194">
            <v>8.5</v>
          </cell>
          <cell r="I194">
            <v>8</v>
          </cell>
          <cell r="J194">
            <v>7.5</v>
          </cell>
          <cell r="K194">
            <v>8</v>
          </cell>
        </row>
        <row r="195">
          <cell r="A195">
            <v>24001581</v>
          </cell>
          <cell r="B195" t="str">
            <v>Vũ Tuấn</v>
          </cell>
          <cell r="C195" t="str">
            <v>Anh</v>
          </cell>
          <cell r="D195" t="str">
            <v>DCĐĐT.15.2</v>
          </cell>
          <cell r="E195">
            <v>8</v>
          </cell>
          <cell r="F195">
            <v>9.5</v>
          </cell>
          <cell r="G195">
            <v>10</v>
          </cell>
          <cell r="H195">
            <v>9.5</v>
          </cell>
          <cell r="I195">
            <v>9</v>
          </cell>
          <cell r="J195">
            <v>9</v>
          </cell>
          <cell r="K195">
            <v>9.1666666666666661</v>
          </cell>
        </row>
        <row r="196">
          <cell r="A196">
            <v>24002583</v>
          </cell>
          <cell r="B196" t="str">
            <v>Vũ Việt</v>
          </cell>
          <cell r="C196" t="str">
            <v>Anh</v>
          </cell>
          <cell r="D196" t="str">
            <v>DCTĐH.15.2</v>
          </cell>
          <cell r="E196">
            <v>7</v>
          </cell>
          <cell r="F196">
            <v>9</v>
          </cell>
          <cell r="G196">
            <v>7.5</v>
          </cell>
          <cell r="H196">
            <v>9.5</v>
          </cell>
          <cell r="I196">
            <v>7</v>
          </cell>
          <cell r="J196">
            <v>7</v>
          </cell>
          <cell r="K196">
            <v>7.833333333333333</v>
          </cell>
        </row>
        <row r="197">
          <cell r="A197">
            <v>24002265</v>
          </cell>
          <cell r="B197" t="str">
            <v>Nguyễn Văn</v>
          </cell>
          <cell r="C197" t="str">
            <v>Ba</v>
          </cell>
          <cell r="D197" t="str">
            <v>DCCNTT.15.6</v>
          </cell>
          <cell r="E197">
            <v>10</v>
          </cell>
          <cell r="F197">
            <v>9</v>
          </cell>
          <cell r="G197">
            <v>9.5</v>
          </cell>
          <cell r="H197">
            <v>9.5</v>
          </cell>
          <cell r="I197">
            <v>9.5</v>
          </cell>
          <cell r="J197">
            <v>10</v>
          </cell>
          <cell r="K197">
            <v>9.5833333333333339</v>
          </cell>
        </row>
        <row r="198">
          <cell r="A198">
            <v>24001704</v>
          </cell>
          <cell r="B198" t="str">
            <v>Nguyễn Thị Xuân</v>
          </cell>
          <cell r="C198" t="str">
            <v>Bắc</v>
          </cell>
          <cell r="D198" t="str">
            <v>DCQTM.15.3</v>
          </cell>
          <cell r="E198">
            <v>8.5</v>
          </cell>
          <cell r="F198">
            <v>9</v>
          </cell>
          <cell r="G198">
            <v>8.5</v>
          </cell>
          <cell r="H198">
            <v>9</v>
          </cell>
          <cell r="I198">
            <v>8</v>
          </cell>
          <cell r="J198">
            <v>10</v>
          </cell>
          <cell r="K198">
            <v>8.8333333333333339</v>
          </cell>
        </row>
        <row r="199">
          <cell r="A199">
            <v>24001985</v>
          </cell>
          <cell r="B199" t="str">
            <v>Nguyễn Xuân</v>
          </cell>
          <cell r="C199" t="str">
            <v>Bắc</v>
          </cell>
          <cell r="D199" t="str">
            <v>DCQT.15.6</v>
          </cell>
          <cell r="E199">
            <v>8.5</v>
          </cell>
          <cell r="F199">
            <v>9.5</v>
          </cell>
          <cell r="G199">
            <v>8.5</v>
          </cell>
          <cell r="H199">
            <v>8.5</v>
          </cell>
          <cell r="I199">
            <v>8.5</v>
          </cell>
          <cell r="J199">
            <v>9</v>
          </cell>
          <cell r="K199">
            <v>8.75</v>
          </cell>
        </row>
        <row r="200">
          <cell r="A200">
            <v>24002063</v>
          </cell>
          <cell r="B200" t="str">
            <v>Nguyễn Xuân</v>
          </cell>
          <cell r="C200" t="str">
            <v>Bắc</v>
          </cell>
          <cell r="D200" t="str">
            <v>DCXD.15</v>
          </cell>
          <cell r="E200">
            <v>8</v>
          </cell>
          <cell r="F200">
            <v>9.5</v>
          </cell>
          <cell r="G200">
            <v>7.5</v>
          </cell>
          <cell r="H200">
            <v>7.5</v>
          </cell>
          <cell r="I200">
            <v>6.5</v>
          </cell>
          <cell r="J200">
            <v>6.5</v>
          </cell>
          <cell r="K200">
            <v>7.583333333333333</v>
          </cell>
        </row>
        <row r="201">
          <cell r="A201">
            <v>24002658</v>
          </cell>
          <cell r="B201" t="str">
            <v>Vũ Xuân</v>
          </cell>
          <cell r="C201" t="str">
            <v>Bắc</v>
          </cell>
          <cell r="D201" t="str">
            <v>DCTĐH.15.C</v>
          </cell>
          <cell r="E201">
            <v>8</v>
          </cell>
          <cell r="F201">
            <v>9</v>
          </cell>
          <cell r="G201">
            <v>9</v>
          </cell>
          <cell r="H201">
            <v>9.5</v>
          </cell>
          <cell r="I201">
            <v>9.5</v>
          </cell>
          <cell r="J201">
            <v>9.5</v>
          </cell>
          <cell r="K201">
            <v>9.0833333333333339</v>
          </cell>
        </row>
        <row r="202">
          <cell r="A202">
            <v>24001579</v>
          </cell>
          <cell r="B202" t="str">
            <v>Đinh Xuân</v>
          </cell>
          <cell r="C202" t="str">
            <v>Bách</v>
          </cell>
          <cell r="D202" t="str">
            <v>DCQTM.15.2</v>
          </cell>
          <cell r="E202">
            <v>6</v>
          </cell>
          <cell r="F202">
            <v>9</v>
          </cell>
          <cell r="G202">
            <v>8.5</v>
          </cell>
          <cell r="H202">
            <v>9.5</v>
          </cell>
          <cell r="I202">
            <v>8.5</v>
          </cell>
          <cell r="J202">
            <v>8</v>
          </cell>
          <cell r="K202">
            <v>8.25</v>
          </cell>
        </row>
        <row r="203">
          <cell r="A203">
            <v>24003955</v>
          </cell>
          <cell r="B203" t="str">
            <v>Hà Huy</v>
          </cell>
          <cell r="C203" t="str">
            <v>Bách</v>
          </cell>
          <cell r="D203" t="str">
            <v>DCQT.15.4</v>
          </cell>
          <cell r="E203">
            <v>7.5</v>
          </cell>
          <cell r="F203">
            <v>9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2.75</v>
          </cell>
        </row>
        <row r="204">
          <cell r="A204">
            <v>24002142</v>
          </cell>
          <cell r="B204" t="str">
            <v>Nguyễn Đỗ Gia</v>
          </cell>
          <cell r="C204" t="str">
            <v>Bách</v>
          </cell>
          <cell r="D204" t="str">
            <v>DCQTM.15.3</v>
          </cell>
          <cell r="E204">
            <v>8</v>
          </cell>
          <cell r="F204">
            <v>9</v>
          </cell>
          <cell r="G204">
            <v>8.5</v>
          </cell>
          <cell r="H204">
            <v>8.5</v>
          </cell>
          <cell r="I204">
            <v>8.5</v>
          </cell>
          <cell r="J204">
            <v>9</v>
          </cell>
          <cell r="K204">
            <v>8.5833333333333339</v>
          </cell>
        </row>
        <row r="205">
          <cell r="A205">
            <v>24001114</v>
          </cell>
          <cell r="B205" t="str">
            <v>Phùng Gia</v>
          </cell>
          <cell r="C205" t="str">
            <v>Bách</v>
          </cell>
          <cell r="D205" t="str">
            <v>DCTĐH.15.1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A206">
            <v>24003534</v>
          </cell>
          <cell r="B206" t="str">
            <v>Nguyễn Công</v>
          </cell>
          <cell r="C206" t="str">
            <v>Bằng</v>
          </cell>
          <cell r="D206" t="str">
            <v>DCIT.15</v>
          </cell>
          <cell r="E206">
            <v>9.5</v>
          </cell>
          <cell r="F206">
            <v>10</v>
          </cell>
          <cell r="G206">
            <v>10</v>
          </cell>
          <cell r="H206">
            <v>10</v>
          </cell>
          <cell r="I206">
            <v>9.5</v>
          </cell>
          <cell r="J206">
            <v>9.5</v>
          </cell>
          <cell r="K206">
            <v>9.75</v>
          </cell>
        </row>
        <row r="207">
          <cell r="A207">
            <v>24004094</v>
          </cell>
          <cell r="B207" t="str">
            <v>Nguyễn Đức</v>
          </cell>
          <cell r="C207" t="str">
            <v>Bằng</v>
          </cell>
          <cell r="D207" t="str">
            <v>DCTĐH.15.4</v>
          </cell>
          <cell r="E207">
            <v>9.5</v>
          </cell>
          <cell r="F207">
            <v>10</v>
          </cell>
          <cell r="G207">
            <v>9.5</v>
          </cell>
          <cell r="H207">
            <v>9.5</v>
          </cell>
          <cell r="I207">
            <v>9.5</v>
          </cell>
          <cell r="J207">
            <v>9.5</v>
          </cell>
          <cell r="K207">
            <v>9.5833333333333339</v>
          </cell>
        </row>
        <row r="208">
          <cell r="A208">
            <v>24002804</v>
          </cell>
          <cell r="B208" t="str">
            <v>Nguyễn Thị Khánh</v>
          </cell>
          <cell r="C208" t="str">
            <v>Băng</v>
          </cell>
          <cell r="D208" t="str">
            <v>DCQTM.15.4</v>
          </cell>
          <cell r="E208">
            <v>9</v>
          </cell>
          <cell r="F208">
            <v>9.5</v>
          </cell>
          <cell r="G208">
            <v>9.5</v>
          </cell>
          <cell r="H208">
            <v>9.5</v>
          </cell>
          <cell r="I208">
            <v>9</v>
          </cell>
          <cell r="J208">
            <v>9.5</v>
          </cell>
          <cell r="K208">
            <v>9.3333333333333339</v>
          </cell>
        </row>
        <row r="209">
          <cell r="A209">
            <v>24000397</v>
          </cell>
          <cell r="B209" t="str">
            <v>Nguyễn Văn</v>
          </cell>
          <cell r="C209" t="str">
            <v>Bằng</v>
          </cell>
          <cell r="D209" t="str">
            <v>DCTĐH.15.1</v>
          </cell>
          <cell r="E209">
            <v>8.5</v>
          </cell>
          <cell r="F209">
            <v>9.5</v>
          </cell>
          <cell r="G209">
            <v>8.5</v>
          </cell>
          <cell r="H209">
            <v>9</v>
          </cell>
          <cell r="I209">
            <v>9</v>
          </cell>
          <cell r="J209">
            <v>8</v>
          </cell>
          <cell r="K209">
            <v>8.75</v>
          </cell>
        </row>
        <row r="210">
          <cell r="A210">
            <v>24000113</v>
          </cell>
          <cell r="B210" t="str">
            <v>Nguyễn Viết</v>
          </cell>
          <cell r="C210" t="str">
            <v>Bằng</v>
          </cell>
          <cell r="D210" t="str">
            <v>DCCNTT.15.1</v>
          </cell>
          <cell r="E210">
            <v>7.5</v>
          </cell>
          <cell r="F210">
            <v>8.5</v>
          </cell>
          <cell r="G210">
            <v>9</v>
          </cell>
          <cell r="H210">
            <v>9</v>
          </cell>
          <cell r="I210">
            <v>9</v>
          </cell>
          <cell r="J210">
            <v>8</v>
          </cell>
          <cell r="K210">
            <v>8.5</v>
          </cell>
        </row>
        <row r="211">
          <cell r="A211">
            <v>24003974</v>
          </cell>
          <cell r="B211" t="str">
            <v>Phạm Văn</v>
          </cell>
          <cell r="C211" t="str">
            <v>Bằng</v>
          </cell>
          <cell r="D211" t="str">
            <v>DCĐĐT.15.4</v>
          </cell>
          <cell r="E211">
            <v>8.5</v>
          </cell>
          <cell r="F211">
            <v>9.5</v>
          </cell>
          <cell r="G211">
            <v>9</v>
          </cell>
          <cell r="H211">
            <v>9</v>
          </cell>
          <cell r="I211">
            <v>9</v>
          </cell>
          <cell r="J211">
            <v>9</v>
          </cell>
          <cell r="K211">
            <v>9</v>
          </cell>
        </row>
        <row r="212">
          <cell r="A212">
            <v>24000989</v>
          </cell>
          <cell r="B212" t="str">
            <v>Vũ Ngọc Khánh</v>
          </cell>
          <cell r="C212" t="str">
            <v>Băng</v>
          </cell>
          <cell r="D212" t="str">
            <v>DCTCNH.15.1</v>
          </cell>
          <cell r="E212">
            <v>8.5</v>
          </cell>
          <cell r="F212">
            <v>9</v>
          </cell>
          <cell r="G212">
            <v>8.5</v>
          </cell>
          <cell r="H212">
            <v>9.5</v>
          </cell>
          <cell r="I212">
            <v>9</v>
          </cell>
          <cell r="J212">
            <v>9</v>
          </cell>
          <cell r="K212">
            <v>8.9166666666666661</v>
          </cell>
        </row>
        <row r="213">
          <cell r="A213">
            <v>24004099</v>
          </cell>
          <cell r="B213" t="str">
            <v>Bùi Khắc</v>
          </cell>
          <cell r="C213" t="str">
            <v>Bảo</v>
          </cell>
          <cell r="D213" t="str">
            <v>DCĐĐT.15.4</v>
          </cell>
          <cell r="E213">
            <v>9</v>
          </cell>
          <cell r="F213">
            <v>10</v>
          </cell>
          <cell r="G213">
            <v>9.5</v>
          </cell>
          <cell r="H213">
            <v>9</v>
          </cell>
          <cell r="I213">
            <v>8.5</v>
          </cell>
          <cell r="J213">
            <v>9</v>
          </cell>
          <cell r="K213">
            <v>9.1666666666666661</v>
          </cell>
        </row>
        <row r="214">
          <cell r="A214">
            <v>24001320</v>
          </cell>
          <cell r="B214" t="str">
            <v>Cấn Gia</v>
          </cell>
          <cell r="C214" t="str">
            <v>Bảo</v>
          </cell>
          <cell r="D214" t="str">
            <v>DCQT.15.1</v>
          </cell>
          <cell r="E214">
            <v>8</v>
          </cell>
          <cell r="F214">
            <v>9</v>
          </cell>
          <cell r="G214">
            <v>9.5</v>
          </cell>
          <cell r="H214">
            <v>9.5</v>
          </cell>
          <cell r="I214">
            <v>8</v>
          </cell>
          <cell r="J214">
            <v>8.5</v>
          </cell>
          <cell r="K214">
            <v>8.75</v>
          </cell>
        </row>
        <row r="215">
          <cell r="A215">
            <v>24001908</v>
          </cell>
          <cell r="B215" t="str">
            <v>Đặng Văn</v>
          </cell>
          <cell r="C215" t="str">
            <v>Bảo</v>
          </cell>
          <cell r="D215" t="str">
            <v>DCQTM.15.7</v>
          </cell>
          <cell r="E215">
            <v>7.5</v>
          </cell>
          <cell r="F215">
            <v>8.5</v>
          </cell>
          <cell r="G215">
            <v>7</v>
          </cell>
          <cell r="H215">
            <v>8.5</v>
          </cell>
          <cell r="I215">
            <v>8</v>
          </cell>
          <cell r="J215">
            <v>8</v>
          </cell>
          <cell r="K215">
            <v>7.916666666666667</v>
          </cell>
        </row>
        <row r="216">
          <cell r="A216">
            <v>24003355</v>
          </cell>
          <cell r="B216" t="str">
            <v>Đinh</v>
          </cell>
          <cell r="C216" t="str">
            <v>Bảo</v>
          </cell>
          <cell r="D216" t="str">
            <v>DCCNTT.15.8</v>
          </cell>
          <cell r="E216">
            <v>7.5</v>
          </cell>
          <cell r="F216">
            <v>10</v>
          </cell>
          <cell r="G216">
            <v>10</v>
          </cell>
          <cell r="H216">
            <v>9</v>
          </cell>
          <cell r="I216">
            <v>8.5</v>
          </cell>
          <cell r="J216">
            <v>9</v>
          </cell>
          <cell r="K216">
            <v>9</v>
          </cell>
        </row>
        <row r="217">
          <cell r="A217">
            <v>24003597</v>
          </cell>
          <cell r="B217" t="str">
            <v>Đỗ Nguyễn Gia</v>
          </cell>
          <cell r="C217" t="str">
            <v>Bảo</v>
          </cell>
          <cell r="D217" t="str">
            <v>DCCNTT.15.8</v>
          </cell>
          <cell r="E217">
            <v>8.5</v>
          </cell>
          <cell r="F217">
            <v>9</v>
          </cell>
          <cell r="G217">
            <v>9.5</v>
          </cell>
          <cell r="H217">
            <v>8.5</v>
          </cell>
          <cell r="I217">
            <v>9.5</v>
          </cell>
          <cell r="J217">
            <v>9</v>
          </cell>
          <cell r="K217">
            <v>9</v>
          </cell>
        </row>
        <row r="218">
          <cell r="A218">
            <v>24004304</v>
          </cell>
          <cell r="B218" t="str">
            <v>La Viết</v>
          </cell>
          <cell r="C218" t="str">
            <v>Bảo</v>
          </cell>
          <cell r="D218" t="str">
            <v>DCĐĐT.15.4</v>
          </cell>
          <cell r="E218">
            <v>7.5</v>
          </cell>
          <cell r="F218">
            <v>9.5</v>
          </cell>
          <cell r="G218">
            <v>8</v>
          </cell>
          <cell r="H218">
            <v>8.5</v>
          </cell>
          <cell r="I218">
            <v>8</v>
          </cell>
          <cell r="J218">
            <v>8.5</v>
          </cell>
          <cell r="K218">
            <v>8.3333333333333339</v>
          </cell>
        </row>
        <row r="219">
          <cell r="A219">
            <v>24000585</v>
          </cell>
          <cell r="B219" t="str">
            <v>Lê Thái</v>
          </cell>
          <cell r="C219" t="str">
            <v>Bảo</v>
          </cell>
          <cell r="D219" t="str">
            <v>DCTĐH.15.1</v>
          </cell>
          <cell r="E219">
            <v>9.5</v>
          </cell>
          <cell r="F219">
            <v>10</v>
          </cell>
          <cell r="G219">
            <v>9</v>
          </cell>
          <cell r="H219">
            <v>9.5</v>
          </cell>
          <cell r="I219">
            <v>9.5</v>
          </cell>
          <cell r="J219">
            <v>9.5</v>
          </cell>
          <cell r="K219">
            <v>9.5</v>
          </cell>
        </row>
        <row r="220">
          <cell r="A220">
            <v>24003986</v>
          </cell>
          <cell r="B220" t="str">
            <v>Lê Văn</v>
          </cell>
          <cell r="C220" t="str">
            <v>Bảo</v>
          </cell>
          <cell r="D220" t="str">
            <v>DCL.15.1</v>
          </cell>
          <cell r="E220">
            <v>7.5</v>
          </cell>
          <cell r="F220">
            <v>7.5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2.5</v>
          </cell>
        </row>
        <row r="221">
          <cell r="A221">
            <v>24003384</v>
          </cell>
          <cell r="B221" t="str">
            <v>Lê Văn Thiên</v>
          </cell>
          <cell r="C221" t="str">
            <v>Bảo</v>
          </cell>
          <cell r="D221" t="str">
            <v>DCCNTT.15.8</v>
          </cell>
          <cell r="E221">
            <v>8</v>
          </cell>
          <cell r="F221">
            <v>9.5</v>
          </cell>
          <cell r="G221">
            <v>9</v>
          </cell>
          <cell r="H221">
            <v>9</v>
          </cell>
          <cell r="I221">
            <v>9</v>
          </cell>
          <cell r="J221">
            <v>9</v>
          </cell>
          <cell r="K221">
            <v>8.9166666666666661</v>
          </cell>
        </row>
        <row r="222">
          <cell r="A222">
            <v>24001590</v>
          </cell>
          <cell r="B222" t="str">
            <v>Ngô Gia</v>
          </cell>
          <cell r="C222" t="str">
            <v>Bảo</v>
          </cell>
          <cell r="D222" t="str">
            <v>DCCNTT.15.4</v>
          </cell>
          <cell r="E222">
            <v>8</v>
          </cell>
          <cell r="F222">
            <v>9</v>
          </cell>
          <cell r="G222">
            <v>7.5</v>
          </cell>
          <cell r="H222">
            <v>8.5</v>
          </cell>
          <cell r="I222">
            <v>7</v>
          </cell>
          <cell r="J222">
            <v>7.5</v>
          </cell>
          <cell r="K222">
            <v>7.916666666666667</v>
          </cell>
        </row>
        <row r="223">
          <cell r="A223">
            <v>24002143</v>
          </cell>
          <cell r="B223" t="str">
            <v>Nguyễn Đỗ Gia</v>
          </cell>
          <cell r="C223" t="str">
            <v>Bảo</v>
          </cell>
          <cell r="D223" t="str">
            <v>DCQT.15.2</v>
          </cell>
          <cell r="E223">
            <v>7</v>
          </cell>
          <cell r="F223">
            <v>7.5</v>
          </cell>
          <cell r="G223">
            <v>7.5</v>
          </cell>
          <cell r="H223">
            <v>8</v>
          </cell>
          <cell r="I223">
            <v>8.5</v>
          </cell>
          <cell r="J223">
            <v>9</v>
          </cell>
          <cell r="K223">
            <v>7.916666666666667</v>
          </cell>
        </row>
        <row r="224">
          <cell r="A224">
            <v>24001075</v>
          </cell>
          <cell r="B224" t="str">
            <v>Nguyễn Gia</v>
          </cell>
          <cell r="C224" t="str">
            <v>Bảo</v>
          </cell>
          <cell r="D224" t="str">
            <v>DCCNTT.15.3</v>
          </cell>
          <cell r="E224">
            <v>7.5</v>
          </cell>
          <cell r="F224">
            <v>9.5</v>
          </cell>
          <cell r="G224">
            <v>7.5</v>
          </cell>
          <cell r="H224">
            <v>9.5</v>
          </cell>
          <cell r="I224">
            <v>6.5</v>
          </cell>
          <cell r="J224">
            <v>9</v>
          </cell>
          <cell r="K224">
            <v>8.25</v>
          </cell>
        </row>
        <row r="225">
          <cell r="A225">
            <v>24002169</v>
          </cell>
          <cell r="B225" t="str">
            <v>Nguyễn Gia</v>
          </cell>
          <cell r="C225" t="str">
            <v>Bảo</v>
          </cell>
          <cell r="D225" t="str">
            <v>DCQTM.15.8</v>
          </cell>
          <cell r="E225">
            <v>6.5</v>
          </cell>
          <cell r="F225">
            <v>8.5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2.5</v>
          </cell>
        </row>
        <row r="226">
          <cell r="A226">
            <v>24004246</v>
          </cell>
          <cell r="B226" t="str">
            <v>Nguyễn Hữu</v>
          </cell>
          <cell r="C226" t="str">
            <v>Bảo</v>
          </cell>
          <cell r="D226" t="str">
            <v>DCĐĐT.15.4</v>
          </cell>
          <cell r="E226">
            <v>7.5</v>
          </cell>
          <cell r="F226">
            <v>9.5</v>
          </cell>
          <cell r="G226">
            <v>8</v>
          </cell>
          <cell r="H226">
            <v>9.5</v>
          </cell>
          <cell r="I226">
            <v>6.5</v>
          </cell>
          <cell r="J226">
            <v>8.5</v>
          </cell>
          <cell r="K226">
            <v>8.25</v>
          </cell>
        </row>
        <row r="227">
          <cell r="A227">
            <v>24001553</v>
          </cell>
          <cell r="B227" t="str">
            <v>Nguyễn Kim Thái</v>
          </cell>
          <cell r="C227" t="str">
            <v>Bảo</v>
          </cell>
          <cell r="D227" t="str">
            <v>DCTĐH.15.2</v>
          </cell>
          <cell r="E227">
            <v>7.5</v>
          </cell>
          <cell r="F227">
            <v>9.5</v>
          </cell>
          <cell r="G227">
            <v>8.5</v>
          </cell>
          <cell r="H227">
            <v>9</v>
          </cell>
          <cell r="I227">
            <v>7.5</v>
          </cell>
          <cell r="J227">
            <v>9</v>
          </cell>
          <cell r="K227">
            <v>8.5</v>
          </cell>
        </row>
        <row r="228">
          <cell r="A228">
            <v>24000789</v>
          </cell>
          <cell r="B228" t="str">
            <v>Nguyễn Minh</v>
          </cell>
          <cell r="C228" t="str">
            <v>Bảo</v>
          </cell>
          <cell r="D228" t="str">
            <v>DCCNTT.15.C.1</v>
          </cell>
          <cell r="E228">
            <v>9</v>
          </cell>
          <cell r="F228">
            <v>9.5</v>
          </cell>
          <cell r="G228">
            <v>9.5</v>
          </cell>
          <cell r="H228">
            <v>8.5</v>
          </cell>
          <cell r="I228">
            <v>8.5</v>
          </cell>
          <cell r="J228">
            <v>9.5</v>
          </cell>
          <cell r="K228">
            <v>9.0833333333333339</v>
          </cell>
        </row>
        <row r="229">
          <cell r="A229">
            <v>24001179</v>
          </cell>
          <cell r="B229" t="str">
            <v>Nguyễn Quốc</v>
          </cell>
          <cell r="C229" t="str">
            <v>Bảo</v>
          </cell>
          <cell r="D229" t="str">
            <v>DCQT.15.1</v>
          </cell>
          <cell r="E229">
            <v>8</v>
          </cell>
          <cell r="F229">
            <v>9</v>
          </cell>
          <cell r="G229">
            <v>7.5</v>
          </cell>
          <cell r="H229">
            <v>9</v>
          </cell>
          <cell r="I229">
            <v>7</v>
          </cell>
          <cell r="J229">
            <v>8</v>
          </cell>
          <cell r="K229">
            <v>8.0833333333333339</v>
          </cell>
        </row>
        <row r="230">
          <cell r="A230">
            <v>24003380</v>
          </cell>
          <cell r="B230" t="str">
            <v>Nguyễn Thái</v>
          </cell>
          <cell r="C230" t="str">
            <v>Bảo</v>
          </cell>
          <cell r="D230" t="str">
            <v>DCKT.15.2</v>
          </cell>
          <cell r="E230">
            <v>8</v>
          </cell>
          <cell r="F230">
            <v>9.5</v>
          </cell>
          <cell r="G230">
            <v>9</v>
          </cell>
          <cell r="H230">
            <v>9.5</v>
          </cell>
          <cell r="I230">
            <v>8.5</v>
          </cell>
          <cell r="J230">
            <v>9.5</v>
          </cell>
          <cell r="K230">
            <v>9</v>
          </cell>
        </row>
        <row r="231">
          <cell r="A231">
            <v>24002163</v>
          </cell>
          <cell r="B231" t="str">
            <v>Nguyễn Vũ Gia</v>
          </cell>
          <cell r="C231" t="str">
            <v>Bảo</v>
          </cell>
          <cell r="D231" t="str">
            <v>DCCNTT.15.5</v>
          </cell>
          <cell r="E231">
            <v>8.5</v>
          </cell>
          <cell r="F231">
            <v>9.5</v>
          </cell>
          <cell r="G231">
            <v>9.5</v>
          </cell>
          <cell r="H231">
            <v>9</v>
          </cell>
          <cell r="I231">
            <v>8.5</v>
          </cell>
          <cell r="J231">
            <v>8.5</v>
          </cell>
          <cell r="K231">
            <v>8.9166666666666661</v>
          </cell>
        </row>
        <row r="232">
          <cell r="A232">
            <v>24002825</v>
          </cell>
          <cell r="B232" t="str">
            <v>Nguyễn Xuân</v>
          </cell>
          <cell r="C232" t="str">
            <v>Bảo</v>
          </cell>
          <cell r="D232" t="str">
            <v>DCQT.15.3</v>
          </cell>
          <cell r="E232">
            <v>8</v>
          </cell>
          <cell r="F232">
            <v>10</v>
          </cell>
          <cell r="G232">
            <v>9.5</v>
          </cell>
          <cell r="H232">
            <v>9.5</v>
          </cell>
          <cell r="I232">
            <v>8</v>
          </cell>
          <cell r="J232">
            <v>8.5</v>
          </cell>
          <cell r="K232">
            <v>8.9166666666666661</v>
          </cell>
        </row>
        <row r="233">
          <cell r="A233">
            <v>24003004</v>
          </cell>
          <cell r="B233" t="str">
            <v>Ninh Hoàng</v>
          </cell>
          <cell r="C233" t="str">
            <v>Bảo</v>
          </cell>
          <cell r="D233" t="str">
            <v>DCQT.15.3</v>
          </cell>
          <cell r="E233">
            <v>8</v>
          </cell>
          <cell r="F233">
            <v>9</v>
          </cell>
          <cell r="G233">
            <v>8</v>
          </cell>
          <cell r="H233">
            <v>8</v>
          </cell>
          <cell r="I233">
            <v>8.5</v>
          </cell>
          <cell r="J233">
            <v>8.5</v>
          </cell>
          <cell r="K233">
            <v>8.3333333333333339</v>
          </cell>
        </row>
        <row r="234">
          <cell r="A234">
            <v>24001045</v>
          </cell>
          <cell r="B234" t="str">
            <v>Tạ Quang</v>
          </cell>
          <cell r="C234" t="str">
            <v>Bảo</v>
          </cell>
          <cell r="D234" t="str">
            <v>DCTĐH.15.C</v>
          </cell>
          <cell r="E234">
            <v>7</v>
          </cell>
          <cell r="F234">
            <v>8.5</v>
          </cell>
          <cell r="G234">
            <v>8.5</v>
          </cell>
          <cell r="H234">
            <v>9</v>
          </cell>
          <cell r="I234">
            <v>9</v>
          </cell>
          <cell r="J234">
            <v>9</v>
          </cell>
          <cell r="K234">
            <v>8.5</v>
          </cell>
        </row>
        <row r="235">
          <cell r="A235">
            <v>24001314</v>
          </cell>
          <cell r="B235" t="str">
            <v>Đỗ Thị</v>
          </cell>
          <cell r="C235" t="str">
            <v>Bích</v>
          </cell>
          <cell r="D235" t="str">
            <v>DCQT.15.5</v>
          </cell>
          <cell r="E235">
            <v>10</v>
          </cell>
          <cell r="F235">
            <v>9.5</v>
          </cell>
          <cell r="G235">
            <v>9.5</v>
          </cell>
          <cell r="H235">
            <v>10</v>
          </cell>
          <cell r="I235">
            <v>9.5</v>
          </cell>
          <cell r="J235">
            <v>10</v>
          </cell>
          <cell r="K235">
            <v>9.75</v>
          </cell>
        </row>
        <row r="236">
          <cell r="A236">
            <v>24004063</v>
          </cell>
          <cell r="B236" t="str">
            <v>Đỗ Thị</v>
          </cell>
          <cell r="C236" t="str">
            <v>Bích</v>
          </cell>
          <cell r="D236" t="str">
            <v>DCQTM.15.9</v>
          </cell>
          <cell r="E236">
            <v>7</v>
          </cell>
          <cell r="F236">
            <v>10</v>
          </cell>
          <cell r="G236">
            <v>9.5</v>
          </cell>
          <cell r="H236">
            <v>10</v>
          </cell>
          <cell r="I236">
            <v>9</v>
          </cell>
          <cell r="J236">
            <v>7.5</v>
          </cell>
          <cell r="K236">
            <v>8.8333333333333339</v>
          </cell>
        </row>
        <row r="237">
          <cell r="A237">
            <v>24001503</v>
          </cell>
          <cell r="B237" t="str">
            <v>Trần Văn</v>
          </cell>
          <cell r="C237" t="str">
            <v>Biên</v>
          </cell>
          <cell r="D237" t="str">
            <v>DCĐĐT.15.2</v>
          </cell>
          <cell r="E237">
            <v>8</v>
          </cell>
          <cell r="F237">
            <v>9</v>
          </cell>
          <cell r="G237">
            <v>8</v>
          </cell>
          <cell r="H237">
            <v>9.5</v>
          </cell>
          <cell r="I237">
            <v>8.5</v>
          </cell>
          <cell r="J237">
            <v>0</v>
          </cell>
          <cell r="K237">
            <v>7.166666666666667</v>
          </cell>
        </row>
        <row r="238">
          <cell r="A238">
            <v>24000793</v>
          </cell>
          <cell r="B238" t="str">
            <v>Âu Xuân</v>
          </cell>
          <cell r="C238" t="str">
            <v>Bính</v>
          </cell>
          <cell r="D238" t="str">
            <v>DCĐĐT.15.1</v>
          </cell>
          <cell r="E238">
            <v>7.5</v>
          </cell>
          <cell r="F238">
            <v>8</v>
          </cell>
          <cell r="G238">
            <v>8.5</v>
          </cell>
          <cell r="H238">
            <v>9.5</v>
          </cell>
          <cell r="I238">
            <v>7.5</v>
          </cell>
          <cell r="J238">
            <v>7.5</v>
          </cell>
          <cell r="K238">
            <v>8.0833333333333339</v>
          </cell>
        </row>
        <row r="239">
          <cell r="A239">
            <v>24003725</v>
          </cell>
          <cell r="B239" t="str">
            <v>Đặng Thanh</v>
          </cell>
          <cell r="C239" t="str">
            <v>Bình</v>
          </cell>
          <cell r="D239" t="str">
            <v>DCĐĐT.15.4</v>
          </cell>
          <cell r="E239">
            <v>8</v>
          </cell>
          <cell r="F239">
            <v>9.5</v>
          </cell>
          <cell r="G239">
            <v>8.5</v>
          </cell>
          <cell r="H239">
            <v>8.5</v>
          </cell>
          <cell r="I239">
            <v>8</v>
          </cell>
          <cell r="J239">
            <v>9.5</v>
          </cell>
          <cell r="K239">
            <v>8.6666666666666661</v>
          </cell>
        </row>
        <row r="240">
          <cell r="A240">
            <v>24002881</v>
          </cell>
          <cell r="B240" t="str">
            <v>Đoàn Thanh</v>
          </cell>
          <cell r="C240" t="str">
            <v>Bình</v>
          </cell>
          <cell r="D240" t="str">
            <v>DCKT.15.2</v>
          </cell>
          <cell r="E240">
            <v>7.5</v>
          </cell>
          <cell r="F240">
            <v>10</v>
          </cell>
          <cell r="G240">
            <v>9</v>
          </cell>
          <cell r="H240">
            <v>10</v>
          </cell>
          <cell r="I240">
            <v>9</v>
          </cell>
          <cell r="J240">
            <v>10</v>
          </cell>
          <cell r="K240">
            <v>9.25</v>
          </cell>
        </row>
        <row r="241">
          <cell r="A241">
            <v>24004601</v>
          </cell>
          <cell r="B241" t="str">
            <v>Giáp Thái</v>
          </cell>
          <cell r="C241" t="str">
            <v>Bình</v>
          </cell>
          <cell r="D241" t="str">
            <v>DCQT.15.5</v>
          </cell>
          <cell r="E241">
            <v>8</v>
          </cell>
          <cell r="F241">
            <v>9.5</v>
          </cell>
          <cell r="G241">
            <v>8.5</v>
          </cell>
          <cell r="H241">
            <v>8.5</v>
          </cell>
          <cell r="I241">
            <v>8.5</v>
          </cell>
          <cell r="J241">
            <v>0</v>
          </cell>
          <cell r="K241">
            <v>7.166666666666667</v>
          </cell>
        </row>
        <row r="242">
          <cell r="A242">
            <v>24000465</v>
          </cell>
          <cell r="B242" t="str">
            <v>Lê Đức</v>
          </cell>
          <cell r="C242" t="str">
            <v>Bình</v>
          </cell>
          <cell r="D242" t="str">
            <v>DCCNTT.15.1</v>
          </cell>
          <cell r="E242">
            <v>8.5</v>
          </cell>
          <cell r="F242">
            <v>9.5</v>
          </cell>
          <cell r="G242">
            <v>9.5</v>
          </cell>
          <cell r="H242">
            <v>10</v>
          </cell>
          <cell r="I242">
            <v>9</v>
          </cell>
          <cell r="J242">
            <v>9.5</v>
          </cell>
          <cell r="K242">
            <v>9.3333333333333339</v>
          </cell>
        </row>
        <row r="243">
          <cell r="A243">
            <v>24003363</v>
          </cell>
          <cell r="B243" t="str">
            <v>Nguyễn Đức</v>
          </cell>
          <cell r="C243" t="str">
            <v>Bình</v>
          </cell>
          <cell r="D243" t="str">
            <v>DCCNTT.15.C.2</v>
          </cell>
          <cell r="E243">
            <v>9.5</v>
          </cell>
          <cell r="F243">
            <v>9</v>
          </cell>
          <cell r="G243">
            <v>10</v>
          </cell>
          <cell r="H243">
            <v>9</v>
          </cell>
          <cell r="I243">
            <v>9</v>
          </cell>
          <cell r="J243">
            <v>10</v>
          </cell>
          <cell r="K243">
            <v>9.4166666666666661</v>
          </cell>
        </row>
        <row r="244">
          <cell r="A244">
            <v>24000998</v>
          </cell>
          <cell r="B244" t="str">
            <v>Nguyễn Kim</v>
          </cell>
          <cell r="C244" t="str">
            <v>Bình</v>
          </cell>
          <cell r="D244" t="str">
            <v>DCTĐH.15.1</v>
          </cell>
          <cell r="E244">
            <v>8</v>
          </cell>
          <cell r="F244">
            <v>8.5</v>
          </cell>
          <cell r="G244">
            <v>8</v>
          </cell>
          <cell r="H244">
            <v>9</v>
          </cell>
          <cell r="I244">
            <v>8.5</v>
          </cell>
          <cell r="J244">
            <v>9</v>
          </cell>
          <cell r="K244">
            <v>8.5</v>
          </cell>
        </row>
        <row r="245">
          <cell r="A245">
            <v>24002175</v>
          </cell>
          <cell r="B245" t="str">
            <v>Nguyễn Thanh</v>
          </cell>
          <cell r="C245" t="str">
            <v>Bình</v>
          </cell>
          <cell r="D245" t="str">
            <v>DCTKDHS.15.2</v>
          </cell>
          <cell r="E245">
            <v>7.5</v>
          </cell>
          <cell r="F245">
            <v>10</v>
          </cell>
          <cell r="G245">
            <v>7.5</v>
          </cell>
          <cell r="H245">
            <v>8.5</v>
          </cell>
          <cell r="I245">
            <v>8</v>
          </cell>
          <cell r="J245">
            <v>8.5</v>
          </cell>
          <cell r="K245">
            <v>8.3333333333333339</v>
          </cell>
        </row>
        <row r="246">
          <cell r="A246">
            <v>24002362</v>
          </cell>
          <cell r="B246" t="str">
            <v>Nguyễn Thế</v>
          </cell>
          <cell r="C246" t="str">
            <v>Bình</v>
          </cell>
          <cell r="D246" t="str">
            <v>DCCNTT.15.C.2</v>
          </cell>
          <cell r="E246">
            <v>7</v>
          </cell>
          <cell r="F246">
            <v>10</v>
          </cell>
          <cell r="G246">
            <v>8</v>
          </cell>
          <cell r="H246">
            <v>8</v>
          </cell>
          <cell r="I246">
            <v>7.5</v>
          </cell>
          <cell r="J246">
            <v>8</v>
          </cell>
          <cell r="K246">
            <v>8.0833333333333339</v>
          </cell>
        </row>
        <row r="247">
          <cell r="A247">
            <v>24002332</v>
          </cell>
          <cell r="B247" t="str">
            <v>Nguyễn Thị</v>
          </cell>
          <cell r="C247" t="str">
            <v>Bính</v>
          </cell>
          <cell r="D247" t="str">
            <v>DCQT.15.2</v>
          </cell>
          <cell r="E247">
            <v>8</v>
          </cell>
          <cell r="F247">
            <v>9.5</v>
          </cell>
          <cell r="G247">
            <v>8</v>
          </cell>
          <cell r="H247">
            <v>8.5</v>
          </cell>
          <cell r="I247">
            <v>8</v>
          </cell>
          <cell r="J247">
            <v>8</v>
          </cell>
          <cell r="K247">
            <v>8.3333333333333339</v>
          </cell>
        </row>
        <row r="248">
          <cell r="A248">
            <v>24003076</v>
          </cell>
          <cell r="B248" t="str">
            <v>Nguyễn Thị</v>
          </cell>
          <cell r="C248" t="str">
            <v>Bình</v>
          </cell>
          <cell r="D248" t="str">
            <v>DCTCNH.15.1</v>
          </cell>
          <cell r="E248">
            <v>8.5</v>
          </cell>
          <cell r="F248">
            <v>9.5</v>
          </cell>
          <cell r="G248">
            <v>10</v>
          </cell>
          <cell r="H248">
            <v>9.5</v>
          </cell>
          <cell r="I248">
            <v>9.5</v>
          </cell>
          <cell r="J248">
            <v>8.5</v>
          </cell>
          <cell r="K248">
            <v>9.25</v>
          </cell>
        </row>
        <row r="249">
          <cell r="A249">
            <v>24000301</v>
          </cell>
          <cell r="B249" t="str">
            <v>Nguyễn Văn</v>
          </cell>
          <cell r="C249" t="str">
            <v>Bính</v>
          </cell>
          <cell r="D249" t="str">
            <v>DCQT.15.1</v>
          </cell>
          <cell r="E249">
            <v>8</v>
          </cell>
          <cell r="F249">
            <v>10</v>
          </cell>
          <cell r="G249">
            <v>9.5</v>
          </cell>
          <cell r="H249">
            <v>9.5</v>
          </cell>
          <cell r="I249">
            <v>9</v>
          </cell>
          <cell r="J249">
            <v>8.5</v>
          </cell>
          <cell r="K249">
            <v>9.0833333333333339</v>
          </cell>
        </row>
        <row r="250">
          <cell r="A250">
            <v>24004157</v>
          </cell>
          <cell r="B250" t="str">
            <v>Phạm Ngọc</v>
          </cell>
          <cell r="C250" t="str">
            <v>Bình</v>
          </cell>
          <cell r="D250" t="str">
            <v>DCTĐH.15.2</v>
          </cell>
          <cell r="E250">
            <v>8</v>
          </cell>
          <cell r="F250">
            <v>9.5</v>
          </cell>
          <cell r="G250">
            <v>8.5</v>
          </cell>
          <cell r="H250">
            <v>9</v>
          </cell>
          <cell r="I250">
            <v>7.5</v>
          </cell>
          <cell r="J250">
            <v>8</v>
          </cell>
          <cell r="K250">
            <v>8.4166666666666661</v>
          </cell>
        </row>
        <row r="251">
          <cell r="A251">
            <v>24004493</v>
          </cell>
          <cell r="B251" t="str">
            <v>Quàng Văn</v>
          </cell>
          <cell r="C251" t="str">
            <v>Bình</v>
          </cell>
          <cell r="D251" t="str">
            <v>DCCNTT.15.5</v>
          </cell>
          <cell r="E251">
            <v>7.5</v>
          </cell>
          <cell r="F251">
            <v>10</v>
          </cell>
          <cell r="G251">
            <v>8.5</v>
          </cell>
          <cell r="H251">
            <v>9</v>
          </cell>
          <cell r="I251">
            <v>8.5</v>
          </cell>
          <cell r="J251">
            <v>8.5</v>
          </cell>
          <cell r="K251">
            <v>8.6666666666666661</v>
          </cell>
        </row>
        <row r="252">
          <cell r="A252">
            <v>24001541</v>
          </cell>
          <cell r="B252" t="str">
            <v>Trần Văn</v>
          </cell>
          <cell r="C252" t="str">
            <v>Bình</v>
          </cell>
          <cell r="D252" t="str">
            <v>DCTĐH.15.2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A253">
            <v>24003425</v>
          </cell>
          <cell r="B253" t="str">
            <v>Trần Văn</v>
          </cell>
          <cell r="C253" t="str">
            <v>Bình</v>
          </cell>
          <cell r="D253" t="str">
            <v>DCTĐH.15.3</v>
          </cell>
          <cell r="E253">
            <v>6.5</v>
          </cell>
          <cell r="F253">
            <v>8.5</v>
          </cell>
          <cell r="G253">
            <v>7.5</v>
          </cell>
          <cell r="H253">
            <v>9</v>
          </cell>
          <cell r="I253">
            <v>9</v>
          </cell>
          <cell r="J253">
            <v>8</v>
          </cell>
          <cell r="K253">
            <v>8.0833333333333339</v>
          </cell>
        </row>
        <row r="254">
          <cell r="A254">
            <v>24003981</v>
          </cell>
          <cell r="B254" t="str">
            <v>Trần Văn</v>
          </cell>
          <cell r="C254" t="str">
            <v>Bình</v>
          </cell>
          <cell r="D254" t="str">
            <v>DCQT.15.6</v>
          </cell>
          <cell r="E254">
            <v>8</v>
          </cell>
          <cell r="F254">
            <v>9</v>
          </cell>
          <cell r="G254">
            <v>7.5</v>
          </cell>
          <cell r="H254">
            <v>9.5</v>
          </cell>
          <cell r="I254">
            <v>7.5</v>
          </cell>
          <cell r="J254">
            <v>9</v>
          </cell>
          <cell r="K254">
            <v>8.4166666666666661</v>
          </cell>
        </row>
        <row r="255">
          <cell r="A255">
            <v>24002378</v>
          </cell>
          <cell r="B255" t="str">
            <v>Trịnh Hồ Gia</v>
          </cell>
          <cell r="C255" t="str">
            <v>Bình</v>
          </cell>
          <cell r="D255" t="str">
            <v>DCCNTT.15.6</v>
          </cell>
          <cell r="E255">
            <v>7.5</v>
          </cell>
          <cell r="F255">
            <v>9</v>
          </cell>
          <cell r="G255">
            <v>8.5</v>
          </cell>
          <cell r="H255">
            <v>9</v>
          </cell>
          <cell r="I255">
            <v>6.5</v>
          </cell>
          <cell r="J255">
            <v>8</v>
          </cell>
          <cell r="K255">
            <v>8.0833333333333339</v>
          </cell>
        </row>
        <row r="256">
          <cell r="A256">
            <v>24000294</v>
          </cell>
          <cell r="B256" t="str">
            <v>Trương Thanh</v>
          </cell>
          <cell r="C256" t="str">
            <v>Bình</v>
          </cell>
          <cell r="D256" t="str">
            <v>DCTĐH.15.C</v>
          </cell>
          <cell r="E256">
            <v>8</v>
          </cell>
          <cell r="F256">
            <v>9.5</v>
          </cell>
          <cell r="G256">
            <v>9</v>
          </cell>
          <cell r="H256">
            <v>8.5</v>
          </cell>
          <cell r="I256">
            <v>8.5</v>
          </cell>
          <cell r="J256">
            <v>9.5</v>
          </cell>
          <cell r="K256">
            <v>8.8333333333333339</v>
          </cell>
        </row>
        <row r="257">
          <cell r="A257">
            <v>24002235</v>
          </cell>
          <cell r="B257" t="str">
            <v>Vũ Đức</v>
          </cell>
          <cell r="C257" t="str">
            <v>Bình</v>
          </cell>
          <cell r="D257" t="str">
            <v>DCCNTT.15.5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A258">
            <v>24002995</v>
          </cell>
          <cell r="B258" t="str">
            <v>Nguyễn Duy</v>
          </cell>
          <cell r="C258" t="str">
            <v>Bộ</v>
          </cell>
          <cell r="D258" t="str">
            <v>DCĐĐT.15.3</v>
          </cell>
          <cell r="E258">
            <v>8</v>
          </cell>
          <cell r="F258">
            <v>9</v>
          </cell>
          <cell r="G258">
            <v>8</v>
          </cell>
          <cell r="H258">
            <v>10</v>
          </cell>
          <cell r="I258">
            <v>9.5</v>
          </cell>
          <cell r="J258">
            <v>9</v>
          </cell>
          <cell r="K258">
            <v>8.9166666666666661</v>
          </cell>
        </row>
        <row r="259">
          <cell r="A259">
            <v>24000253</v>
          </cell>
          <cell r="B259" t="str">
            <v>Hào</v>
          </cell>
          <cell r="C259" t="str">
            <v>Bùi Văn</v>
          </cell>
          <cell r="D259" t="str">
            <v>DCXD.15</v>
          </cell>
          <cell r="E259">
            <v>8</v>
          </cell>
          <cell r="F259">
            <v>9</v>
          </cell>
          <cell r="G259">
            <v>9</v>
          </cell>
          <cell r="H259">
            <v>9.5</v>
          </cell>
          <cell r="I259">
            <v>8.5</v>
          </cell>
          <cell r="J259">
            <v>8</v>
          </cell>
          <cell r="K259">
            <v>8.6666666666666661</v>
          </cell>
        </row>
        <row r="260">
          <cell r="A260">
            <v>24001775</v>
          </cell>
          <cell r="B260" t="str">
            <v>Phạm Ngọc</v>
          </cell>
          <cell r="C260" t="str">
            <v>Cẩm</v>
          </cell>
          <cell r="D260" t="str">
            <v>DCCNTT.15.4</v>
          </cell>
          <cell r="E260">
            <v>9</v>
          </cell>
          <cell r="F260">
            <v>9</v>
          </cell>
          <cell r="G260">
            <v>9.5</v>
          </cell>
          <cell r="H260">
            <v>9</v>
          </cell>
          <cell r="I260">
            <v>9</v>
          </cell>
          <cell r="J260">
            <v>9.5</v>
          </cell>
          <cell r="K260">
            <v>9.1666666666666661</v>
          </cell>
        </row>
        <row r="261">
          <cell r="A261">
            <v>24002450</v>
          </cell>
          <cell r="B261" t="str">
            <v>Vũ Đức</v>
          </cell>
          <cell r="C261" t="str">
            <v>Cảnh</v>
          </cell>
          <cell r="D261" t="str">
            <v>DCQT.15.2</v>
          </cell>
          <cell r="E261">
            <v>6.5</v>
          </cell>
          <cell r="F261">
            <v>9.5</v>
          </cell>
          <cell r="G261">
            <v>7</v>
          </cell>
          <cell r="H261">
            <v>10</v>
          </cell>
          <cell r="I261">
            <v>7</v>
          </cell>
          <cell r="J261">
            <v>8.5</v>
          </cell>
          <cell r="K261">
            <v>8.0833333333333339</v>
          </cell>
        </row>
        <row r="262">
          <cell r="A262">
            <v>24002674</v>
          </cell>
          <cell r="B262" t="str">
            <v>Đinh Thị Bảo</v>
          </cell>
          <cell r="C262" t="str">
            <v>Châm</v>
          </cell>
          <cell r="D262" t="str">
            <v>DCQTM.15.4</v>
          </cell>
          <cell r="E262">
            <v>7</v>
          </cell>
          <cell r="F262">
            <v>10</v>
          </cell>
          <cell r="G262">
            <v>8</v>
          </cell>
          <cell r="H262">
            <v>8.5</v>
          </cell>
          <cell r="I262">
            <v>8.5</v>
          </cell>
          <cell r="J262">
            <v>0</v>
          </cell>
          <cell r="K262">
            <v>7</v>
          </cell>
        </row>
        <row r="263">
          <cell r="A263">
            <v>24004383</v>
          </cell>
          <cell r="B263" t="str">
            <v>Vũ Thị</v>
          </cell>
          <cell r="C263" t="str">
            <v>Châm</v>
          </cell>
          <cell r="D263" t="str">
            <v>DCQTM.15.9</v>
          </cell>
          <cell r="E263">
            <v>9</v>
          </cell>
          <cell r="F263">
            <v>9.5</v>
          </cell>
          <cell r="G263">
            <v>9</v>
          </cell>
          <cell r="H263">
            <v>9</v>
          </cell>
          <cell r="I263">
            <v>8.5</v>
          </cell>
          <cell r="J263">
            <v>9</v>
          </cell>
          <cell r="K263">
            <v>9</v>
          </cell>
        </row>
        <row r="264">
          <cell r="A264">
            <v>24003115</v>
          </cell>
          <cell r="B264" t="str">
            <v>Nguyễn Thùy</v>
          </cell>
          <cell r="C264" t="str">
            <v>Chang</v>
          </cell>
          <cell r="D264" t="str">
            <v>DCQT.15.3</v>
          </cell>
          <cell r="E264">
            <v>8</v>
          </cell>
          <cell r="F264">
            <v>10</v>
          </cell>
          <cell r="G264">
            <v>8.5</v>
          </cell>
          <cell r="H264">
            <v>9.5</v>
          </cell>
          <cell r="I264">
            <v>8</v>
          </cell>
          <cell r="J264">
            <v>8.5</v>
          </cell>
          <cell r="K264">
            <v>8.75</v>
          </cell>
        </row>
        <row r="265">
          <cell r="A265">
            <v>24001514</v>
          </cell>
          <cell r="B265" t="str">
            <v>Nguyễn Thị Diệu</v>
          </cell>
          <cell r="C265" t="str">
            <v>Châu</v>
          </cell>
          <cell r="D265" t="str">
            <v>DCQT.15.6</v>
          </cell>
          <cell r="E265">
            <v>7.5</v>
          </cell>
          <cell r="F265">
            <v>9</v>
          </cell>
          <cell r="G265">
            <v>7</v>
          </cell>
          <cell r="H265">
            <v>8.5</v>
          </cell>
          <cell r="I265">
            <v>8</v>
          </cell>
          <cell r="J265">
            <v>9</v>
          </cell>
          <cell r="K265">
            <v>8.1666666666666661</v>
          </cell>
        </row>
        <row r="266">
          <cell r="A266">
            <v>24003993</v>
          </cell>
          <cell r="B266" t="str">
            <v>Bùi Phương</v>
          </cell>
          <cell r="C266" t="str">
            <v>Chi</v>
          </cell>
          <cell r="D266" t="str">
            <v>DCQTM.15.9</v>
          </cell>
          <cell r="E266">
            <v>8</v>
          </cell>
          <cell r="F266">
            <v>10</v>
          </cell>
          <cell r="G266">
            <v>8</v>
          </cell>
          <cell r="H266">
            <v>9</v>
          </cell>
          <cell r="I266">
            <v>9</v>
          </cell>
          <cell r="J266">
            <v>9</v>
          </cell>
          <cell r="K266">
            <v>8.8333333333333339</v>
          </cell>
        </row>
        <row r="267">
          <cell r="A267">
            <v>24004670</v>
          </cell>
          <cell r="B267" t="str">
            <v>Bùi Thị Kim</v>
          </cell>
          <cell r="C267" t="str">
            <v>Chi</v>
          </cell>
          <cell r="D267" t="str">
            <v>DCKT.15.C</v>
          </cell>
          <cell r="E267">
            <v>8.5</v>
          </cell>
          <cell r="F267">
            <v>9.5</v>
          </cell>
          <cell r="G267">
            <v>9</v>
          </cell>
          <cell r="H267">
            <v>9.5</v>
          </cell>
          <cell r="I267">
            <v>9.5</v>
          </cell>
          <cell r="J267">
            <v>9</v>
          </cell>
          <cell r="K267">
            <v>9.1666666666666661</v>
          </cell>
        </row>
        <row r="268">
          <cell r="A268">
            <v>24000917</v>
          </cell>
          <cell r="B268" t="str">
            <v>Đào Hà</v>
          </cell>
          <cell r="C268" t="str">
            <v>Chi</v>
          </cell>
          <cell r="D268" t="str">
            <v>DCQT.15.1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A269">
            <v>24003975</v>
          </cell>
          <cell r="B269" t="str">
            <v>Lại Diệu</v>
          </cell>
          <cell r="C269" t="str">
            <v>Chi</v>
          </cell>
          <cell r="D269" t="str">
            <v>DCQTM.15.6</v>
          </cell>
          <cell r="E269">
            <v>7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1.1666666666666667</v>
          </cell>
        </row>
        <row r="270">
          <cell r="A270">
            <v>24002692</v>
          </cell>
          <cell r="B270" t="str">
            <v>Lê Thị Huyền</v>
          </cell>
          <cell r="C270" t="str">
            <v>Chi</v>
          </cell>
          <cell r="D270" t="str">
            <v>DCQTM.15.4</v>
          </cell>
          <cell r="E270">
            <v>10</v>
          </cell>
          <cell r="F270">
            <v>10</v>
          </cell>
          <cell r="G270">
            <v>9</v>
          </cell>
          <cell r="H270">
            <v>9.5</v>
          </cell>
          <cell r="I270">
            <v>9</v>
          </cell>
          <cell r="J270">
            <v>10</v>
          </cell>
          <cell r="K270">
            <v>9.5833333333333339</v>
          </cell>
        </row>
        <row r="271">
          <cell r="A271">
            <v>24001776</v>
          </cell>
          <cell r="B271" t="str">
            <v>Lê Thị Linh</v>
          </cell>
          <cell r="C271" t="str">
            <v>Chi</v>
          </cell>
          <cell r="D271" t="str">
            <v>DCQT.15.6</v>
          </cell>
          <cell r="E271">
            <v>7</v>
          </cell>
          <cell r="F271">
            <v>9.5</v>
          </cell>
          <cell r="G271">
            <v>8.5</v>
          </cell>
          <cell r="H271">
            <v>9</v>
          </cell>
          <cell r="I271">
            <v>8</v>
          </cell>
          <cell r="J271">
            <v>8.5</v>
          </cell>
          <cell r="K271">
            <v>8.4166666666666661</v>
          </cell>
        </row>
        <row r="272">
          <cell r="A272">
            <v>24003263</v>
          </cell>
          <cell r="B272" t="str">
            <v>Nguyễn Diệp</v>
          </cell>
          <cell r="C272" t="str">
            <v>Chi</v>
          </cell>
          <cell r="D272" t="str">
            <v>DCQTM.15.8</v>
          </cell>
          <cell r="E272">
            <v>7</v>
          </cell>
          <cell r="F272">
            <v>10</v>
          </cell>
          <cell r="G272">
            <v>9</v>
          </cell>
          <cell r="H272">
            <v>8.5</v>
          </cell>
          <cell r="I272">
            <v>9</v>
          </cell>
          <cell r="J272">
            <v>9</v>
          </cell>
          <cell r="K272">
            <v>8.75</v>
          </cell>
        </row>
        <row r="273">
          <cell r="A273">
            <v>24004195</v>
          </cell>
          <cell r="B273" t="str">
            <v>Nguyễn Thị Linh</v>
          </cell>
          <cell r="C273" t="str">
            <v>Chi</v>
          </cell>
          <cell r="D273" t="str">
            <v>DCKTACCA.15</v>
          </cell>
          <cell r="E273">
            <v>8</v>
          </cell>
          <cell r="F273">
            <v>9.5</v>
          </cell>
          <cell r="G273">
            <v>9</v>
          </cell>
          <cell r="H273">
            <v>9.5</v>
          </cell>
          <cell r="I273">
            <v>9</v>
          </cell>
          <cell r="J273">
            <v>9</v>
          </cell>
          <cell r="K273">
            <v>9</v>
          </cell>
        </row>
        <row r="274">
          <cell r="A274">
            <v>24003994</v>
          </cell>
          <cell r="B274" t="str">
            <v>Nguyễn Thị Thùy</v>
          </cell>
          <cell r="C274" t="str">
            <v>Chi</v>
          </cell>
          <cell r="D274" t="str">
            <v>DCQT.15.4</v>
          </cell>
          <cell r="E274">
            <v>8</v>
          </cell>
          <cell r="F274">
            <v>8.5</v>
          </cell>
          <cell r="G274">
            <v>7.5</v>
          </cell>
          <cell r="H274">
            <v>9.5</v>
          </cell>
          <cell r="I274">
            <v>8</v>
          </cell>
          <cell r="J274">
            <v>8</v>
          </cell>
          <cell r="K274">
            <v>8.25</v>
          </cell>
        </row>
        <row r="275">
          <cell r="A275">
            <v>24000834</v>
          </cell>
          <cell r="B275" t="str">
            <v>Nguyễn Thị Tùng</v>
          </cell>
          <cell r="C275" t="str">
            <v>Chi</v>
          </cell>
          <cell r="D275" t="str">
            <v>DCKT.15.1</v>
          </cell>
          <cell r="E275">
            <v>7</v>
          </cell>
          <cell r="F275">
            <v>9.5</v>
          </cell>
          <cell r="G275">
            <v>7</v>
          </cell>
          <cell r="H275">
            <v>9.5</v>
          </cell>
          <cell r="I275">
            <v>8.5</v>
          </cell>
          <cell r="J275">
            <v>8</v>
          </cell>
          <cell r="K275">
            <v>8.25</v>
          </cell>
        </row>
        <row r="276">
          <cell r="A276">
            <v>24002232</v>
          </cell>
          <cell r="B276" t="str">
            <v>Phạm Mai</v>
          </cell>
          <cell r="C276" t="str">
            <v>Chi</v>
          </cell>
          <cell r="D276" t="str">
            <v>DCQTM.15.8</v>
          </cell>
          <cell r="E276">
            <v>9</v>
          </cell>
          <cell r="F276">
            <v>10</v>
          </cell>
          <cell r="G276">
            <v>10</v>
          </cell>
          <cell r="H276">
            <v>9.5</v>
          </cell>
          <cell r="I276">
            <v>9</v>
          </cell>
          <cell r="J276">
            <v>10</v>
          </cell>
          <cell r="K276">
            <v>9.5833333333333339</v>
          </cell>
        </row>
        <row r="277">
          <cell r="A277">
            <v>24001516</v>
          </cell>
          <cell r="B277" t="str">
            <v>Trần Đức</v>
          </cell>
          <cell r="C277" t="str">
            <v>Chí</v>
          </cell>
          <cell r="D277" t="str">
            <v>DCTKDHS.15.2</v>
          </cell>
          <cell r="E277">
            <v>7.5</v>
          </cell>
          <cell r="F277">
            <v>10</v>
          </cell>
          <cell r="G277">
            <v>8.5</v>
          </cell>
          <cell r="H277">
            <v>10</v>
          </cell>
          <cell r="I277">
            <v>8</v>
          </cell>
          <cell r="J277">
            <v>8.5</v>
          </cell>
          <cell r="K277">
            <v>8.75</v>
          </cell>
        </row>
        <row r="278">
          <cell r="A278">
            <v>20224631</v>
          </cell>
          <cell r="B278" t="str">
            <v>Trần Ngọc Mai</v>
          </cell>
          <cell r="C278" t="str">
            <v>Chi</v>
          </cell>
          <cell r="D278" t="str">
            <v>DCDH13.10</v>
          </cell>
          <cell r="E278">
            <v>9.5</v>
          </cell>
          <cell r="F278">
            <v>9</v>
          </cell>
          <cell r="G278">
            <v>9</v>
          </cell>
          <cell r="H278">
            <v>9</v>
          </cell>
          <cell r="I278">
            <v>8.5</v>
          </cell>
          <cell r="J278">
            <v>9</v>
          </cell>
          <cell r="K278">
            <v>9</v>
          </cell>
        </row>
        <row r="279">
          <cell r="A279">
            <v>24001741</v>
          </cell>
          <cell r="B279" t="str">
            <v>Trương Thị Mai</v>
          </cell>
          <cell r="C279" t="str">
            <v>Chi</v>
          </cell>
          <cell r="D279" t="str">
            <v>DCQT.15.2</v>
          </cell>
          <cell r="E279">
            <v>7</v>
          </cell>
          <cell r="F279">
            <v>8.5</v>
          </cell>
          <cell r="G279">
            <v>8</v>
          </cell>
          <cell r="H279">
            <v>9</v>
          </cell>
          <cell r="I279">
            <v>7.5</v>
          </cell>
          <cell r="J279">
            <v>7</v>
          </cell>
          <cell r="K279">
            <v>7.833333333333333</v>
          </cell>
        </row>
        <row r="280">
          <cell r="A280">
            <v>24003897</v>
          </cell>
          <cell r="B280" t="str">
            <v>Vũ Khánh</v>
          </cell>
          <cell r="C280" t="str">
            <v>Chi</v>
          </cell>
          <cell r="D280" t="str">
            <v>DCKTACCA.15</v>
          </cell>
          <cell r="E280">
            <v>10</v>
          </cell>
          <cell r="F280">
            <v>10</v>
          </cell>
          <cell r="G280">
            <v>10</v>
          </cell>
          <cell r="H280">
            <v>10</v>
          </cell>
          <cell r="I280">
            <v>9.5</v>
          </cell>
          <cell r="J280">
            <v>10</v>
          </cell>
          <cell r="K280">
            <v>9.9166666666666661</v>
          </cell>
        </row>
        <row r="281">
          <cell r="A281">
            <v>24004051</v>
          </cell>
          <cell r="B281" t="str">
            <v>Vũ Thị Linh</v>
          </cell>
          <cell r="C281" t="str">
            <v>Chi</v>
          </cell>
          <cell r="D281" t="str">
            <v>DCQT.15.5</v>
          </cell>
          <cell r="E281">
            <v>7.5</v>
          </cell>
          <cell r="F281">
            <v>9.5</v>
          </cell>
          <cell r="G281">
            <v>10</v>
          </cell>
          <cell r="H281">
            <v>8.5</v>
          </cell>
          <cell r="I281">
            <v>9.5</v>
          </cell>
          <cell r="J281">
            <v>9</v>
          </cell>
          <cell r="K281">
            <v>9</v>
          </cell>
        </row>
        <row r="282">
          <cell r="A282">
            <v>24002171</v>
          </cell>
          <cell r="B282" t="str">
            <v>Chu Bá</v>
          </cell>
          <cell r="C282" t="str">
            <v>Chiến</v>
          </cell>
          <cell r="D282" t="str">
            <v>DCTĐH.15.2</v>
          </cell>
          <cell r="E282">
            <v>7.5</v>
          </cell>
          <cell r="F282">
            <v>9.5</v>
          </cell>
          <cell r="G282">
            <v>8</v>
          </cell>
          <cell r="H282">
            <v>9.5</v>
          </cell>
          <cell r="I282">
            <v>9.5</v>
          </cell>
          <cell r="J282">
            <v>8.5</v>
          </cell>
          <cell r="K282">
            <v>8.75</v>
          </cell>
        </row>
        <row r="283">
          <cell r="A283">
            <v>24000066</v>
          </cell>
          <cell r="B283" t="str">
            <v>Đặng Văn</v>
          </cell>
          <cell r="C283" t="str">
            <v>Chiến</v>
          </cell>
          <cell r="D283" t="str">
            <v>DCKTN.15</v>
          </cell>
          <cell r="E283">
            <v>7.5</v>
          </cell>
          <cell r="F283">
            <v>9</v>
          </cell>
          <cell r="G283">
            <v>8</v>
          </cell>
          <cell r="H283">
            <v>8.5</v>
          </cell>
          <cell r="I283">
            <v>8.5</v>
          </cell>
          <cell r="J283">
            <v>8.5</v>
          </cell>
          <cell r="K283">
            <v>8.3333333333333339</v>
          </cell>
        </row>
        <row r="284">
          <cell r="A284">
            <v>20233817</v>
          </cell>
          <cell r="B284" t="str">
            <v>Hoàng Minh</v>
          </cell>
          <cell r="C284" t="str">
            <v>Chiến</v>
          </cell>
          <cell r="D284" t="str">
            <v>DCL.14</v>
          </cell>
          <cell r="E284">
            <v>9.5</v>
          </cell>
          <cell r="F284">
            <v>9.5</v>
          </cell>
          <cell r="G284">
            <v>9</v>
          </cell>
          <cell r="H284">
            <v>9.5</v>
          </cell>
          <cell r="I284">
            <v>9</v>
          </cell>
          <cell r="J284">
            <v>9</v>
          </cell>
          <cell r="K284">
            <v>9.25</v>
          </cell>
        </row>
        <row r="285">
          <cell r="A285">
            <v>24001937</v>
          </cell>
          <cell r="B285" t="str">
            <v>Lò Văn</v>
          </cell>
          <cell r="C285" t="str">
            <v>Chiến</v>
          </cell>
          <cell r="D285" t="str">
            <v>DCTKDHS.15.1</v>
          </cell>
          <cell r="E285">
            <v>8</v>
          </cell>
          <cell r="F285">
            <v>9</v>
          </cell>
          <cell r="G285">
            <v>8</v>
          </cell>
          <cell r="H285">
            <v>8</v>
          </cell>
          <cell r="I285">
            <v>8</v>
          </cell>
          <cell r="J285">
            <v>8</v>
          </cell>
          <cell r="K285">
            <v>8.1666666666666661</v>
          </cell>
        </row>
        <row r="286">
          <cell r="A286">
            <v>24002885</v>
          </cell>
          <cell r="B286" t="str">
            <v>Ngô Quang</v>
          </cell>
          <cell r="C286" t="str">
            <v>Chiến</v>
          </cell>
          <cell r="D286" t="str">
            <v>DCCNTT.15.7</v>
          </cell>
          <cell r="E286">
            <v>8.5</v>
          </cell>
          <cell r="F286">
            <v>9.5</v>
          </cell>
          <cell r="G286">
            <v>9</v>
          </cell>
          <cell r="H286">
            <v>9.5</v>
          </cell>
          <cell r="I286">
            <v>8.5</v>
          </cell>
          <cell r="J286">
            <v>9</v>
          </cell>
          <cell r="K286">
            <v>9</v>
          </cell>
        </row>
        <row r="287">
          <cell r="A287">
            <v>24001894</v>
          </cell>
          <cell r="B287" t="str">
            <v>Ngô Văn</v>
          </cell>
          <cell r="C287" t="str">
            <v>Chiến</v>
          </cell>
          <cell r="D287" t="str">
            <v>DCCNTT.15.5</v>
          </cell>
          <cell r="E287">
            <v>8</v>
          </cell>
          <cell r="F287">
            <v>9.5</v>
          </cell>
          <cell r="G287">
            <v>8</v>
          </cell>
          <cell r="H287">
            <v>9</v>
          </cell>
          <cell r="I287">
            <v>7</v>
          </cell>
          <cell r="J287">
            <v>8.5</v>
          </cell>
          <cell r="K287">
            <v>8.3333333333333339</v>
          </cell>
        </row>
        <row r="288">
          <cell r="A288">
            <v>24003770</v>
          </cell>
          <cell r="B288" t="str">
            <v>Nguyễn Công</v>
          </cell>
          <cell r="C288" t="str">
            <v>Chiến</v>
          </cell>
          <cell r="D288" t="str">
            <v>DCQT.15.4</v>
          </cell>
          <cell r="E288">
            <v>9.5</v>
          </cell>
          <cell r="F288">
            <v>10</v>
          </cell>
          <cell r="G288">
            <v>9.5</v>
          </cell>
          <cell r="H288">
            <v>8.5</v>
          </cell>
          <cell r="I288">
            <v>8.5</v>
          </cell>
          <cell r="J288">
            <v>8</v>
          </cell>
          <cell r="K288">
            <v>9</v>
          </cell>
        </row>
        <row r="289">
          <cell r="A289">
            <v>24004119</v>
          </cell>
          <cell r="B289" t="str">
            <v>Nguyễn Hữu</v>
          </cell>
          <cell r="C289" t="str">
            <v>Chiến</v>
          </cell>
          <cell r="D289" t="str">
            <v>DCĐĐT.15.4</v>
          </cell>
          <cell r="E289">
            <v>8</v>
          </cell>
          <cell r="F289">
            <v>8.5</v>
          </cell>
          <cell r="G289">
            <v>9</v>
          </cell>
          <cell r="H289">
            <v>9.5</v>
          </cell>
          <cell r="I289">
            <v>9</v>
          </cell>
          <cell r="J289">
            <v>9.5</v>
          </cell>
          <cell r="K289">
            <v>8.9166666666666661</v>
          </cell>
        </row>
        <row r="290">
          <cell r="A290">
            <v>24001964</v>
          </cell>
          <cell r="B290" t="str">
            <v>Nguyễn Minh</v>
          </cell>
          <cell r="C290" t="str">
            <v>Chiến</v>
          </cell>
          <cell r="D290" t="str">
            <v>DCL.15.1</v>
          </cell>
          <cell r="E290">
            <v>7.5</v>
          </cell>
          <cell r="F290">
            <v>9</v>
          </cell>
          <cell r="G290">
            <v>7.5</v>
          </cell>
          <cell r="H290">
            <v>9.5</v>
          </cell>
          <cell r="I290">
            <v>7.5</v>
          </cell>
          <cell r="J290">
            <v>8</v>
          </cell>
          <cell r="K290">
            <v>8.1666666666666661</v>
          </cell>
        </row>
        <row r="291">
          <cell r="A291">
            <v>24000474</v>
          </cell>
          <cell r="B291" t="str">
            <v>Nguyễn Thiện</v>
          </cell>
          <cell r="C291" t="str">
            <v>Chiến</v>
          </cell>
          <cell r="D291" t="str">
            <v>DCCNTT.15.1</v>
          </cell>
          <cell r="E291">
            <v>8.5</v>
          </cell>
          <cell r="F291">
            <v>9.5</v>
          </cell>
          <cell r="G291">
            <v>8.5</v>
          </cell>
          <cell r="H291">
            <v>9</v>
          </cell>
          <cell r="I291">
            <v>9</v>
          </cell>
          <cell r="J291">
            <v>10</v>
          </cell>
          <cell r="K291">
            <v>9.0833333333333339</v>
          </cell>
        </row>
        <row r="292">
          <cell r="A292">
            <v>24002879</v>
          </cell>
          <cell r="B292" t="str">
            <v>Nguyễn Văn</v>
          </cell>
          <cell r="C292" t="str">
            <v>Chiến</v>
          </cell>
          <cell r="D292" t="str">
            <v>DCQT.15.3</v>
          </cell>
          <cell r="E292">
            <v>8</v>
          </cell>
          <cell r="F292">
            <v>9.5</v>
          </cell>
          <cell r="G292">
            <v>9</v>
          </cell>
          <cell r="H292">
            <v>9.5</v>
          </cell>
          <cell r="I292">
            <v>8.5</v>
          </cell>
          <cell r="J292">
            <v>9.5</v>
          </cell>
          <cell r="K292">
            <v>9</v>
          </cell>
        </row>
        <row r="293">
          <cell r="A293">
            <v>20232039</v>
          </cell>
          <cell r="B293" t="str">
            <v>Phan Văn</v>
          </cell>
          <cell r="C293" t="str">
            <v>Chiến</v>
          </cell>
          <cell r="D293" t="str">
            <v>DCL.14</v>
          </cell>
          <cell r="E293">
            <v>8</v>
          </cell>
          <cell r="F293">
            <v>8.5</v>
          </cell>
          <cell r="G293">
            <v>8.5</v>
          </cell>
          <cell r="H293">
            <v>9</v>
          </cell>
          <cell r="I293">
            <v>8.5</v>
          </cell>
          <cell r="J293">
            <v>10</v>
          </cell>
          <cell r="K293">
            <v>8.75</v>
          </cell>
        </row>
        <row r="294">
          <cell r="A294">
            <v>24002073</v>
          </cell>
          <cell r="B294" t="str">
            <v>Trịnh Đình</v>
          </cell>
          <cell r="C294" t="str">
            <v>Chiến</v>
          </cell>
          <cell r="D294" t="str">
            <v>DCXD.15</v>
          </cell>
          <cell r="E294">
            <v>7.5</v>
          </cell>
          <cell r="F294">
            <v>9.5</v>
          </cell>
          <cell r="G294">
            <v>7.5</v>
          </cell>
          <cell r="H294">
            <v>9.5</v>
          </cell>
          <cell r="I294">
            <v>7.5</v>
          </cell>
          <cell r="J294">
            <v>8</v>
          </cell>
          <cell r="K294">
            <v>8.25</v>
          </cell>
        </row>
        <row r="295">
          <cell r="A295">
            <v>24000211</v>
          </cell>
          <cell r="B295" t="str">
            <v>Đinh Công</v>
          </cell>
          <cell r="C295" t="str">
            <v>Chính</v>
          </cell>
          <cell r="D295" t="str">
            <v>DCCNTT.15.1</v>
          </cell>
          <cell r="E295">
            <v>7</v>
          </cell>
          <cell r="F295">
            <v>8</v>
          </cell>
          <cell r="G295">
            <v>7.5</v>
          </cell>
          <cell r="H295">
            <v>9.5</v>
          </cell>
          <cell r="I295">
            <v>9</v>
          </cell>
          <cell r="J295">
            <v>9</v>
          </cell>
          <cell r="K295">
            <v>8.3333333333333339</v>
          </cell>
        </row>
        <row r="296">
          <cell r="A296">
            <v>24001361</v>
          </cell>
          <cell r="B296" t="str">
            <v>Hoàng Minh</v>
          </cell>
          <cell r="C296" t="str">
            <v>Chính</v>
          </cell>
          <cell r="D296" t="str">
            <v>DCDH.15</v>
          </cell>
          <cell r="E296">
            <v>8.5</v>
          </cell>
          <cell r="F296">
            <v>9.5</v>
          </cell>
          <cell r="G296">
            <v>8</v>
          </cell>
          <cell r="H296">
            <v>9</v>
          </cell>
          <cell r="I296">
            <v>8.5</v>
          </cell>
          <cell r="J296">
            <v>8.5</v>
          </cell>
          <cell r="K296">
            <v>8.6666666666666661</v>
          </cell>
        </row>
        <row r="297">
          <cell r="A297">
            <v>24003126</v>
          </cell>
          <cell r="B297" t="str">
            <v>Hoàng Thị Việt</v>
          </cell>
          <cell r="C297" t="str">
            <v>Chinh</v>
          </cell>
          <cell r="D297" t="str">
            <v>DCQTM.15.8</v>
          </cell>
          <cell r="E297">
            <v>8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1.3333333333333333</v>
          </cell>
        </row>
        <row r="298">
          <cell r="A298">
            <v>24002720</v>
          </cell>
          <cell r="B298" t="str">
            <v>Lại Văn</v>
          </cell>
          <cell r="C298" t="str">
            <v>Chinh</v>
          </cell>
          <cell r="D298" t="str">
            <v>DCQT.15.3</v>
          </cell>
          <cell r="E298">
            <v>7.5</v>
          </cell>
          <cell r="F298">
            <v>10</v>
          </cell>
          <cell r="G298">
            <v>7.5</v>
          </cell>
          <cell r="H298">
            <v>9</v>
          </cell>
          <cell r="I298">
            <v>9</v>
          </cell>
          <cell r="J298">
            <v>8.5</v>
          </cell>
          <cell r="K298">
            <v>8.5833333333333339</v>
          </cell>
        </row>
        <row r="299">
          <cell r="A299">
            <v>24000614</v>
          </cell>
          <cell r="B299" t="str">
            <v>Lê Minh</v>
          </cell>
          <cell r="C299" t="str">
            <v>Chỉnh</v>
          </cell>
          <cell r="D299" t="str">
            <v>DCĐĐT.15.1</v>
          </cell>
          <cell r="E299">
            <v>9</v>
          </cell>
          <cell r="F299">
            <v>9</v>
          </cell>
          <cell r="G299">
            <v>9</v>
          </cell>
          <cell r="H299">
            <v>9</v>
          </cell>
          <cell r="I299">
            <v>10</v>
          </cell>
          <cell r="J299">
            <v>10</v>
          </cell>
          <cell r="K299">
            <v>9.3333333333333339</v>
          </cell>
        </row>
        <row r="300">
          <cell r="A300">
            <v>24001847</v>
          </cell>
          <cell r="B300" t="str">
            <v>Ngô Hữu</v>
          </cell>
          <cell r="C300" t="str">
            <v>Chinh</v>
          </cell>
          <cell r="D300" t="str">
            <v>DCCNTT.15.5</v>
          </cell>
          <cell r="E300">
            <v>7.5</v>
          </cell>
          <cell r="F300">
            <v>10</v>
          </cell>
          <cell r="G300">
            <v>6.5</v>
          </cell>
          <cell r="H300">
            <v>9.5</v>
          </cell>
          <cell r="I300">
            <v>7.5</v>
          </cell>
          <cell r="J300">
            <v>8.5</v>
          </cell>
          <cell r="K300">
            <v>8.25</v>
          </cell>
        </row>
        <row r="301">
          <cell r="A301">
            <v>24001122</v>
          </cell>
          <cell r="B301" t="str">
            <v>Ngô Quang</v>
          </cell>
          <cell r="C301" t="str">
            <v>Chỉnh</v>
          </cell>
          <cell r="D301" t="str">
            <v>DCCNTT.15.3</v>
          </cell>
          <cell r="E301">
            <v>9.5</v>
          </cell>
          <cell r="F301">
            <v>9</v>
          </cell>
          <cell r="G301">
            <v>8</v>
          </cell>
          <cell r="H301">
            <v>9.5</v>
          </cell>
          <cell r="I301">
            <v>9</v>
          </cell>
          <cell r="J301">
            <v>8.5</v>
          </cell>
          <cell r="K301">
            <v>8.9166666666666661</v>
          </cell>
        </row>
        <row r="302">
          <cell r="A302">
            <v>24001450</v>
          </cell>
          <cell r="B302" t="str">
            <v>Trần Minh</v>
          </cell>
          <cell r="C302" t="str">
            <v>Chính</v>
          </cell>
          <cell r="D302" t="str">
            <v>DCCNTT.15.3</v>
          </cell>
          <cell r="E302">
            <v>7.5</v>
          </cell>
          <cell r="F302">
            <v>9</v>
          </cell>
          <cell r="G302">
            <v>7.5</v>
          </cell>
          <cell r="H302">
            <v>9</v>
          </cell>
          <cell r="I302">
            <v>8</v>
          </cell>
          <cell r="J302">
            <v>8.5</v>
          </cell>
          <cell r="K302">
            <v>8.25</v>
          </cell>
        </row>
        <row r="303">
          <cell r="A303">
            <v>24002846</v>
          </cell>
          <cell r="B303" t="str">
            <v>Vũ Đức</v>
          </cell>
          <cell r="C303" t="str">
            <v>Chính</v>
          </cell>
          <cell r="D303" t="str">
            <v>DCĐĐT.15.3</v>
          </cell>
          <cell r="E303">
            <v>9</v>
          </cell>
          <cell r="F303">
            <v>9.5</v>
          </cell>
          <cell r="G303">
            <v>10</v>
          </cell>
          <cell r="H303">
            <v>10</v>
          </cell>
          <cell r="I303">
            <v>9.5</v>
          </cell>
          <cell r="J303">
            <v>9.5</v>
          </cell>
          <cell r="K303">
            <v>9.5833333333333339</v>
          </cell>
        </row>
        <row r="304">
          <cell r="A304">
            <v>24001068</v>
          </cell>
          <cell r="B304" t="str">
            <v>Vũ Ngọc</v>
          </cell>
          <cell r="C304" t="str">
            <v>Chính</v>
          </cell>
          <cell r="D304" t="str">
            <v>DCTKDHS.15.1</v>
          </cell>
          <cell r="E304">
            <v>8</v>
          </cell>
          <cell r="F304">
            <v>8.5</v>
          </cell>
          <cell r="G304">
            <v>9.5</v>
          </cell>
          <cell r="H304">
            <v>9</v>
          </cell>
          <cell r="I304">
            <v>9</v>
          </cell>
          <cell r="J304">
            <v>9</v>
          </cell>
          <cell r="K304">
            <v>8.8333333333333339</v>
          </cell>
        </row>
        <row r="305">
          <cell r="A305">
            <v>24002896</v>
          </cell>
          <cell r="B305" t="str">
            <v>Phan Thị Xuân</v>
          </cell>
          <cell r="C305" t="str">
            <v>Chúc</v>
          </cell>
          <cell r="D305" t="str">
            <v>DCQTM.15.4</v>
          </cell>
          <cell r="E305">
            <v>8.5</v>
          </cell>
          <cell r="F305">
            <v>10</v>
          </cell>
          <cell r="G305">
            <v>8.5</v>
          </cell>
          <cell r="H305">
            <v>10</v>
          </cell>
          <cell r="I305">
            <v>8.5</v>
          </cell>
          <cell r="J305">
            <v>8</v>
          </cell>
          <cell r="K305">
            <v>8.9166666666666661</v>
          </cell>
        </row>
        <row r="306">
          <cell r="A306">
            <v>24001848</v>
          </cell>
          <cell r="B306" t="str">
            <v>Trần Văn</v>
          </cell>
          <cell r="C306" t="str">
            <v>Chức</v>
          </cell>
          <cell r="D306" t="str">
            <v>DCCNTT.15.5</v>
          </cell>
          <cell r="E306">
            <v>8</v>
          </cell>
          <cell r="F306">
            <v>10</v>
          </cell>
          <cell r="G306">
            <v>9</v>
          </cell>
          <cell r="H306">
            <v>9</v>
          </cell>
          <cell r="I306">
            <v>7.5</v>
          </cell>
          <cell r="J306">
            <v>8.5</v>
          </cell>
          <cell r="K306">
            <v>8.6666666666666661</v>
          </cell>
        </row>
        <row r="307">
          <cell r="A307">
            <v>24001394</v>
          </cell>
          <cell r="B307" t="str">
            <v>Lê Hà</v>
          </cell>
          <cell r="C307" t="str">
            <v>Chung</v>
          </cell>
          <cell r="D307" t="str">
            <v>DCĐĐT.15.2</v>
          </cell>
          <cell r="E307">
            <v>7.5</v>
          </cell>
          <cell r="F307">
            <v>10</v>
          </cell>
          <cell r="G307">
            <v>8.5</v>
          </cell>
          <cell r="H307">
            <v>9.5</v>
          </cell>
          <cell r="I307">
            <v>8</v>
          </cell>
          <cell r="J307">
            <v>8</v>
          </cell>
          <cell r="K307">
            <v>8.5833333333333339</v>
          </cell>
        </row>
        <row r="308">
          <cell r="A308">
            <v>24002843</v>
          </cell>
          <cell r="B308" t="str">
            <v>Nguyễn Đức</v>
          </cell>
          <cell r="C308" t="str">
            <v>Chung</v>
          </cell>
          <cell r="D308" t="str">
            <v>DCĐĐT.15.3</v>
          </cell>
          <cell r="E308">
            <v>7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1.1666666666666667</v>
          </cell>
        </row>
        <row r="309">
          <cell r="A309">
            <v>24001497</v>
          </cell>
          <cell r="B309" t="str">
            <v>Nguyễn Thanh</v>
          </cell>
          <cell r="C309" t="str">
            <v>Chung</v>
          </cell>
          <cell r="D309" t="str">
            <v>DCQTM.15.2</v>
          </cell>
          <cell r="E309">
            <v>7.5</v>
          </cell>
          <cell r="F309">
            <v>9</v>
          </cell>
          <cell r="G309">
            <v>7.5</v>
          </cell>
          <cell r="H309">
            <v>10</v>
          </cell>
          <cell r="I309">
            <v>8.5</v>
          </cell>
          <cell r="J309">
            <v>8.5</v>
          </cell>
          <cell r="K309">
            <v>8.5</v>
          </cell>
        </row>
        <row r="310">
          <cell r="A310">
            <v>24004006</v>
          </cell>
          <cell r="B310" t="str">
            <v>Nguyễn Thành</v>
          </cell>
          <cell r="C310" t="str">
            <v>Chung</v>
          </cell>
          <cell r="D310" t="str">
            <v>DCTĐH.15.C</v>
          </cell>
          <cell r="E310">
            <v>9.5</v>
          </cell>
          <cell r="F310">
            <v>9.5</v>
          </cell>
          <cell r="G310">
            <v>10</v>
          </cell>
          <cell r="H310">
            <v>10</v>
          </cell>
          <cell r="I310">
            <v>10</v>
          </cell>
          <cell r="J310">
            <v>10</v>
          </cell>
          <cell r="K310">
            <v>9.8333333333333339</v>
          </cell>
        </row>
        <row r="311">
          <cell r="A311">
            <v>24002118</v>
          </cell>
          <cell r="B311" t="str">
            <v>Phạm Quang</v>
          </cell>
          <cell r="C311" t="str">
            <v>Chung</v>
          </cell>
          <cell r="D311" t="str">
            <v>DCCNTT.15.5</v>
          </cell>
          <cell r="E311">
            <v>9</v>
          </cell>
          <cell r="F311">
            <v>9.5</v>
          </cell>
          <cell r="G311">
            <v>9</v>
          </cell>
          <cell r="H311">
            <v>9</v>
          </cell>
          <cell r="I311">
            <v>9.5</v>
          </cell>
          <cell r="J311">
            <v>9.5</v>
          </cell>
          <cell r="K311">
            <v>9.25</v>
          </cell>
        </row>
        <row r="312">
          <cell r="A312">
            <v>24003059</v>
          </cell>
          <cell r="B312" t="str">
            <v>Phạm Ngọc</v>
          </cell>
          <cell r="C312" t="str">
            <v>Chuyền</v>
          </cell>
          <cell r="D312" t="str">
            <v>DCTĐH.15.3</v>
          </cell>
          <cell r="E312">
            <v>8.5</v>
          </cell>
          <cell r="F312">
            <v>9</v>
          </cell>
          <cell r="G312">
            <v>9.5</v>
          </cell>
          <cell r="H312">
            <v>9.5</v>
          </cell>
          <cell r="I312">
            <v>9</v>
          </cell>
          <cell r="J312">
            <v>9</v>
          </cell>
          <cell r="K312">
            <v>9.0833333333333339</v>
          </cell>
        </row>
        <row r="313">
          <cell r="A313">
            <v>24000367</v>
          </cell>
          <cell r="B313" t="str">
            <v>Dương Thành</v>
          </cell>
          <cell r="C313" t="str">
            <v>Công</v>
          </cell>
          <cell r="D313" t="str">
            <v>DCQT.15.1</v>
          </cell>
          <cell r="E313">
            <v>8</v>
          </cell>
          <cell r="F313">
            <v>9</v>
          </cell>
          <cell r="G313">
            <v>10</v>
          </cell>
          <cell r="H313">
            <v>9.5</v>
          </cell>
          <cell r="I313">
            <v>8.5</v>
          </cell>
          <cell r="J313">
            <v>9.5</v>
          </cell>
          <cell r="K313">
            <v>9.0833333333333339</v>
          </cell>
        </row>
        <row r="314">
          <cell r="A314">
            <v>24004158</v>
          </cell>
          <cell r="B314" t="str">
            <v>Lê Đăng</v>
          </cell>
          <cell r="C314" t="str">
            <v>Công</v>
          </cell>
          <cell r="D314" t="str">
            <v>DCTĐH.15.4</v>
          </cell>
          <cell r="E314">
            <v>7.5</v>
          </cell>
          <cell r="F314">
            <v>9</v>
          </cell>
          <cell r="G314">
            <v>7.5</v>
          </cell>
          <cell r="H314">
            <v>7</v>
          </cell>
          <cell r="I314">
            <v>0</v>
          </cell>
          <cell r="J314">
            <v>0</v>
          </cell>
          <cell r="K314">
            <v>5.166666666666667</v>
          </cell>
        </row>
        <row r="315">
          <cell r="A315">
            <v>24003546</v>
          </cell>
          <cell r="B315" t="str">
            <v>Lê Văn Thành</v>
          </cell>
          <cell r="C315" t="str">
            <v>Công</v>
          </cell>
          <cell r="D315" t="str">
            <v>DCTĐH.15.3</v>
          </cell>
          <cell r="E315">
            <v>8.5</v>
          </cell>
          <cell r="F315">
            <v>9.5</v>
          </cell>
          <cell r="G315">
            <v>9.5</v>
          </cell>
          <cell r="H315">
            <v>9</v>
          </cell>
          <cell r="I315">
            <v>8</v>
          </cell>
          <cell r="J315">
            <v>9</v>
          </cell>
          <cell r="K315">
            <v>8.9166666666666661</v>
          </cell>
        </row>
        <row r="316">
          <cell r="A316">
            <v>24004624</v>
          </cell>
          <cell r="B316" t="str">
            <v>Lưu Chí</v>
          </cell>
          <cell r="C316" t="str">
            <v>Công</v>
          </cell>
          <cell r="D316" t="str">
            <v>DCTĐH.15.C</v>
          </cell>
          <cell r="E316">
            <v>10</v>
          </cell>
          <cell r="F316">
            <v>10</v>
          </cell>
          <cell r="G316">
            <v>10</v>
          </cell>
          <cell r="H316">
            <v>10</v>
          </cell>
          <cell r="I316">
            <v>10</v>
          </cell>
          <cell r="J316">
            <v>10</v>
          </cell>
          <cell r="K316">
            <v>10</v>
          </cell>
        </row>
        <row r="317">
          <cell r="A317">
            <v>24002982</v>
          </cell>
          <cell r="B317" t="str">
            <v>Nguyễn Thành</v>
          </cell>
          <cell r="C317" t="str">
            <v>Công</v>
          </cell>
          <cell r="D317" t="str">
            <v>DCTĐH.15.3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A318">
            <v>24003174</v>
          </cell>
          <cell r="B318" t="str">
            <v>Nguyễn Thành</v>
          </cell>
          <cell r="C318" t="str">
            <v>Công</v>
          </cell>
          <cell r="D318" t="str">
            <v>DCCNTT.15.9</v>
          </cell>
          <cell r="E318">
            <v>8</v>
          </cell>
          <cell r="F318">
            <v>9</v>
          </cell>
          <cell r="G318">
            <v>9</v>
          </cell>
          <cell r="H318">
            <v>9.5</v>
          </cell>
          <cell r="I318">
            <v>8.5</v>
          </cell>
          <cell r="J318">
            <v>8</v>
          </cell>
          <cell r="K318">
            <v>8.6666666666666661</v>
          </cell>
        </row>
        <row r="319">
          <cell r="A319">
            <v>24001625</v>
          </cell>
          <cell r="B319" t="str">
            <v>Nguyễn Văn</v>
          </cell>
          <cell r="C319" t="str">
            <v>Công</v>
          </cell>
          <cell r="D319" t="str">
            <v>DCKTN.15</v>
          </cell>
          <cell r="E319">
            <v>8</v>
          </cell>
          <cell r="F319">
            <v>9</v>
          </cell>
          <cell r="G319">
            <v>8</v>
          </cell>
          <cell r="H319">
            <v>8.5</v>
          </cell>
          <cell r="I319">
            <v>8</v>
          </cell>
          <cell r="J319">
            <v>8.5</v>
          </cell>
          <cell r="K319">
            <v>8.3333333333333339</v>
          </cell>
        </row>
        <row r="320">
          <cell r="A320">
            <v>20222531</v>
          </cell>
          <cell r="B320" t="str">
            <v>Trần Trung</v>
          </cell>
          <cell r="C320" t="str">
            <v>Công</v>
          </cell>
          <cell r="D320" t="str">
            <v>DCOT13.10.9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A321">
            <v>24004242</v>
          </cell>
          <cell r="B321" t="str">
            <v>Vi Chí</v>
          </cell>
          <cell r="C321" t="str">
            <v>Công</v>
          </cell>
          <cell r="D321" t="str">
            <v>DCQT.15.5</v>
          </cell>
          <cell r="E321">
            <v>7.5</v>
          </cell>
          <cell r="F321">
            <v>10</v>
          </cell>
          <cell r="G321">
            <v>9</v>
          </cell>
          <cell r="H321">
            <v>8.5</v>
          </cell>
          <cell r="I321">
            <v>9</v>
          </cell>
          <cell r="J321">
            <v>9.5</v>
          </cell>
          <cell r="K321">
            <v>8.9166666666666661</v>
          </cell>
        </row>
        <row r="322">
          <cell r="A322">
            <v>24001550</v>
          </cell>
          <cell r="B322" t="str">
            <v>Võ Thành</v>
          </cell>
          <cell r="C322" t="str">
            <v>Công</v>
          </cell>
          <cell r="D322" t="str">
            <v>DCCNTT.15.4</v>
          </cell>
          <cell r="E322">
            <v>7</v>
          </cell>
          <cell r="F322">
            <v>10</v>
          </cell>
          <cell r="G322">
            <v>9</v>
          </cell>
          <cell r="H322">
            <v>9</v>
          </cell>
          <cell r="I322">
            <v>8.5</v>
          </cell>
          <cell r="J322">
            <v>8.5</v>
          </cell>
          <cell r="K322">
            <v>8.6666666666666661</v>
          </cell>
        </row>
        <row r="323">
          <cell r="A323">
            <v>24000974</v>
          </cell>
          <cell r="B323" t="str">
            <v>Nguyễn Thị Thu</v>
          </cell>
          <cell r="C323" t="str">
            <v>Cúc</v>
          </cell>
          <cell r="D323" t="str">
            <v>DCQTM.15.2</v>
          </cell>
          <cell r="E323">
            <v>9.5</v>
          </cell>
          <cell r="F323">
            <v>10</v>
          </cell>
          <cell r="G323">
            <v>10</v>
          </cell>
          <cell r="H323">
            <v>10</v>
          </cell>
          <cell r="I323">
            <v>10</v>
          </cell>
          <cell r="J323">
            <v>10</v>
          </cell>
          <cell r="K323">
            <v>9.9166666666666661</v>
          </cell>
        </row>
        <row r="324">
          <cell r="A324">
            <v>24004095</v>
          </cell>
          <cell r="B324" t="str">
            <v>Vũ Thị Hoàng</v>
          </cell>
          <cell r="C324" t="str">
            <v>Cúc</v>
          </cell>
          <cell r="D324" t="str">
            <v>DCQTM.15.9</v>
          </cell>
          <cell r="E324">
            <v>7</v>
          </cell>
          <cell r="F324">
            <v>9.5</v>
          </cell>
          <cell r="G324">
            <v>9</v>
          </cell>
          <cell r="H324">
            <v>9.5</v>
          </cell>
          <cell r="I324">
            <v>8.5</v>
          </cell>
          <cell r="J324">
            <v>9.5</v>
          </cell>
          <cell r="K324">
            <v>8.8333333333333339</v>
          </cell>
        </row>
        <row r="325">
          <cell r="A325">
            <v>24002468</v>
          </cell>
          <cell r="B325" t="str">
            <v>Đặng Quốc</v>
          </cell>
          <cell r="C325" t="str">
            <v>Cường</v>
          </cell>
          <cell r="D325" t="str">
            <v>DCQT.15.2</v>
          </cell>
          <cell r="E325">
            <v>8</v>
          </cell>
          <cell r="F325">
            <v>9.5</v>
          </cell>
          <cell r="G325">
            <v>9.5</v>
          </cell>
          <cell r="H325">
            <v>9.5</v>
          </cell>
          <cell r="I325">
            <v>8.5</v>
          </cell>
          <cell r="J325">
            <v>9.5</v>
          </cell>
          <cell r="K325">
            <v>9.0833333333333339</v>
          </cell>
        </row>
        <row r="326">
          <cell r="A326">
            <v>24004573</v>
          </cell>
          <cell r="B326" t="str">
            <v>Đoàn Quốc</v>
          </cell>
          <cell r="C326" t="str">
            <v>Cường</v>
          </cell>
          <cell r="D326" t="str">
            <v>DCKTN.15</v>
          </cell>
          <cell r="E326">
            <v>8.5</v>
          </cell>
          <cell r="F326">
            <v>10</v>
          </cell>
          <cell r="G326">
            <v>9</v>
          </cell>
          <cell r="H326">
            <v>9.5</v>
          </cell>
          <cell r="I326">
            <v>9.5</v>
          </cell>
          <cell r="J326">
            <v>9.5</v>
          </cell>
          <cell r="K326">
            <v>9.3333333333333339</v>
          </cell>
        </row>
        <row r="327">
          <cell r="A327">
            <v>24000756</v>
          </cell>
          <cell r="B327" t="str">
            <v>Hà Đình</v>
          </cell>
          <cell r="C327" t="str">
            <v>Cương</v>
          </cell>
          <cell r="D327" t="str">
            <v>DCCNTT.15.2</v>
          </cell>
          <cell r="E327">
            <v>7.5</v>
          </cell>
          <cell r="F327">
            <v>10</v>
          </cell>
          <cell r="G327">
            <v>7.5</v>
          </cell>
          <cell r="H327">
            <v>8.5</v>
          </cell>
          <cell r="I327">
            <v>9.5</v>
          </cell>
          <cell r="J327">
            <v>8.5</v>
          </cell>
          <cell r="K327">
            <v>8.5833333333333339</v>
          </cell>
        </row>
        <row r="328">
          <cell r="A328">
            <v>24003153</v>
          </cell>
          <cell r="B328" t="str">
            <v>Lê Hữu</v>
          </cell>
          <cell r="C328" t="str">
            <v>Cường</v>
          </cell>
          <cell r="D328" t="str">
            <v>DCQTM.15.5</v>
          </cell>
          <cell r="E328">
            <v>7</v>
          </cell>
          <cell r="F328">
            <v>10</v>
          </cell>
          <cell r="G328">
            <v>8.5</v>
          </cell>
          <cell r="H328">
            <v>9</v>
          </cell>
          <cell r="I328">
            <v>8</v>
          </cell>
          <cell r="J328">
            <v>8.5</v>
          </cell>
          <cell r="K328">
            <v>8.5</v>
          </cell>
        </row>
        <row r="329">
          <cell r="A329">
            <v>24002071</v>
          </cell>
          <cell r="B329" t="str">
            <v>Lê Trí</v>
          </cell>
          <cell r="C329" t="str">
            <v>Cường</v>
          </cell>
          <cell r="D329" t="str">
            <v>DCCNTT.15.5</v>
          </cell>
          <cell r="E329">
            <v>8</v>
          </cell>
          <cell r="F329">
            <v>10</v>
          </cell>
          <cell r="G329">
            <v>8.5</v>
          </cell>
          <cell r="H329">
            <v>10</v>
          </cell>
          <cell r="I329">
            <v>8</v>
          </cell>
          <cell r="J329">
            <v>9</v>
          </cell>
          <cell r="K329">
            <v>8.9166666666666661</v>
          </cell>
        </row>
        <row r="330">
          <cell r="A330">
            <v>24001716</v>
          </cell>
          <cell r="B330" t="str">
            <v>Nghiêm Trần</v>
          </cell>
          <cell r="C330" t="str">
            <v>Cường</v>
          </cell>
          <cell r="D330" t="str">
            <v>DCCNTT.15.4</v>
          </cell>
          <cell r="E330">
            <v>6.5</v>
          </cell>
          <cell r="F330">
            <v>9</v>
          </cell>
          <cell r="G330">
            <v>7</v>
          </cell>
          <cell r="H330">
            <v>9.5</v>
          </cell>
          <cell r="I330">
            <v>8</v>
          </cell>
          <cell r="J330">
            <v>7</v>
          </cell>
          <cell r="K330">
            <v>7.833333333333333</v>
          </cell>
        </row>
        <row r="331">
          <cell r="A331">
            <v>24001164</v>
          </cell>
          <cell r="B331" t="str">
            <v>Nguyễn Đăng</v>
          </cell>
          <cell r="C331" t="str">
            <v>Cường</v>
          </cell>
          <cell r="D331" t="str">
            <v>DCQTM.15.2</v>
          </cell>
          <cell r="E331">
            <v>7.5</v>
          </cell>
          <cell r="F331">
            <v>10</v>
          </cell>
          <cell r="G331">
            <v>7.5</v>
          </cell>
          <cell r="H331">
            <v>9</v>
          </cell>
          <cell r="I331">
            <v>7.5</v>
          </cell>
          <cell r="J331">
            <v>8</v>
          </cell>
          <cell r="K331">
            <v>8.25</v>
          </cell>
        </row>
        <row r="332">
          <cell r="A332">
            <v>24001567</v>
          </cell>
          <cell r="B332" t="str">
            <v>Nguyễn Duy</v>
          </cell>
          <cell r="C332" t="str">
            <v>Cường</v>
          </cell>
          <cell r="D332" t="str">
            <v>DCĐĐT.15.2</v>
          </cell>
          <cell r="E332">
            <v>7</v>
          </cell>
          <cell r="F332">
            <v>9</v>
          </cell>
          <cell r="G332">
            <v>8.5</v>
          </cell>
          <cell r="H332">
            <v>9.5</v>
          </cell>
          <cell r="I332">
            <v>7.5</v>
          </cell>
          <cell r="J332">
            <v>9</v>
          </cell>
          <cell r="K332">
            <v>8.4166666666666661</v>
          </cell>
        </row>
        <row r="333">
          <cell r="A333">
            <v>24000104</v>
          </cell>
          <cell r="B333" t="str">
            <v>Nguyễn Mạnh</v>
          </cell>
          <cell r="C333" t="str">
            <v>Cường</v>
          </cell>
          <cell r="D333" t="str">
            <v>DCCNTT.15.1</v>
          </cell>
          <cell r="E333">
            <v>9.5</v>
          </cell>
          <cell r="F333">
            <v>9.5</v>
          </cell>
          <cell r="G333">
            <v>9.5</v>
          </cell>
          <cell r="H333">
            <v>9.5</v>
          </cell>
          <cell r="I333">
            <v>9</v>
          </cell>
          <cell r="J333">
            <v>9.5</v>
          </cell>
          <cell r="K333">
            <v>9.4166666666666661</v>
          </cell>
        </row>
        <row r="334">
          <cell r="A334">
            <v>24000279</v>
          </cell>
          <cell r="B334" t="str">
            <v>Nguyễn Mạnh</v>
          </cell>
          <cell r="C334" t="str">
            <v>Cường</v>
          </cell>
          <cell r="D334" t="str">
            <v>DCCNTT.15.1</v>
          </cell>
          <cell r="E334">
            <v>8</v>
          </cell>
          <cell r="F334">
            <v>9</v>
          </cell>
          <cell r="G334">
            <v>7</v>
          </cell>
          <cell r="H334">
            <v>10</v>
          </cell>
          <cell r="I334">
            <v>8.5</v>
          </cell>
          <cell r="J334">
            <v>8</v>
          </cell>
          <cell r="K334">
            <v>8.4166666666666661</v>
          </cell>
        </row>
        <row r="335">
          <cell r="A335">
            <v>24000830</v>
          </cell>
          <cell r="B335" t="str">
            <v>Nguyễn Mạnh</v>
          </cell>
          <cell r="C335" t="str">
            <v>Cường</v>
          </cell>
          <cell r="D335" t="str">
            <v>DCTĐH.15.1</v>
          </cell>
          <cell r="E335">
            <v>9.5</v>
          </cell>
          <cell r="F335">
            <v>10</v>
          </cell>
          <cell r="G335">
            <v>9</v>
          </cell>
          <cell r="H335">
            <v>9.5</v>
          </cell>
          <cell r="I335">
            <v>9</v>
          </cell>
          <cell r="J335">
            <v>9.5</v>
          </cell>
          <cell r="K335">
            <v>9.4166666666666661</v>
          </cell>
        </row>
        <row r="336">
          <cell r="A336">
            <v>24001368</v>
          </cell>
          <cell r="B336" t="str">
            <v>Nguyễn Mạnh</v>
          </cell>
          <cell r="C336" t="str">
            <v>Cường</v>
          </cell>
          <cell r="D336" t="str">
            <v>DCCNTT.15.3</v>
          </cell>
          <cell r="E336">
            <v>8.5</v>
          </cell>
          <cell r="F336">
            <v>8.5</v>
          </cell>
          <cell r="G336">
            <v>8.5</v>
          </cell>
          <cell r="H336">
            <v>0</v>
          </cell>
          <cell r="I336">
            <v>0</v>
          </cell>
          <cell r="J336">
            <v>0</v>
          </cell>
          <cell r="K336">
            <v>4.25</v>
          </cell>
        </row>
        <row r="337">
          <cell r="A337">
            <v>24004623</v>
          </cell>
          <cell r="B337" t="str">
            <v>Nguyễn Nhật</v>
          </cell>
          <cell r="C337" t="str">
            <v>Cương</v>
          </cell>
          <cell r="D337" t="str">
            <v>DCQTM.15.9</v>
          </cell>
          <cell r="E337">
            <v>6.5</v>
          </cell>
          <cell r="F337">
            <v>8</v>
          </cell>
          <cell r="G337">
            <v>8.5</v>
          </cell>
          <cell r="H337">
            <v>9.5</v>
          </cell>
          <cell r="I337">
            <v>8.5</v>
          </cell>
          <cell r="J337">
            <v>8.5</v>
          </cell>
          <cell r="K337">
            <v>8.25</v>
          </cell>
        </row>
        <row r="338">
          <cell r="A338">
            <v>24000518</v>
          </cell>
          <cell r="B338" t="str">
            <v>Nguyễn Phú</v>
          </cell>
          <cell r="C338" t="str">
            <v>Cường</v>
          </cell>
          <cell r="D338" t="str">
            <v>DCTĐH.15.1</v>
          </cell>
          <cell r="E338">
            <v>8</v>
          </cell>
          <cell r="F338">
            <v>10</v>
          </cell>
          <cell r="G338">
            <v>8.5</v>
          </cell>
          <cell r="H338">
            <v>8.5</v>
          </cell>
          <cell r="I338">
            <v>9</v>
          </cell>
          <cell r="J338">
            <v>8.5</v>
          </cell>
          <cell r="K338">
            <v>8.75</v>
          </cell>
        </row>
        <row r="339">
          <cell r="A339">
            <v>24004589</v>
          </cell>
          <cell r="B339" t="str">
            <v>Nông Quốc</v>
          </cell>
          <cell r="C339" t="str">
            <v>Cường</v>
          </cell>
          <cell r="D339" t="str">
            <v>DCTĐH.15.4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A340">
            <v>24003023</v>
          </cell>
          <cell r="B340" t="str">
            <v>Phạm Tuấn</v>
          </cell>
          <cell r="C340" t="str">
            <v>Cường</v>
          </cell>
          <cell r="D340" t="str">
            <v>DCL.15.1</v>
          </cell>
          <cell r="E340">
            <v>9</v>
          </cell>
          <cell r="F340">
            <v>10</v>
          </cell>
          <cell r="G340">
            <v>8</v>
          </cell>
          <cell r="H340">
            <v>8.5</v>
          </cell>
          <cell r="I340">
            <v>8.5</v>
          </cell>
          <cell r="J340">
            <v>9</v>
          </cell>
          <cell r="K340">
            <v>8.8333333333333339</v>
          </cell>
        </row>
        <row r="341">
          <cell r="A341">
            <v>24003920</v>
          </cell>
          <cell r="B341" t="str">
            <v>Phạm Văn</v>
          </cell>
          <cell r="C341" t="str">
            <v>Cường</v>
          </cell>
          <cell r="D341" t="str">
            <v>DCL.15.1</v>
          </cell>
          <cell r="E341">
            <v>7.5</v>
          </cell>
          <cell r="F341">
            <v>10</v>
          </cell>
          <cell r="G341">
            <v>8.5</v>
          </cell>
          <cell r="H341">
            <v>9</v>
          </cell>
          <cell r="I341">
            <v>7.5</v>
          </cell>
          <cell r="J341">
            <v>8</v>
          </cell>
          <cell r="K341">
            <v>8.4166666666666661</v>
          </cell>
        </row>
        <row r="342">
          <cell r="A342">
            <v>24002861</v>
          </cell>
          <cell r="B342" t="str">
            <v>Tạ Quốc</v>
          </cell>
          <cell r="C342" t="str">
            <v>Cường</v>
          </cell>
          <cell r="D342" t="str">
            <v>DCCNTT.15.7</v>
          </cell>
          <cell r="E342">
            <v>8</v>
          </cell>
          <cell r="F342">
            <v>9.5</v>
          </cell>
          <cell r="G342">
            <v>9.5</v>
          </cell>
          <cell r="H342">
            <v>9</v>
          </cell>
          <cell r="I342">
            <v>9</v>
          </cell>
          <cell r="J342">
            <v>10</v>
          </cell>
          <cell r="K342">
            <v>9.1666666666666661</v>
          </cell>
        </row>
        <row r="343">
          <cell r="A343">
            <v>24004192</v>
          </cell>
          <cell r="B343" t="str">
            <v>Trần Biên</v>
          </cell>
          <cell r="C343" t="str">
            <v>Cương</v>
          </cell>
          <cell r="D343" t="str">
            <v>DCCNTT.15.9</v>
          </cell>
          <cell r="E343">
            <v>7.5</v>
          </cell>
          <cell r="F343">
            <v>8.5</v>
          </cell>
          <cell r="G343">
            <v>7.5</v>
          </cell>
          <cell r="H343">
            <v>9</v>
          </cell>
          <cell r="I343">
            <v>7.5</v>
          </cell>
          <cell r="J343">
            <v>8.5</v>
          </cell>
          <cell r="K343">
            <v>8.0833333333333339</v>
          </cell>
        </row>
        <row r="344">
          <cell r="A344">
            <v>24000898</v>
          </cell>
          <cell r="B344" t="str">
            <v>Trần Mạnh</v>
          </cell>
          <cell r="C344" t="str">
            <v>Cường</v>
          </cell>
          <cell r="D344" t="str">
            <v>DCCNTT.15.2</v>
          </cell>
          <cell r="E344">
            <v>6.5</v>
          </cell>
          <cell r="F344">
            <v>10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2.75</v>
          </cell>
        </row>
        <row r="345">
          <cell r="A345">
            <v>24001872</v>
          </cell>
          <cell r="B345" t="str">
            <v>Trần Văn</v>
          </cell>
          <cell r="C345" t="str">
            <v>Cương</v>
          </cell>
          <cell r="D345" t="str">
            <v>DCĐĐT.15.2</v>
          </cell>
          <cell r="E345">
            <v>8</v>
          </cell>
          <cell r="F345">
            <v>10</v>
          </cell>
          <cell r="G345">
            <v>8.5</v>
          </cell>
          <cell r="H345">
            <v>9</v>
          </cell>
          <cell r="I345">
            <v>6.5</v>
          </cell>
          <cell r="J345">
            <v>8.5</v>
          </cell>
          <cell r="K345">
            <v>8.4166666666666661</v>
          </cell>
        </row>
        <row r="346">
          <cell r="A346">
            <v>24003135</v>
          </cell>
          <cell r="B346" t="str">
            <v>Võ Văn</v>
          </cell>
          <cell r="C346" t="str">
            <v>Cường</v>
          </cell>
          <cell r="D346" t="str">
            <v>DCCNTT.15.8</v>
          </cell>
          <cell r="E346">
            <v>9.5</v>
          </cell>
          <cell r="F346">
            <v>10</v>
          </cell>
          <cell r="G346">
            <v>10</v>
          </cell>
          <cell r="H346">
            <v>9.5</v>
          </cell>
          <cell r="I346">
            <v>8</v>
          </cell>
          <cell r="J346">
            <v>9</v>
          </cell>
          <cell r="K346">
            <v>9.3333333333333339</v>
          </cell>
        </row>
        <row r="347">
          <cell r="A347">
            <v>24003909</v>
          </cell>
          <cell r="B347" t="str">
            <v>Vương Quốc</v>
          </cell>
          <cell r="C347" t="str">
            <v>Cường</v>
          </cell>
          <cell r="D347" t="str">
            <v>DCQTM.15.6</v>
          </cell>
          <cell r="E347">
            <v>9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1.5</v>
          </cell>
        </row>
        <row r="348">
          <cell r="A348">
            <v>24001888</v>
          </cell>
          <cell r="B348" t="str">
            <v>Bùi Duy</v>
          </cell>
          <cell r="C348" t="str">
            <v>Đại</v>
          </cell>
          <cell r="D348" t="str">
            <v>DCKTN.15</v>
          </cell>
          <cell r="E348">
            <v>6.5</v>
          </cell>
          <cell r="F348">
            <v>8.5</v>
          </cell>
          <cell r="G348">
            <v>8</v>
          </cell>
          <cell r="H348">
            <v>9</v>
          </cell>
          <cell r="I348">
            <v>9.5</v>
          </cell>
          <cell r="J348">
            <v>8</v>
          </cell>
          <cell r="K348">
            <v>8.25</v>
          </cell>
        </row>
        <row r="349">
          <cell r="A349">
            <v>24002451</v>
          </cell>
          <cell r="B349" t="str">
            <v>Đinh Quang</v>
          </cell>
          <cell r="C349" t="str">
            <v>Đại</v>
          </cell>
          <cell r="D349" t="str">
            <v>DCQT.15.2</v>
          </cell>
          <cell r="E349">
            <v>8</v>
          </cell>
          <cell r="F349">
            <v>8.5</v>
          </cell>
          <cell r="G349">
            <v>6.5</v>
          </cell>
          <cell r="H349">
            <v>8</v>
          </cell>
          <cell r="I349">
            <v>9.5</v>
          </cell>
          <cell r="J349">
            <v>7.5</v>
          </cell>
          <cell r="K349">
            <v>8</v>
          </cell>
        </row>
        <row r="350">
          <cell r="A350">
            <v>24001597</v>
          </cell>
          <cell r="B350" t="str">
            <v>Lê Phú</v>
          </cell>
          <cell r="C350" t="str">
            <v>Đại</v>
          </cell>
          <cell r="D350" t="str">
            <v>DCCNTT.15.4</v>
          </cell>
          <cell r="E350">
            <v>7</v>
          </cell>
          <cell r="F350">
            <v>9</v>
          </cell>
          <cell r="G350">
            <v>8</v>
          </cell>
          <cell r="H350">
            <v>9</v>
          </cell>
          <cell r="I350">
            <v>9</v>
          </cell>
          <cell r="J350">
            <v>7.5</v>
          </cell>
          <cell r="K350">
            <v>8.25</v>
          </cell>
        </row>
        <row r="351">
          <cell r="A351">
            <v>24002965</v>
          </cell>
          <cell r="B351" t="str">
            <v>Mai Văn</v>
          </cell>
          <cell r="C351" t="str">
            <v>Đại</v>
          </cell>
          <cell r="D351" t="str">
            <v>DCĐĐT.15.3</v>
          </cell>
          <cell r="E351">
            <v>8.5</v>
          </cell>
          <cell r="F351">
            <v>9</v>
          </cell>
          <cell r="G351">
            <v>7.5</v>
          </cell>
          <cell r="H351">
            <v>8.5</v>
          </cell>
          <cell r="I351">
            <v>8.5</v>
          </cell>
          <cell r="J351">
            <v>8.5</v>
          </cell>
          <cell r="K351">
            <v>8.4166666666666661</v>
          </cell>
        </row>
        <row r="352">
          <cell r="A352">
            <v>24003388</v>
          </cell>
          <cell r="B352" t="str">
            <v>Nguyễn Đăng</v>
          </cell>
          <cell r="C352" t="str">
            <v>Đại</v>
          </cell>
          <cell r="D352" t="str">
            <v>DCCNTT.15.C.2</v>
          </cell>
          <cell r="E352">
            <v>6.5</v>
          </cell>
          <cell r="F352">
            <v>9</v>
          </cell>
          <cell r="G352">
            <v>8.5</v>
          </cell>
          <cell r="H352">
            <v>9.5</v>
          </cell>
          <cell r="I352">
            <v>8.5</v>
          </cell>
          <cell r="J352">
            <v>0</v>
          </cell>
          <cell r="K352">
            <v>7</v>
          </cell>
        </row>
        <row r="353">
          <cell r="A353">
            <v>24001375</v>
          </cell>
          <cell r="B353" t="str">
            <v>Nguyễn Duy</v>
          </cell>
          <cell r="C353" t="str">
            <v>Đại</v>
          </cell>
          <cell r="D353" t="str">
            <v>DCTKDHS.15.1</v>
          </cell>
          <cell r="E353">
            <v>7.5</v>
          </cell>
          <cell r="F353">
            <v>9.5</v>
          </cell>
          <cell r="G353">
            <v>7.5</v>
          </cell>
          <cell r="H353">
            <v>9</v>
          </cell>
          <cell r="I353">
            <v>7.5</v>
          </cell>
          <cell r="J353">
            <v>6</v>
          </cell>
          <cell r="K353">
            <v>7.833333333333333</v>
          </cell>
        </row>
        <row r="354">
          <cell r="A354">
            <v>20223735</v>
          </cell>
          <cell r="B354" t="str">
            <v>Nguyễn Quốc</v>
          </cell>
          <cell r="C354" t="str">
            <v>Đại</v>
          </cell>
          <cell r="D354" t="str">
            <v>DCCNTT13.10.20</v>
          </cell>
          <cell r="E354">
            <v>9</v>
          </cell>
          <cell r="F354">
            <v>9.5</v>
          </cell>
          <cell r="G354">
            <v>10</v>
          </cell>
          <cell r="H354">
            <v>9.5</v>
          </cell>
          <cell r="I354">
            <v>9.5</v>
          </cell>
          <cell r="J354">
            <v>9.5</v>
          </cell>
          <cell r="K354">
            <v>9.5</v>
          </cell>
        </row>
        <row r="355">
          <cell r="A355">
            <v>24003156</v>
          </cell>
          <cell r="B355" t="str">
            <v>Trần Thế</v>
          </cell>
          <cell r="C355" t="str">
            <v>Đảm</v>
          </cell>
          <cell r="D355" t="str">
            <v>DCXD.15</v>
          </cell>
          <cell r="E355">
            <v>8</v>
          </cell>
          <cell r="F355">
            <v>7.5</v>
          </cell>
          <cell r="G355">
            <v>7.5</v>
          </cell>
          <cell r="H355">
            <v>8</v>
          </cell>
          <cell r="I355">
            <v>8.5</v>
          </cell>
          <cell r="J355">
            <v>7.5</v>
          </cell>
          <cell r="K355">
            <v>7.833333333333333</v>
          </cell>
        </row>
        <row r="356">
          <cell r="A356">
            <v>24004296</v>
          </cell>
          <cell r="B356" t="str">
            <v>Đinh Xuân</v>
          </cell>
          <cell r="C356" t="str">
            <v>Đàn</v>
          </cell>
          <cell r="D356" t="str">
            <v>DCCNTT.15.C.2</v>
          </cell>
          <cell r="E356">
            <v>8.5</v>
          </cell>
          <cell r="F356">
            <v>10</v>
          </cell>
          <cell r="G356">
            <v>10</v>
          </cell>
          <cell r="H356">
            <v>9</v>
          </cell>
          <cell r="I356">
            <v>9</v>
          </cell>
          <cell r="J356">
            <v>10</v>
          </cell>
          <cell r="K356">
            <v>9.4166666666666661</v>
          </cell>
        </row>
        <row r="357">
          <cell r="A357">
            <v>20224328</v>
          </cell>
          <cell r="B357" t="str">
            <v>Doãn Minh</v>
          </cell>
          <cell r="C357" t="str">
            <v>Dân</v>
          </cell>
          <cell r="D357" t="str">
            <v>DCDLLH13.10.3</v>
          </cell>
          <cell r="E357">
            <v>8.5</v>
          </cell>
          <cell r="F357">
            <v>10</v>
          </cell>
          <cell r="G357">
            <v>9</v>
          </cell>
          <cell r="H357">
            <v>9.5</v>
          </cell>
          <cell r="I357">
            <v>8.5</v>
          </cell>
          <cell r="J357">
            <v>9.5</v>
          </cell>
          <cell r="K357">
            <v>9.1666666666666661</v>
          </cell>
        </row>
        <row r="358">
          <cell r="A358">
            <v>24003430</v>
          </cell>
          <cell r="B358" t="str">
            <v>Ngô Hữu</v>
          </cell>
          <cell r="C358" t="str">
            <v>Dân</v>
          </cell>
          <cell r="D358" t="str">
            <v>DCQT.15.4</v>
          </cell>
          <cell r="E358">
            <v>9</v>
          </cell>
          <cell r="F358">
            <v>10</v>
          </cell>
          <cell r="G358">
            <v>8.5</v>
          </cell>
          <cell r="H358">
            <v>9.5</v>
          </cell>
          <cell r="I358">
            <v>9.5</v>
          </cell>
          <cell r="J358">
            <v>9</v>
          </cell>
          <cell r="K358">
            <v>9.25</v>
          </cell>
        </row>
        <row r="359">
          <cell r="A359">
            <v>24003977</v>
          </cell>
          <cell r="B359" t="str">
            <v>Nguyễn Mạnh</v>
          </cell>
          <cell r="C359" t="str">
            <v>Dân</v>
          </cell>
          <cell r="D359" t="str">
            <v>DCTĐH.15.C</v>
          </cell>
          <cell r="E359">
            <v>7</v>
          </cell>
          <cell r="F359">
            <v>8.5</v>
          </cell>
          <cell r="G359">
            <v>8.5</v>
          </cell>
          <cell r="H359">
            <v>10</v>
          </cell>
          <cell r="I359">
            <v>9.5</v>
          </cell>
          <cell r="J359">
            <v>8.5</v>
          </cell>
          <cell r="K359">
            <v>8.6666666666666661</v>
          </cell>
        </row>
        <row r="360">
          <cell r="A360">
            <v>24004008</v>
          </cell>
          <cell r="B360" t="str">
            <v>Phạm Văn</v>
          </cell>
          <cell r="C360" t="str">
            <v>Dân</v>
          </cell>
          <cell r="D360" t="str">
            <v>DCQTM.15.9</v>
          </cell>
          <cell r="E360">
            <v>7.5</v>
          </cell>
          <cell r="F360">
            <v>9</v>
          </cell>
          <cell r="G360">
            <v>8.5</v>
          </cell>
          <cell r="H360">
            <v>9</v>
          </cell>
          <cell r="I360">
            <v>8.5</v>
          </cell>
          <cell r="J360">
            <v>8.5</v>
          </cell>
          <cell r="K360">
            <v>8.5</v>
          </cell>
        </row>
        <row r="361">
          <cell r="A361">
            <v>24002762</v>
          </cell>
          <cell r="B361" t="str">
            <v>Trần Thế</v>
          </cell>
          <cell r="C361" t="str">
            <v>Đàn</v>
          </cell>
          <cell r="D361" t="str">
            <v>DCTĐH.15.3</v>
          </cell>
          <cell r="E361">
            <v>8.5</v>
          </cell>
          <cell r="F361">
            <v>9.5</v>
          </cell>
          <cell r="G361">
            <v>8.5</v>
          </cell>
          <cell r="H361">
            <v>10</v>
          </cell>
          <cell r="I361">
            <v>8.5</v>
          </cell>
          <cell r="J361">
            <v>9.5</v>
          </cell>
          <cell r="K361">
            <v>9.0833333333333339</v>
          </cell>
        </row>
        <row r="362">
          <cell r="A362">
            <v>24003645</v>
          </cell>
          <cell r="B362" t="str">
            <v>Bùi Hải</v>
          </cell>
          <cell r="C362" t="str">
            <v>Đăng</v>
          </cell>
          <cell r="D362" t="str">
            <v>DCTĐH.15.3</v>
          </cell>
          <cell r="E362">
            <v>7.5</v>
          </cell>
          <cell r="F362">
            <v>9</v>
          </cell>
          <cell r="G362">
            <v>8</v>
          </cell>
          <cell r="H362">
            <v>9.5</v>
          </cell>
          <cell r="I362">
            <v>7.5</v>
          </cell>
          <cell r="J362">
            <v>8.5</v>
          </cell>
          <cell r="K362">
            <v>8.3333333333333339</v>
          </cell>
        </row>
        <row r="363">
          <cell r="A363">
            <v>24001281</v>
          </cell>
          <cell r="B363" t="str">
            <v>Đinh Hải</v>
          </cell>
          <cell r="C363" t="str">
            <v>Đăng</v>
          </cell>
          <cell r="D363" t="str">
            <v>DCXD.15</v>
          </cell>
          <cell r="E363">
            <v>8.5</v>
          </cell>
          <cell r="F363">
            <v>10</v>
          </cell>
          <cell r="G363">
            <v>9.5</v>
          </cell>
          <cell r="H363">
            <v>9</v>
          </cell>
          <cell r="I363">
            <v>8.5</v>
          </cell>
          <cell r="J363">
            <v>8.5</v>
          </cell>
          <cell r="K363">
            <v>9</v>
          </cell>
        </row>
        <row r="364">
          <cell r="A364">
            <v>24001891</v>
          </cell>
          <cell r="B364" t="str">
            <v>Hoàng Minh</v>
          </cell>
          <cell r="C364" t="str">
            <v>Đăng</v>
          </cell>
          <cell r="D364" t="str">
            <v>DCĐĐT.15.2</v>
          </cell>
          <cell r="E364">
            <v>7</v>
          </cell>
          <cell r="F364">
            <v>9.5</v>
          </cell>
          <cell r="G364">
            <v>8</v>
          </cell>
          <cell r="H364">
            <v>8.5</v>
          </cell>
          <cell r="I364">
            <v>9</v>
          </cell>
          <cell r="J364">
            <v>9</v>
          </cell>
          <cell r="K364">
            <v>8.5</v>
          </cell>
        </row>
        <row r="365">
          <cell r="A365">
            <v>24004155</v>
          </cell>
          <cell r="B365" t="str">
            <v>Hoàng Thị</v>
          </cell>
          <cell r="C365" t="str">
            <v>Dâng</v>
          </cell>
          <cell r="D365" t="str">
            <v>DCQT.15.5</v>
          </cell>
          <cell r="E365">
            <v>7.5</v>
          </cell>
          <cell r="F365">
            <v>10</v>
          </cell>
          <cell r="G365">
            <v>9</v>
          </cell>
          <cell r="H365">
            <v>10</v>
          </cell>
          <cell r="I365">
            <v>8.5</v>
          </cell>
          <cell r="J365">
            <v>8.5</v>
          </cell>
          <cell r="K365">
            <v>8.9166666666666661</v>
          </cell>
        </row>
        <row r="366">
          <cell r="A366">
            <v>24003269</v>
          </cell>
          <cell r="B366" t="str">
            <v>Lại Hải</v>
          </cell>
          <cell r="C366" t="str">
            <v>Đăng</v>
          </cell>
          <cell r="D366" t="str">
            <v>DCCNTT.15.C.2</v>
          </cell>
          <cell r="E366">
            <v>6.5</v>
          </cell>
          <cell r="F366">
            <v>9.5</v>
          </cell>
          <cell r="G366">
            <v>8</v>
          </cell>
          <cell r="H366">
            <v>9.5</v>
          </cell>
          <cell r="I366">
            <v>8.5</v>
          </cell>
          <cell r="J366">
            <v>6.5</v>
          </cell>
          <cell r="K366">
            <v>8.0833333333333339</v>
          </cell>
        </row>
        <row r="367">
          <cell r="A367">
            <v>20232408</v>
          </cell>
          <cell r="B367" t="str">
            <v>Nguyễn Hải</v>
          </cell>
          <cell r="C367" t="str">
            <v>Đăng</v>
          </cell>
          <cell r="D367" t="str">
            <v>DCL.14</v>
          </cell>
          <cell r="E367">
            <v>9.5</v>
          </cell>
          <cell r="F367">
            <v>9</v>
          </cell>
          <cell r="G367">
            <v>9.5</v>
          </cell>
          <cell r="H367">
            <v>9.5</v>
          </cell>
          <cell r="I367">
            <v>10</v>
          </cell>
          <cell r="J367">
            <v>10</v>
          </cell>
          <cell r="K367">
            <v>9.5833333333333339</v>
          </cell>
        </row>
        <row r="368">
          <cell r="A368">
            <v>24001339</v>
          </cell>
          <cell r="B368" t="str">
            <v>Nguyễn Hải</v>
          </cell>
          <cell r="C368" t="str">
            <v>Đăng</v>
          </cell>
          <cell r="D368" t="str">
            <v>DCQTM.15.2</v>
          </cell>
          <cell r="E368">
            <v>7.5</v>
          </cell>
          <cell r="F368">
            <v>9.5</v>
          </cell>
          <cell r="G368">
            <v>7</v>
          </cell>
          <cell r="H368">
            <v>8.5</v>
          </cell>
          <cell r="I368">
            <v>8.5</v>
          </cell>
          <cell r="J368">
            <v>7.5</v>
          </cell>
          <cell r="K368">
            <v>8.0833333333333339</v>
          </cell>
        </row>
        <row r="369">
          <cell r="A369">
            <v>24003785</v>
          </cell>
          <cell r="B369" t="str">
            <v>Nguyễn Viết Nhật</v>
          </cell>
          <cell r="C369" t="str">
            <v>Đăng</v>
          </cell>
          <cell r="D369" t="str">
            <v>DCL.15.1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A370">
            <v>24003888</v>
          </cell>
          <cell r="B370" t="str">
            <v>Trần Hải</v>
          </cell>
          <cell r="C370" t="str">
            <v>Đăng</v>
          </cell>
          <cell r="D370" t="str">
            <v>DCTĐH.15.4</v>
          </cell>
          <cell r="E370">
            <v>7</v>
          </cell>
          <cell r="F370">
            <v>9</v>
          </cell>
          <cell r="G370">
            <v>7.5</v>
          </cell>
          <cell r="H370">
            <v>10</v>
          </cell>
          <cell r="I370">
            <v>8.5</v>
          </cell>
          <cell r="J370">
            <v>9</v>
          </cell>
          <cell r="K370">
            <v>8.5</v>
          </cell>
        </row>
        <row r="371">
          <cell r="A371">
            <v>25001633</v>
          </cell>
          <cell r="B371" t="str">
            <v>Trịnh Trần Hải</v>
          </cell>
          <cell r="C371" t="str">
            <v>Đăng</v>
          </cell>
          <cell r="D371" t="str">
            <v>DCTĐH.16.2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A372">
            <v>24003740</v>
          </cell>
          <cell r="B372" t="str">
            <v>Hà Quang</v>
          </cell>
          <cell r="C372" t="str">
            <v>Đạo</v>
          </cell>
          <cell r="D372" t="str">
            <v>DCIT.15</v>
          </cell>
          <cell r="E372">
            <v>7.5</v>
          </cell>
          <cell r="F372">
            <v>8.5</v>
          </cell>
          <cell r="G372">
            <v>8</v>
          </cell>
          <cell r="H372">
            <v>9.5</v>
          </cell>
          <cell r="I372">
            <v>7</v>
          </cell>
          <cell r="J372">
            <v>8.5</v>
          </cell>
          <cell r="K372">
            <v>8.1666666666666661</v>
          </cell>
        </row>
        <row r="373">
          <cell r="A373">
            <v>24001035</v>
          </cell>
          <cell r="B373" t="str">
            <v>Hà Thế</v>
          </cell>
          <cell r="C373" t="str">
            <v>Đạo</v>
          </cell>
          <cell r="D373" t="str">
            <v>DCĐĐT.15.1</v>
          </cell>
          <cell r="E373">
            <v>8</v>
          </cell>
          <cell r="F373">
            <v>9</v>
          </cell>
          <cell r="G373">
            <v>8.5</v>
          </cell>
          <cell r="H373">
            <v>9.5</v>
          </cell>
          <cell r="I373">
            <v>8</v>
          </cell>
          <cell r="J373">
            <v>9</v>
          </cell>
          <cell r="K373">
            <v>8.6666666666666661</v>
          </cell>
        </row>
        <row r="374">
          <cell r="A374">
            <v>20221520</v>
          </cell>
          <cell r="B374" t="str">
            <v>Hoàng Thị Xuân</v>
          </cell>
          <cell r="C374" t="str">
            <v>Đào</v>
          </cell>
          <cell r="D374" t="str">
            <v>DCQTM.13.10.4</v>
          </cell>
          <cell r="E374">
            <v>10</v>
          </cell>
          <cell r="F374">
            <v>10</v>
          </cell>
          <cell r="G374">
            <v>10</v>
          </cell>
          <cell r="H374">
            <v>10</v>
          </cell>
          <cell r="I374">
            <v>10</v>
          </cell>
          <cell r="J374">
            <v>10</v>
          </cell>
          <cell r="K374">
            <v>10</v>
          </cell>
        </row>
        <row r="375">
          <cell r="A375">
            <v>24003187</v>
          </cell>
          <cell r="B375" t="str">
            <v>Nguyễn Thị Bích</v>
          </cell>
          <cell r="C375" t="str">
            <v>Đào</v>
          </cell>
          <cell r="D375" t="str">
            <v>DCCNTP.15.KS</v>
          </cell>
          <cell r="E375">
            <v>8</v>
          </cell>
          <cell r="F375">
            <v>10</v>
          </cell>
          <cell r="G375">
            <v>8.5</v>
          </cell>
          <cell r="H375">
            <v>8.5</v>
          </cell>
          <cell r="I375">
            <v>9</v>
          </cell>
          <cell r="J375">
            <v>10</v>
          </cell>
          <cell r="K375">
            <v>9</v>
          </cell>
        </row>
        <row r="376">
          <cell r="A376">
            <v>24001573</v>
          </cell>
          <cell r="B376" t="str">
            <v>Nguyễn Trọng</v>
          </cell>
          <cell r="C376" t="str">
            <v>Đạo</v>
          </cell>
          <cell r="D376" t="str">
            <v>DCQT.15.2</v>
          </cell>
          <cell r="E376">
            <v>6.5</v>
          </cell>
          <cell r="F376">
            <v>9</v>
          </cell>
          <cell r="G376">
            <v>8</v>
          </cell>
          <cell r="H376">
            <v>9</v>
          </cell>
          <cell r="I376">
            <v>9</v>
          </cell>
          <cell r="J376">
            <v>9</v>
          </cell>
          <cell r="K376">
            <v>8.4166666666666661</v>
          </cell>
        </row>
        <row r="377">
          <cell r="A377">
            <v>24001723</v>
          </cell>
          <cell r="B377" t="str">
            <v>Nguyễn Viết</v>
          </cell>
          <cell r="C377" t="str">
            <v>Đạo</v>
          </cell>
          <cell r="D377" t="str">
            <v>DCKTN.15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A378">
            <v>24003668</v>
          </cell>
          <cell r="B378" t="str">
            <v>Bùi Tiến</v>
          </cell>
          <cell r="C378" t="str">
            <v>Đạt</v>
          </cell>
          <cell r="D378" t="str">
            <v>DCĐĐT.15.3</v>
          </cell>
          <cell r="E378">
            <v>8</v>
          </cell>
          <cell r="F378">
            <v>9.5</v>
          </cell>
          <cell r="G378">
            <v>9</v>
          </cell>
          <cell r="H378">
            <v>10</v>
          </cell>
          <cell r="I378">
            <v>7.5</v>
          </cell>
          <cell r="J378">
            <v>9</v>
          </cell>
          <cell r="K378">
            <v>8.8333333333333339</v>
          </cell>
        </row>
        <row r="379">
          <cell r="A379">
            <v>24000486</v>
          </cell>
          <cell r="B379" t="str">
            <v>Đặng Tiến</v>
          </cell>
          <cell r="C379" t="str">
            <v>Đạt</v>
          </cell>
          <cell r="D379" t="str">
            <v>DCCNTT.15.C.1</v>
          </cell>
          <cell r="E379">
            <v>8</v>
          </cell>
          <cell r="F379">
            <v>8</v>
          </cell>
          <cell r="G379">
            <v>8</v>
          </cell>
          <cell r="H379">
            <v>8</v>
          </cell>
          <cell r="I379">
            <v>7</v>
          </cell>
          <cell r="J379">
            <v>8.5</v>
          </cell>
          <cell r="K379">
            <v>7.916666666666667</v>
          </cell>
        </row>
        <row r="380">
          <cell r="A380">
            <v>20220898</v>
          </cell>
          <cell r="B380" t="str">
            <v>Đào Diệu</v>
          </cell>
          <cell r="C380" t="str">
            <v>Đạt</v>
          </cell>
          <cell r="D380" t="str">
            <v>DCCNTT13.10.5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A381">
            <v>24003215</v>
          </cell>
          <cell r="B381" t="str">
            <v>Đào Thành</v>
          </cell>
          <cell r="C381" t="str">
            <v>Đạt</v>
          </cell>
          <cell r="D381" t="str">
            <v>DCQTM.15.5</v>
          </cell>
          <cell r="E381">
            <v>7.5</v>
          </cell>
          <cell r="F381">
            <v>8.5</v>
          </cell>
          <cell r="G381">
            <v>8</v>
          </cell>
          <cell r="H381">
            <v>9</v>
          </cell>
          <cell r="I381">
            <v>7.5</v>
          </cell>
          <cell r="J381">
            <v>8.5</v>
          </cell>
          <cell r="K381">
            <v>8.1666666666666661</v>
          </cell>
        </row>
        <row r="382">
          <cell r="A382">
            <v>24004087</v>
          </cell>
          <cell r="B382" t="str">
            <v>Đào Xuân</v>
          </cell>
          <cell r="C382" t="str">
            <v>Đạt</v>
          </cell>
          <cell r="D382" t="str">
            <v>DCQT.15.5</v>
          </cell>
          <cell r="E382">
            <v>8</v>
          </cell>
          <cell r="F382">
            <v>9</v>
          </cell>
          <cell r="G382">
            <v>7.5</v>
          </cell>
          <cell r="H382">
            <v>9</v>
          </cell>
          <cell r="I382">
            <v>7.5</v>
          </cell>
          <cell r="J382">
            <v>0</v>
          </cell>
          <cell r="K382">
            <v>6.833333333333333</v>
          </cell>
        </row>
        <row r="383">
          <cell r="A383">
            <v>24002352</v>
          </cell>
          <cell r="B383" t="str">
            <v>Đỗ Thành</v>
          </cell>
          <cell r="C383" t="str">
            <v>Đạt</v>
          </cell>
          <cell r="D383" t="str">
            <v>DCCNTT.15.6</v>
          </cell>
          <cell r="E383">
            <v>7</v>
          </cell>
          <cell r="F383">
            <v>7.5</v>
          </cell>
          <cell r="G383">
            <v>8</v>
          </cell>
          <cell r="H383">
            <v>9.5</v>
          </cell>
          <cell r="I383">
            <v>8.5</v>
          </cell>
          <cell r="J383">
            <v>8</v>
          </cell>
          <cell r="K383">
            <v>8.0833333333333339</v>
          </cell>
        </row>
        <row r="384">
          <cell r="A384">
            <v>24003027</v>
          </cell>
          <cell r="B384" t="str">
            <v>Đỗ Thành</v>
          </cell>
          <cell r="C384" t="str">
            <v>Đạt</v>
          </cell>
          <cell r="D384" t="str">
            <v>DCCNTT.15.7</v>
          </cell>
          <cell r="E384">
            <v>7.5</v>
          </cell>
          <cell r="F384">
            <v>9.5</v>
          </cell>
          <cell r="G384">
            <v>9.5</v>
          </cell>
          <cell r="H384">
            <v>10</v>
          </cell>
          <cell r="I384">
            <v>9</v>
          </cell>
          <cell r="J384">
            <v>9</v>
          </cell>
          <cell r="K384">
            <v>9.0833333333333339</v>
          </cell>
        </row>
        <row r="385">
          <cell r="A385">
            <v>24003856</v>
          </cell>
          <cell r="B385" t="str">
            <v>Đỗ Tiến</v>
          </cell>
          <cell r="C385" t="str">
            <v>Đạt</v>
          </cell>
          <cell r="D385" t="str">
            <v>DCCNTT.15.9</v>
          </cell>
          <cell r="E385">
            <v>8</v>
          </cell>
          <cell r="F385">
            <v>9.5</v>
          </cell>
          <cell r="G385">
            <v>8</v>
          </cell>
          <cell r="H385">
            <v>8.5</v>
          </cell>
          <cell r="I385">
            <v>9</v>
          </cell>
          <cell r="J385">
            <v>8.5</v>
          </cell>
          <cell r="K385">
            <v>8.5833333333333339</v>
          </cell>
        </row>
        <row r="386">
          <cell r="A386">
            <v>24003875</v>
          </cell>
          <cell r="B386" t="str">
            <v>Đỗ Tiến</v>
          </cell>
          <cell r="C386" t="str">
            <v>Đạt</v>
          </cell>
          <cell r="D386" t="str">
            <v>DCCNTT.15.9</v>
          </cell>
          <cell r="E386">
            <v>8</v>
          </cell>
          <cell r="F386">
            <v>10</v>
          </cell>
          <cell r="G386">
            <v>9.5</v>
          </cell>
          <cell r="H386">
            <v>9.5</v>
          </cell>
          <cell r="I386">
            <v>8.5</v>
          </cell>
          <cell r="J386">
            <v>9</v>
          </cell>
          <cell r="K386">
            <v>9.0833333333333339</v>
          </cell>
        </row>
        <row r="387">
          <cell r="A387">
            <v>24002206</v>
          </cell>
          <cell r="B387" t="str">
            <v>Doanh Thành</v>
          </cell>
          <cell r="C387" t="str">
            <v>Đạt</v>
          </cell>
          <cell r="D387" t="str">
            <v>DCQT.15.3</v>
          </cell>
          <cell r="E387">
            <v>9</v>
          </cell>
          <cell r="F387">
            <v>9.5</v>
          </cell>
          <cell r="G387">
            <v>8</v>
          </cell>
          <cell r="H387">
            <v>9.5</v>
          </cell>
          <cell r="I387">
            <v>7</v>
          </cell>
          <cell r="J387">
            <v>8</v>
          </cell>
          <cell r="K387">
            <v>8.5</v>
          </cell>
        </row>
        <row r="388">
          <cell r="A388">
            <v>24004673</v>
          </cell>
          <cell r="B388" t="str">
            <v>Hứa Anh</v>
          </cell>
          <cell r="C388" t="str">
            <v>Đạt</v>
          </cell>
          <cell r="D388" t="str">
            <v>DCQT.15.5</v>
          </cell>
          <cell r="E388">
            <v>10</v>
          </cell>
          <cell r="F388">
            <v>10</v>
          </cell>
          <cell r="G388">
            <v>9.5</v>
          </cell>
          <cell r="H388">
            <v>9.5</v>
          </cell>
          <cell r="I388">
            <v>9.5</v>
          </cell>
          <cell r="J388">
            <v>9.5</v>
          </cell>
          <cell r="K388">
            <v>9.6666666666666661</v>
          </cell>
        </row>
        <row r="389">
          <cell r="A389">
            <v>24000371</v>
          </cell>
          <cell r="B389" t="str">
            <v>Kiều Doãn</v>
          </cell>
          <cell r="C389" t="str">
            <v>Đạt</v>
          </cell>
          <cell r="D389" t="str">
            <v>DCCNTT.15.C.1</v>
          </cell>
          <cell r="E389">
            <v>9</v>
          </cell>
          <cell r="F389">
            <v>10</v>
          </cell>
          <cell r="G389">
            <v>10</v>
          </cell>
          <cell r="H389">
            <v>10</v>
          </cell>
          <cell r="I389">
            <v>9.5</v>
          </cell>
          <cell r="J389">
            <v>10</v>
          </cell>
          <cell r="K389">
            <v>9.75</v>
          </cell>
        </row>
        <row r="390">
          <cell r="A390">
            <v>24003278</v>
          </cell>
          <cell r="B390" t="str">
            <v>Lê Trọng</v>
          </cell>
          <cell r="C390" t="str">
            <v>Đạt</v>
          </cell>
          <cell r="D390" t="str">
            <v>DCQTM.15.5</v>
          </cell>
          <cell r="E390">
            <v>9</v>
          </cell>
          <cell r="F390">
            <v>9</v>
          </cell>
          <cell r="G390">
            <v>9.5</v>
          </cell>
          <cell r="H390">
            <v>9.5</v>
          </cell>
          <cell r="I390">
            <v>8.5</v>
          </cell>
          <cell r="J390">
            <v>8</v>
          </cell>
          <cell r="K390">
            <v>8.9166666666666661</v>
          </cell>
        </row>
        <row r="391">
          <cell r="A391">
            <v>24003130</v>
          </cell>
          <cell r="B391" t="str">
            <v>Lê Văn</v>
          </cell>
          <cell r="C391" t="str">
            <v>Đạt</v>
          </cell>
          <cell r="D391" t="str">
            <v>DCĐĐT.15.3</v>
          </cell>
          <cell r="E391">
            <v>7</v>
          </cell>
          <cell r="F391">
            <v>9</v>
          </cell>
          <cell r="G391">
            <v>7.5</v>
          </cell>
          <cell r="H391">
            <v>9</v>
          </cell>
          <cell r="I391">
            <v>9.5</v>
          </cell>
          <cell r="J391">
            <v>9.5</v>
          </cell>
          <cell r="K391">
            <v>8.5833333333333339</v>
          </cell>
        </row>
        <row r="392">
          <cell r="A392">
            <v>24000320</v>
          </cell>
          <cell r="B392" t="str">
            <v>Lưu Kim</v>
          </cell>
          <cell r="C392" t="str">
            <v>Đạt</v>
          </cell>
          <cell r="D392" t="str">
            <v>DCCNTT.15.1</v>
          </cell>
          <cell r="E392">
            <v>8.5</v>
          </cell>
          <cell r="F392">
            <v>9.5</v>
          </cell>
          <cell r="G392">
            <v>8.5</v>
          </cell>
          <cell r="H392">
            <v>8.5</v>
          </cell>
          <cell r="I392">
            <v>9</v>
          </cell>
          <cell r="J392">
            <v>8.5</v>
          </cell>
          <cell r="K392">
            <v>8.75</v>
          </cell>
        </row>
        <row r="393">
          <cell r="A393">
            <v>24003707</v>
          </cell>
          <cell r="B393" t="str">
            <v>Nghiêm Tiến</v>
          </cell>
          <cell r="C393" t="str">
            <v>Đạt</v>
          </cell>
          <cell r="D393" t="str">
            <v>DCCNTT.15.8</v>
          </cell>
          <cell r="E393">
            <v>7</v>
          </cell>
          <cell r="F393">
            <v>9.5</v>
          </cell>
          <cell r="G393">
            <v>8</v>
          </cell>
          <cell r="H393">
            <v>10</v>
          </cell>
          <cell r="I393">
            <v>7.5</v>
          </cell>
          <cell r="J393">
            <v>6.5</v>
          </cell>
          <cell r="K393">
            <v>8.0833333333333339</v>
          </cell>
        </row>
        <row r="394">
          <cell r="A394">
            <v>24000102</v>
          </cell>
          <cell r="B394" t="str">
            <v>Nguyễn Công Tiến</v>
          </cell>
          <cell r="C394" t="str">
            <v>Đạt</v>
          </cell>
          <cell r="D394" t="str">
            <v>DCCNTT.15.C.1</v>
          </cell>
          <cell r="E394">
            <v>9</v>
          </cell>
          <cell r="F394">
            <v>9.5</v>
          </cell>
          <cell r="G394">
            <v>10</v>
          </cell>
          <cell r="H394">
            <v>9</v>
          </cell>
          <cell r="I394">
            <v>9.5</v>
          </cell>
          <cell r="J394">
            <v>10</v>
          </cell>
          <cell r="K394">
            <v>9.5</v>
          </cell>
        </row>
        <row r="395">
          <cell r="A395">
            <v>24004370</v>
          </cell>
          <cell r="B395" t="str">
            <v>Nguyễn Đình</v>
          </cell>
          <cell r="C395" t="str">
            <v>Đạt</v>
          </cell>
          <cell r="D395" t="str">
            <v>DCCNTT.15.2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>
            <v>24001696</v>
          </cell>
          <cell r="B396" t="str">
            <v>Nguyễn Duy</v>
          </cell>
          <cell r="C396" t="str">
            <v>Đạt</v>
          </cell>
          <cell r="D396" t="str">
            <v>DCTĐH.15.2</v>
          </cell>
          <cell r="E396">
            <v>7.5</v>
          </cell>
          <cell r="F396">
            <v>8.5</v>
          </cell>
          <cell r="G396">
            <v>9</v>
          </cell>
          <cell r="H396">
            <v>8.5</v>
          </cell>
          <cell r="I396">
            <v>7.5</v>
          </cell>
          <cell r="J396">
            <v>9.5</v>
          </cell>
          <cell r="K396">
            <v>8.4166666666666661</v>
          </cell>
        </row>
        <row r="397">
          <cell r="A397">
            <v>24001748</v>
          </cell>
          <cell r="B397" t="str">
            <v>Nguyễn Duy</v>
          </cell>
          <cell r="C397" t="str">
            <v>Đạt</v>
          </cell>
          <cell r="D397" t="str">
            <v>DCCNTT.15.4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A398">
            <v>24001627</v>
          </cell>
          <cell r="B398" t="str">
            <v>Nguyễn Hữu</v>
          </cell>
          <cell r="C398" t="str">
            <v>Đạt</v>
          </cell>
          <cell r="D398" t="str">
            <v>DCĐĐT.15.2</v>
          </cell>
          <cell r="E398">
            <v>7.5</v>
          </cell>
          <cell r="F398">
            <v>9.5</v>
          </cell>
          <cell r="G398">
            <v>8.5</v>
          </cell>
          <cell r="H398">
            <v>9.5</v>
          </cell>
          <cell r="I398">
            <v>7.5</v>
          </cell>
          <cell r="J398">
            <v>7.5</v>
          </cell>
          <cell r="K398">
            <v>8.3333333333333339</v>
          </cell>
        </row>
        <row r="399">
          <cell r="A399">
            <v>24001826</v>
          </cell>
          <cell r="B399" t="str">
            <v>Nguyễn Long</v>
          </cell>
          <cell r="C399" t="str">
            <v>Đạt</v>
          </cell>
          <cell r="D399" t="str">
            <v>DCQT.15.2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A400">
            <v>24003298</v>
          </cell>
          <cell r="B400" t="str">
            <v>Nguyễn Quốc Thành</v>
          </cell>
          <cell r="C400" t="str">
            <v>Đạt</v>
          </cell>
          <cell r="D400" t="str">
            <v>DCCNTT.15.8</v>
          </cell>
          <cell r="E400">
            <v>8.5</v>
          </cell>
          <cell r="F400">
            <v>9</v>
          </cell>
          <cell r="G400">
            <v>10</v>
          </cell>
          <cell r="H400">
            <v>9.5</v>
          </cell>
          <cell r="I400">
            <v>10</v>
          </cell>
          <cell r="J400">
            <v>10</v>
          </cell>
          <cell r="K400">
            <v>9.5</v>
          </cell>
        </row>
        <row r="401">
          <cell r="A401">
            <v>24001315</v>
          </cell>
          <cell r="B401" t="str">
            <v>Nguyễn Thái</v>
          </cell>
          <cell r="C401" t="str">
            <v>Đạt</v>
          </cell>
          <cell r="D401" t="str">
            <v>DCCNTT.15.3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A402">
            <v>24002535</v>
          </cell>
          <cell r="B402" t="str">
            <v>Nguyễn Thành</v>
          </cell>
          <cell r="C402" t="str">
            <v>Đạt</v>
          </cell>
          <cell r="D402" t="str">
            <v>DCTĐH.15.2</v>
          </cell>
          <cell r="E402">
            <v>8</v>
          </cell>
          <cell r="F402">
            <v>9.5</v>
          </cell>
          <cell r="G402">
            <v>9</v>
          </cell>
          <cell r="H402">
            <v>0</v>
          </cell>
          <cell r="I402">
            <v>0</v>
          </cell>
          <cell r="J402">
            <v>0</v>
          </cell>
          <cell r="K402">
            <v>4.416666666666667</v>
          </cell>
        </row>
        <row r="403">
          <cell r="A403">
            <v>24002775</v>
          </cell>
          <cell r="B403" t="str">
            <v>Nguyễn Thành</v>
          </cell>
          <cell r="C403" t="str">
            <v>Đạt</v>
          </cell>
          <cell r="D403" t="str">
            <v>DCCNTT.15.7</v>
          </cell>
          <cell r="E403">
            <v>9</v>
          </cell>
          <cell r="F403">
            <v>8.5</v>
          </cell>
          <cell r="G403">
            <v>8.5</v>
          </cell>
          <cell r="H403">
            <v>9.5</v>
          </cell>
          <cell r="I403">
            <v>8.5</v>
          </cell>
          <cell r="J403">
            <v>10</v>
          </cell>
          <cell r="K403">
            <v>9</v>
          </cell>
        </row>
        <row r="404">
          <cell r="A404">
            <v>24002929</v>
          </cell>
          <cell r="B404" t="str">
            <v>Nguyễn Thành</v>
          </cell>
          <cell r="C404" t="str">
            <v>Đạt</v>
          </cell>
          <cell r="D404" t="str">
            <v>DCCNTT.15.7</v>
          </cell>
          <cell r="E404">
            <v>8</v>
          </cell>
          <cell r="F404">
            <v>10</v>
          </cell>
          <cell r="G404">
            <v>9</v>
          </cell>
          <cell r="H404">
            <v>9.5</v>
          </cell>
          <cell r="I404">
            <v>0</v>
          </cell>
          <cell r="J404">
            <v>0</v>
          </cell>
          <cell r="K404">
            <v>6.083333333333333</v>
          </cell>
        </row>
        <row r="405">
          <cell r="A405">
            <v>24003275</v>
          </cell>
          <cell r="B405" t="str">
            <v>Nguyễn Tiến</v>
          </cell>
          <cell r="C405" t="str">
            <v>Đạt</v>
          </cell>
          <cell r="D405" t="str">
            <v>DCCNTT.15.7</v>
          </cell>
          <cell r="E405">
            <v>8</v>
          </cell>
          <cell r="F405">
            <v>9</v>
          </cell>
          <cell r="G405">
            <v>9.5</v>
          </cell>
          <cell r="H405">
            <v>9.5</v>
          </cell>
          <cell r="I405">
            <v>9</v>
          </cell>
          <cell r="J405">
            <v>8.5</v>
          </cell>
          <cell r="K405">
            <v>8.9166666666666661</v>
          </cell>
        </row>
        <row r="406">
          <cell r="A406">
            <v>24002863</v>
          </cell>
          <cell r="B406" t="str">
            <v>Nguyễn Tuấn</v>
          </cell>
          <cell r="C406" t="str">
            <v>Đạt</v>
          </cell>
          <cell r="D406" t="str">
            <v>DCTKDHS.15.2</v>
          </cell>
          <cell r="E406">
            <v>7.5</v>
          </cell>
          <cell r="F406">
            <v>10</v>
          </cell>
          <cell r="G406">
            <v>7</v>
          </cell>
          <cell r="H406">
            <v>10</v>
          </cell>
          <cell r="I406">
            <v>9</v>
          </cell>
          <cell r="J406">
            <v>7.5</v>
          </cell>
          <cell r="K406">
            <v>8.5</v>
          </cell>
        </row>
        <row r="407">
          <cell r="A407">
            <v>24002049</v>
          </cell>
          <cell r="B407" t="str">
            <v>Nguyễn Văn</v>
          </cell>
          <cell r="C407" t="str">
            <v>Đạt</v>
          </cell>
          <cell r="D407" t="str">
            <v>DCQTM.15.3</v>
          </cell>
          <cell r="E407">
            <v>6</v>
          </cell>
          <cell r="F407">
            <v>9.5</v>
          </cell>
          <cell r="G407">
            <v>9</v>
          </cell>
          <cell r="H407">
            <v>8</v>
          </cell>
          <cell r="I407">
            <v>6</v>
          </cell>
          <cell r="J407">
            <v>0</v>
          </cell>
          <cell r="K407">
            <v>6.416666666666667</v>
          </cell>
        </row>
        <row r="408">
          <cell r="A408">
            <v>24001876</v>
          </cell>
          <cell r="B408" t="str">
            <v>Nguyễn Xuân</v>
          </cell>
          <cell r="C408" t="str">
            <v>Đạt</v>
          </cell>
          <cell r="D408" t="str">
            <v>DCĐĐT.15.3</v>
          </cell>
          <cell r="E408">
            <v>8.5</v>
          </cell>
          <cell r="F408">
            <v>9.5</v>
          </cell>
          <cell r="G408">
            <v>9.5</v>
          </cell>
          <cell r="H408">
            <v>9</v>
          </cell>
          <cell r="I408">
            <v>9</v>
          </cell>
          <cell r="J408">
            <v>8.5</v>
          </cell>
          <cell r="K408">
            <v>9</v>
          </cell>
        </row>
        <row r="409">
          <cell r="A409">
            <v>24001858</v>
          </cell>
          <cell r="B409" t="str">
            <v>Phạm Lê</v>
          </cell>
          <cell r="C409" t="str">
            <v>Đạt</v>
          </cell>
          <cell r="D409" t="str">
            <v>DCCNTT.15.C.2</v>
          </cell>
          <cell r="E409">
            <v>7</v>
          </cell>
          <cell r="F409">
            <v>8.5</v>
          </cell>
          <cell r="G409">
            <v>8.5</v>
          </cell>
          <cell r="H409">
            <v>8.5</v>
          </cell>
          <cell r="I409">
            <v>8.5</v>
          </cell>
          <cell r="J409">
            <v>7</v>
          </cell>
          <cell r="K409">
            <v>8</v>
          </cell>
        </row>
        <row r="410">
          <cell r="A410">
            <v>24003175</v>
          </cell>
          <cell r="B410" t="str">
            <v>Phạm Mạnh</v>
          </cell>
          <cell r="C410" t="str">
            <v>Đạt</v>
          </cell>
          <cell r="D410" t="str">
            <v>DCCNTT.15.7</v>
          </cell>
          <cell r="E410">
            <v>8.5</v>
          </cell>
          <cell r="F410">
            <v>9</v>
          </cell>
          <cell r="G410">
            <v>7</v>
          </cell>
          <cell r="H410">
            <v>9</v>
          </cell>
          <cell r="I410">
            <v>7</v>
          </cell>
          <cell r="J410">
            <v>9</v>
          </cell>
          <cell r="K410">
            <v>8.25</v>
          </cell>
        </row>
        <row r="411">
          <cell r="A411">
            <v>24003671</v>
          </cell>
          <cell r="B411" t="str">
            <v>Phạm Thành</v>
          </cell>
          <cell r="C411" t="str">
            <v>Đạt</v>
          </cell>
          <cell r="D411" t="str">
            <v>DCĐĐT.15.3</v>
          </cell>
          <cell r="E411">
            <v>8.5</v>
          </cell>
          <cell r="F411">
            <v>9</v>
          </cell>
          <cell r="G411">
            <v>7</v>
          </cell>
          <cell r="H411">
            <v>8</v>
          </cell>
          <cell r="I411">
            <v>7.5</v>
          </cell>
          <cell r="J411">
            <v>9.5</v>
          </cell>
          <cell r="K411">
            <v>8.25</v>
          </cell>
        </row>
        <row r="412">
          <cell r="A412">
            <v>24003882</v>
          </cell>
          <cell r="B412" t="str">
            <v>Phạm Thành</v>
          </cell>
          <cell r="C412" t="str">
            <v>Đạt</v>
          </cell>
          <cell r="D412" t="str">
            <v>DCTKDHS.15.2</v>
          </cell>
          <cell r="E412">
            <v>8</v>
          </cell>
          <cell r="F412">
            <v>9</v>
          </cell>
          <cell r="G412">
            <v>8.5</v>
          </cell>
          <cell r="H412">
            <v>9</v>
          </cell>
          <cell r="I412">
            <v>8.5</v>
          </cell>
          <cell r="J412">
            <v>9</v>
          </cell>
          <cell r="K412">
            <v>8.6666666666666661</v>
          </cell>
        </row>
        <row r="413">
          <cell r="A413">
            <v>24002666</v>
          </cell>
          <cell r="B413" t="str">
            <v>Phạm Tiến</v>
          </cell>
          <cell r="C413" t="str">
            <v>Đạt</v>
          </cell>
          <cell r="D413" t="str">
            <v>DCTĐH.15.3</v>
          </cell>
          <cell r="E413">
            <v>7</v>
          </cell>
          <cell r="F413">
            <v>8</v>
          </cell>
          <cell r="G413">
            <v>8</v>
          </cell>
          <cell r="H413">
            <v>8.5</v>
          </cell>
          <cell r="I413">
            <v>8.5</v>
          </cell>
          <cell r="J413">
            <v>8.5</v>
          </cell>
          <cell r="K413">
            <v>8.0833333333333339</v>
          </cell>
        </row>
        <row r="414">
          <cell r="A414">
            <v>24003538</v>
          </cell>
          <cell r="B414" t="str">
            <v>Phạm Tiến</v>
          </cell>
          <cell r="C414" t="str">
            <v>Đạt</v>
          </cell>
          <cell r="D414" t="str">
            <v>DCQT.15.6</v>
          </cell>
          <cell r="E414">
            <v>7</v>
          </cell>
          <cell r="F414">
            <v>9</v>
          </cell>
          <cell r="G414">
            <v>8</v>
          </cell>
          <cell r="H414">
            <v>10</v>
          </cell>
          <cell r="I414">
            <v>9</v>
          </cell>
          <cell r="J414">
            <v>10</v>
          </cell>
          <cell r="K414">
            <v>8.8333333333333339</v>
          </cell>
        </row>
        <row r="415">
          <cell r="A415">
            <v>24004109</v>
          </cell>
          <cell r="B415" t="str">
            <v>Phạm Tiến</v>
          </cell>
          <cell r="C415" t="str">
            <v>Đạt</v>
          </cell>
          <cell r="D415" t="str">
            <v>DCQTM.15.6</v>
          </cell>
          <cell r="E415">
            <v>7.5</v>
          </cell>
          <cell r="F415">
            <v>9.5</v>
          </cell>
          <cell r="G415">
            <v>8</v>
          </cell>
          <cell r="H415">
            <v>9.5</v>
          </cell>
          <cell r="I415">
            <v>6.5</v>
          </cell>
          <cell r="J415">
            <v>7</v>
          </cell>
          <cell r="K415">
            <v>8</v>
          </cell>
        </row>
        <row r="416">
          <cell r="A416">
            <v>24003367</v>
          </cell>
          <cell r="B416" t="str">
            <v>Phí Vinh</v>
          </cell>
          <cell r="C416" t="str">
            <v>Đạt</v>
          </cell>
          <cell r="D416" t="str">
            <v>DCTKDHS.15.2</v>
          </cell>
          <cell r="E416">
            <v>8.5</v>
          </cell>
          <cell r="F416">
            <v>9</v>
          </cell>
          <cell r="G416">
            <v>7.5</v>
          </cell>
          <cell r="H416">
            <v>9.5</v>
          </cell>
          <cell r="I416">
            <v>9</v>
          </cell>
          <cell r="J416">
            <v>9</v>
          </cell>
          <cell r="K416">
            <v>8.75</v>
          </cell>
        </row>
        <row r="417">
          <cell r="A417">
            <v>24002738</v>
          </cell>
          <cell r="B417" t="str">
            <v>Tạ Quang</v>
          </cell>
          <cell r="C417" t="str">
            <v>Đạt</v>
          </cell>
          <cell r="D417" t="str">
            <v>DCCNTT.15.6</v>
          </cell>
          <cell r="E417">
            <v>7.5</v>
          </cell>
          <cell r="F417">
            <v>10</v>
          </cell>
          <cell r="G417">
            <v>8.5</v>
          </cell>
          <cell r="H417">
            <v>9</v>
          </cell>
          <cell r="I417">
            <v>9</v>
          </cell>
          <cell r="J417">
            <v>7</v>
          </cell>
          <cell r="K417">
            <v>8.5</v>
          </cell>
        </row>
        <row r="418">
          <cell r="A418">
            <v>24002600</v>
          </cell>
          <cell r="B418" t="str">
            <v>Tạ Thành</v>
          </cell>
          <cell r="C418" t="str">
            <v>Đạt</v>
          </cell>
          <cell r="D418" t="str">
            <v>DCXD.15</v>
          </cell>
          <cell r="E418">
            <v>7</v>
          </cell>
          <cell r="F418">
            <v>10</v>
          </cell>
          <cell r="G418">
            <v>8</v>
          </cell>
          <cell r="H418">
            <v>9</v>
          </cell>
          <cell r="I418">
            <v>8</v>
          </cell>
          <cell r="J418">
            <v>8</v>
          </cell>
          <cell r="K418">
            <v>8.3333333333333339</v>
          </cell>
        </row>
        <row r="419">
          <cell r="A419">
            <v>24000787</v>
          </cell>
          <cell r="B419" t="str">
            <v>Trần Hữu</v>
          </cell>
          <cell r="C419" t="str">
            <v>Đạt</v>
          </cell>
          <cell r="D419" t="str">
            <v>DCCNTT.15.C.1</v>
          </cell>
          <cell r="E419">
            <v>7.5</v>
          </cell>
          <cell r="F419">
            <v>9.5</v>
          </cell>
          <cell r="G419">
            <v>9.5</v>
          </cell>
          <cell r="H419">
            <v>9.5</v>
          </cell>
          <cell r="I419">
            <v>7.5</v>
          </cell>
          <cell r="J419">
            <v>8.5</v>
          </cell>
          <cell r="K419">
            <v>8.6666666666666661</v>
          </cell>
        </row>
        <row r="420">
          <cell r="A420">
            <v>20222308</v>
          </cell>
          <cell r="B420" t="str">
            <v>Trần Quốc</v>
          </cell>
          <cell r="C420" t="str">
            <v>Đạt</v>
          </cell>
          <cell r="D420" t="str">
            <v>DCCNTT13.10.12</v>
          </cell>
          <cell r="E420">
            <v>9</v>
          </cell>
          <cell r="F420">
            <v>9.5</v>
          </cell>
          <cell r="G420">
            <v>8</v>
          </cell>
          <cell r="H420">
            <v>10</v>
          </cell>
          <cell r="I420">
            <v>9</v>
          </cell>
          <cell r="J420">
            <v>9.5</v>
          </cell>
          <cell r="K420">
            <v>9.1666666666666661</v>
          </cell>
        </row>
        <row r="421">
          <cell r="A421">
            <v>24000165</v>
          </cell>
          <cell r="B421" t="str">
            <v>Trần Tiến</v>
          </cell>
          <cell r="C421" t="str">
            <v>Đạt</v>
          </cell>
          <cell r="D421" t="str">
            <v>DCTĐH.15.1</v>
          </cell>
          <cell r="E421">
            <v>7</v>
          </cell>
          <cell r="F421">
            <v>10</v>
          </cell>
          <cell r="G421">
            <v>7</v>
          </cell>
          <cell r="H421">
            <v>9</v>
          </cell>
          <cell r="I421">
            <v>9</v>
          </cell>
          <cell r="J421">
            <v>9.5</v>
          </cell>
          <cell r="K421">
            <v>8.5833333333333339</v>
          </cell>
        </row>
        <row r="422">
          <cell r="A422">
            <v>24003372</v>
          </cell>
          <cell r="B422" t="str">
            <v>Trần Tiến</v>
          </cell>
          <cell r="C422" t="str">
            <v>Đạt</v>
          </cell>
          <cell r="D422" t="str">
            <v>DCTĐH.15.3</v>
          </cell>
          <cell r="E422">
            <v>7.5</v>
          </cell>
          <cell r="F422">
            <v>9.5</v>
          </cell>
          <cell r="G422">
            <v>9</v>
          </cell>
          <cell r="H422">
            <v>9.5</v>
          </cell>
          <cell r="I422">
            <v>8.5</v>
          </cell>
          <cell r="J422">
            <v>10</v>
          </cell>
          <cell r="K422">
            <v>9</v>
          </cell>
        </row>
        <row r="423">
          <cell r="A423">
            <v>24003342</v>
          </cell>
          <cell r="B423" t="str">
            <v>Trịnh Quốc</v>
          </cell>
          <cell r="C423" t="str">
            <v>Đạt</v>
          </cell>
          <cell r="D423" t="str">
            <v>DCCNTT.15.8</v>
          </cell>
          <cell r="E423">
            <v>9</v>
          </cell>
          <cell r="F423">
            <v>10</v>
          </cell>
          <cell r="G423">
            <v>9</v>
          </cell>
          <cell r="H423">
            <v>10</v>
          </cell>
          <cell r="I423">
            <v>9.5</v>
          </cell>
          <cell r="J423">
            <v>9</v>
          </cell>
          <cell r="K423">
            <v>9.4166666666666661</v>
          </cell>
        </row>
        <row r="424">
          <cell r="A424">
            <v>24003349</v>
          </cell>
          <cell r="B424" t="str">
            <v>Vũ Duy</v>
          </cell>
          <cell r="C424" t="str">
            <v>Đạt</v>
          </cell>
          <cell r="D424" t="str">
            <v>DCKT.15.2</v>
          </cell>
          <cell r="E424">
            <v>8</v>
          </cell>
          <cell r="F424">
            <v>10</v>
          </cell>
          <cell r="G424">
            <v>8</v>
          </cell>
          <cell r="H424">
            <v>9.5</v>
          </cell>
          <cell r="I424">
            <v>8</v>
          </cell>
          <cell r="J424">
            <v>8.5</v>
          </cell>
          <cell r="K424">
            <v>8.6666666666666661</v>
          </cell>
        </row>
        <row r="425">
          <cell r="A425">
            <v>24001491</v>
          </cell>
          <cell r="B425" t="str">
            <v>Vũ Tiến</v>
          </cell>
          <cell r="C425" t="str">
            <v>Đạt</v>
          </cell>
          <cell r="D425" t="str">
            <v>DCQTM.15.9</v>
          </cell>
          <cell r="E425">
            <v>7</v>
          </cell>
          <cell r="F425">
            <v>9</v>
          </cell>
          <cell r="G425">
            <v>8.5</v>
          </cell>
          <cell r="H425">
            <v>7</v>
          </cell>
          <cell r="I425">
            <v>7.5</v>
          </cell>
          <cell r="J425">
            <v>8.5</v>
          </cell>
          <cell r="K425">
            <v>7.916666666666667</v>
          </cell>
        </row>
        <row r="426">
          <cell r="A426">
            <v>24003555</v>
          </cell>
          <cell r="B426" t="str">
            <v>Vũ Văn</v>
          </cell>
          <cell r="C426" t="str">
            <v>Đạt</v>
          </cell>
          <cell r="D426" t="str">
            <v>DCĐĐT.15.3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A427">
            <v>24001786</v>
          </cell>
          <cell r="B427" t="str">
            <v>Trần Ngọc</v>
          </cell>
          <cell r="C427" t="str">
            <v>Diễm</v>
          </cell>
          <cell r="D427" t="str">
            <v>DCCNTT.15.4</v>
          </cell>
          <cell r="E427">
            <v>8</v>
          </cell>
          <cell r="F427">
            <v>9.5</v>
          </cell>
          <cell r="G427">
            <v>9</v>
          </cell>
          <cell r="H427">
            <v>9</v>
          </cell>
          <cell r="I427">
            <v>8.5</v>
          </cell>
          <cell r="J427">
            <v>10</v>
          </cell>
          <cell r="K427">
            <v>9</v>
          </cell>
        </row>
        <row r="428">
          <cell r="A428">
            <v>24002608</v>
          </cell>
          <cell r="B428" t="str">
            <v>Vũ Thị Ngọc</v>
          </cell>
          <cell r="C428" t="str">
            <v>Diễm</v>
          </cell>
          <cell r="D428" t="str">
            <v>DCQTM.15.8</v>
          </cell>
          <cell r="E428">
            <v>7.5</v>
          </cell>
          <cell r="F428">
            <v>9</v>
          </cell>
          <cell r="G428">
            <v>9</v>
          </cell>
          <cell r="H428">
            <v>9</v>
          </cell>
          <cell r="I428">
            <v>8</v>
          </cell>
          <cell r="J428">
            <v>9</v>
          </cell>
          <cell r="K428">
            <v>8.5833333333333339</v>
          </cell>
        </row>
        <row r="429">
          <cell r="A429">
            <v>24002502</v>
          </cell>
          <cell r="B429" t="str">
            <v>Trần Công</v>
          </cell>
          <cell r="C429" t="str">
            <v>Diễn</v>
          </cell>
          <cell r="D429" t="str">
            <v>DCCNTT.15.6</v>
          </cell>
          <cell r="E429">
            <v>8</v>
          </cell>
          <cell r="F429">
            <v>10</v>
          </cell>
          <cell r="G429">
            <v>9</v>
          </cell>
          <cell r="H429">
            <v>9.5</v>
          </cell>
          <cell r="I429">
            <v>8.5</v>
          </cell>
          <cell r="J429">
            <v>9.5</v>
          </cell>
          <cell r="K429">
            <v>9.0833333333333339</v>
          </cell>
        </row>
        <row r="430">
          <cell r="A430">
            <v>24001808</v>
          </cell>
          <cell r="B430" t="str">
            <v>Đỗ Thị Ngọc</v>
          </cell>
          <cell r="C430" t="str">
            <v>Diệp</v>
          </cell>
          <cell r="D430" t="str">
            <v>DCQT.15.2</v>
          </cell>
          <cell r="E430">
            <v>7.5</v>
          </cell>
          <cell r="F430">
            <v>9.5</v>
          </cell>
          <cell r="G430">
            <v>7</v>
          </cell>
          <cell r="H430">
            <v>8.5</v>
          </cell>
          <cell r="I430">
            <v>7</v>
          </cell>
          <cell r="J430">
            <v>7</v>
          </cell>
          <cell r="K430">
            <v>7.75</v>
          </cell>
        </row>
        <row r="431">
          <cell r="A431">
            <v>24004181</v>
          </cell>
          <cell r="B431" t="str">
            <v>Dương Thái</v>
          </cell>
          <cell r="C431" t="str">
            <v>Diệp</v>
          </cell>
          <cell r="D431" t="str">
            <v>DCQT.15.5</v>
          </cell>
          <cell r="E431">
            <v>8.5</v>
          </cell>
          <cell r="F431">
            <v>9.5</v>
          </cell>
          <cell r="G431">
            <v>9</v>
          </cell>
          <cell r="H431">
            <v>9</v>
          </cell>
          <cell r="I431">
            <v>9</v>
          </cell>
          <cell r="J431">
            <v>10</v>
          </cell>
          <cell r="K431">
            <v>9.1666666666666661</v>
          </cell>
        </row>
        <row r="432">
          <cell r="A432">
            <v>24003052</v>
          </cell>
          <cell r="B432" t="str">
            <v>Nguyễn Thị Ngọc</v>
          </cell>
          <cell r="C432" t="str">
            <v>Điệp</v>
          </cell>
          <cell r="D432" t="str">
            <v>DCQTM.15.8</v>
          </cell>
          <cell r="E432">
            <v>10</v>
          </cell>
          <cell r="F432">
            <v>10</v>
          </cell>
          <cell r="G432">
            <v>10</v>
          </cell>
          <cell r="H432">
            <v>9.5</v>
          </cell>
          <cell r="I432">
            <v>9</v>
          </cell>
          <cell r="J432">
            <v>10</v>
          </cell>
          <cell r="K432">
            <v>9.75</v>
          </cell>
        </row>
        <row r="433">
          <cell r="A433">
            <v>24002065</v>
          </cell>
          <cell r="B433" t="str">
            <v>Vũ Thị Hoài</v>
          </cell>
          <cell r="C433" t="str">
            <v>Điệp</v>
          </cell>
          <cell r="D433" t="str">
            <v>DCQTM.15.3</v>
          </cell>
          <cell r="E433">
            <v>9</v>
          </cell>
          <cell r="F433">
            <v>9.5</v>
          </cell>
          <cell r="G433">
            <v>9.5</v>
          </cell>
          <cell r="H433">
            <v>9.5</v>
          </cell>
          <cell r="I433">
            <v>10</v>
          </cell>
          <cell r="J433">
            <v>10</v>
          </cell>
          <cell r="K433">
            <v>9.5833333333333339</v>
          </cell>
        </row>
        <row r="434">
          <cell r="A434">
            <v>24004211</v>
          </cell>
          <cell r="B434" t="str">
            <v>Vũ Thị Huyền</v>
          </cell>
          <cell r="C434" t="str">
            <v>Diệu</v>
          </cell>
          <cell r="D434" t="str">
            <v>DCQT.15.5</v>
          </cell>
          <cell r="E434">
            <v>7.5</v>
          </cell>
          <cell r="F434">
            <v>9.5</v>
          </cell>
          <cell r="G434">
            <v>8</v>
          </cell>
          <cell r="H434">
            <v>9.5</v>
          </cell>
          <cell r="I434">
            <v>8.5</v>
          </cell>
          <cell r="J434">
            <v>8.5</v>
          </cell>
          <cell r="K434">
            <v>8.5833333333333339</v>
          </cell>
        </row>
        <row r="435">
          <cell r="A435">
            <v>24000463</v>
          </cell>
          <cell r="B435" t="str">
            <v>Vũ Thị Mỹ</v>
          </cell>
          <cell r="C435" t="str">
            <v>Diệu</v>
          </cell>
          <cell r="D435" t="str">
            <v>DCKT.15.1</v>
          </cell>
          <cell r="E435">
            <v>7.5</v>
          </cell>
          <cell r="F435">
            <v>9</v>
          </cell>
          <cell r="G435">
            <v>7.5</v>
          </cell>
          <cell r="H435">
            <v>9</v>
          </cell>
          <cell r="I435">
            <v>8.5</v>
          </cell>
          <cell r="J435">
            <v>9.5</v>
          </cell>
          <cell r="K435">
            <v>8.5</v>
          </cell>
        </row>
        <row r="436">
          <cell r="A436">
            <v>24002333</v>
          </cell>
          <cell r="B436" t="str">
            <v>Nguyễn Văn</v>
          </cell>
          <cell r="C436" t="str">
            <v>Định</v>
          </cell>
          <cell r="D436" t="str">
            <v>DCCNTT.15.6</v>
          </cell>
          <cell r="E436">
            <v>7.5</v>
          </cell>
          <cell r="F436">
            <v>10</v>
          </cell>
          <cell r="G436">
            <v>8</v>
          </cell>
          <cell r="H436">
            <v>9.5</v>
          </cell>
          <cell r="I436">
            <v>0</v>
          </cell>
          <cell r="J436">
            <v>0</v>
          </cell>
          <cell r="K436">
            <v>5.833333333333333</v>
          </cell>
        </row>
        <row r="437">
          <cell r="A437">
            <v>20222022</v>
          </cell>
          <cell r="B437" t="str">
            <v>Trần Phi</v>
          </cell>
          <cell r="C437" t="str">
            <v>Đình</v>
          </cell>
          <cell r="D437" t="str">
            <v>DCCNTT13.10.11</v>
          </cell>
          <cell r="E437">
            <v>8.5</v>
          </cell>
          <cell r="F437">
            <v>9</v>
          </cell>
          <cell r="G437">
            <v>10</v>
          </cell>
          <cell r="H437">
            <v>9.5</v>
          </cell>
          <cell r="I437">
            <v>9</v>
          </cell>
          <cell r="J437">
            <v>9</v>
          </cell>
          <cell r="K437">
            <v>9.1666666666666661</v>
          </cell>
        </row>
        <row r="438">
          <cell r="A438">
            <v>24002496</v>
          </cell>
          <cell r="B438" t="str">
            <v>Nguyễn Thị</v>
          </cell>
          <cell r="C438" t="str">
            <v>Dịu</v>
          </cell>
          <cell r="D438" t="str">
            <v>DCKT.15.1</v>
          </cell>
          <cell r="E438">
            <v>8.5</v>
          </cell>
          <cell r="F438">
            <v>9.5</v>
          </cell>
          <cell r="G438">
            <v>9.5</v>
          </cell>
          <cell r="H438">
            <v>9.5</v>
          </cell>
          <cell r="I438">
            <v>9.5</v>
          </cell>
          <cell r="J438">
            <v>10</v>
          </cell>
          <cell r="K438">
            <v>9.4166666666666661</v>
          </cell>
        </row>
        <row r="439">
          <cell r="A439">
            <v>24003205</v>
          </cell>
          <cell r="B439" t="str">
            <v>Nguyễn Thị</v>
          </cell>
          <cell r="C439" t="str">
            <v>Dịu</v>
          </cell>
          <cell r="D439" t="str">
            <v>DCTĐH.15.3</v>
          </cell>
          <cell r="E439">
            <v>7.5</v>
          </cell>
          <cell r="F439">
            <v>8.5</v>
          </cell>
          <cell r="G439">
            <v>9</v>
          </cell>
          <cell r="H439">
            <v>8</v>
          </cell>
          <cell r="I439">
            <v>8</v>
          </cell>
          <cell r="J439">
            <v>9.5</v>
          </cell>
          <cell r="K439">
            <v>8.4166666666666661</v>
          </cell>
        </row>
        <row r="440">
          <cell r="A440">
            <v>24000451</v>
          </cell>
          <cell r="B440" t="str">
            <v>Thân Hiền</v>
          </cell>
          <cell r="C440" t="str">
            <v>Dịu</v>
          </cell>
          <cell r="D440" t="str">
            <v>DCKT.15.1</v>
          </cell>
          <cell r="E440">
            <v>7.5</v>
          </cell>
          <cell r="F440">
            <v>10</v>
          </cell>
          <cell r="G440">
            <v>8.5</v>
          </cell>
          <cell r="H440">
            <v>10</v>
          </cell>
          <cell r="I440">
            <v>7</v>
          </cell>
          <cell r="J440">
            <v>9</v>
          </cell>
          <cell r="K440">
            <v>8.6666666666666661</v>
          </cell>
        </row>
        <row r="441">
          <cell r="A441">
            <v>24002611</v>
          </cell>
          <cell r="B441" t="str">
            <v>Trần Văn</v>
          </cell>
          <cell r="C441" t="str">
            <v>Đô</v>
          </cell>
          <cell r="D441" t="str">
            <v>DCQT.15.3</v>
          </cell>
          <cell r="E441">
            <v>10</v>
          </cell>
          <cell r="F441">
            <v>10</v>
          </cell>
          <cell r="G441">
            <v>10</v>
          </cell>
          <cell r="H441">
            <v>10</v>
          </cell>
          <cell r="I441">
            <v>10</v>
          </cell>
          <cell r="J441">
            <v>10</v>
          </cell>
          <cell r="K441">
            <v>10</v>
          </cell>
        </row>
        <row r="442">
          <cell r="A442">
            <v>24000609</v>
          </cell>
          <cell r="B442" t="str">
            <v>Chu Tam</v>
          </cell>
          <cell r="C442" t="str">
            <v>Đoan</v>
          </cell>
          <cell r="D442" t="str">
            <v>DCCNTT.15.C.1</v>
          </cell>
          <cell r="E442">
            <v>10</v>
          </cell>
          <cell r="F442">
            <v>10</v>
          </cell>
          <cell r="G442">
            <v>9.5</v>
          </cell>
          <cell r="H442">
            <v>10</v>
          </cell>
          <cell r="I442">
            <v>9.5</v>
          </cell>
          <cell r="J442">
            <v>10</v>
          </cell>
          <cell r="K442">
            <v>9.8333333333333339</v>
          </cell>
        </row>
        <row r="443">
          <cell r="A443">
            <v>24000009</v>
          </cell>
          <cell r="B443" t="str">
            <v>Đinh Công</v>
          </cell>
          <cell r="C443" t="str">
            <v>Đoàn</v>
          </cell>
          <cell r="D443" t="str">
            <v>DCCNTT.15.1</v>
          </cell>
          <cell r="E443">
            <v>7</v>
          </cell>
          <cell r="F443">
            <v>10</v>
          </cell>
          <cell r="G443">
            <v>8.5</v>
          </cell>
          <cell r="H443">
            <v>9.5</v>
          </cell>
          <cell r="I443">
            <v>7.5</v>
          </cell>
          <cell r="J443">
            <v>8</v>
          </cell>
          <cell r="K443">
            <v>8.4166666666666661</v>
          </cell>
        </row>
        <row r="444">
          <cell r="A444">
            <v>24001616</v>
          </cell>
          <cell r="B444" t="str">
            <v>Hoàng Trung</v>
          </cell>
          <cell r="C444" t="str">
            <v>Đoàn</v>
          </cell>
          <cell r="D444" t="str">
            <v>DCQT.15.5</v>
          </cell>
          <cell r="E444">
            <v>9.5</v>
          </cell>
          <cell r="F444">
            <v>10</v>
          </cell>
          <cell r="G444">
            <v>9.5</v>
          </cell>
          <cell r="H444">
            <v>10</v>
          </cell>
          <cell r="I444">
            <v>9.5</v>
          </cell>
          <cell r="J444">
            <v>10</v>
          </cell>
          <cell r="K444">
            <v>9.75</v>
          </cell>
        </row>
        <row r="445">
          <cell r="A445">
            <v>24001136</v>
          </cell>
          <cell r="B445" t="str">
            <v>Nguyễn Văn</v>
          </cell>
          <cell r="C445" t="str">
            <v>Đoàn</v>
          </cell>
          <cell r="D445" t="str">
            <v>DCQTM.15.2</v>
          </cell>
          <cell r="E445">
            <v>8</v>
          </cell>
          <cell r="F445">
            <v>9</v>
          </cell>
          <cell r="G445">
            <v>7.5</v>
          </cell>
          <cell r="H445">
            <v>9.5</v>
          </cell>
          <cell r="I445">
            <v>7.5</v>
          </cell>
          <cell r="J445">
            <v>8</v>
          </cell>
          <cell r="K445">
            <v>8.25</v>
          </cell>
        </row>
        <row r="446">
          <cell r="A446">
            <v>24001184</v>
          </cell>
          <cell r="B446" t="str">
            <v>Đào Duy</v>
          </cell>
          <cell r="C446" t="str">
            <v>Doanh</v>
          </cell>
          <cell r="D446" t="str">
            <v>DCĐĐT.15.4</v>
          </cell>
          <cell r="E446">
            <v>7.5</v>
          </cell>
          <cell r="F446">
            <v>9</v>
          </cell>
          <cell r="G446">
            <v>9</v>
          </cell>
          <cell r="H446">
            <v>9.5</v>
          </cell>
          <cell r="I446">
            <v>8</v>
          </cell>
          <cell r="J446">
            <v>9.5</v>
          </cell>
          <cell r="K446">
            <v>8.75</v>
          </cell>
        </row>
        <row r="447">
          <cell r="A447">
            <v>24001129</v>
          </cell>
          <cell r="B447" t="str">
            <v>Đỗ Phú</v>
          </cell>
          <cell r="C447" t="str">
            <v>Doanh</v>
          </cell>
          <cell r="D447" t="str">
            <v>DCCNTT.15.C.1</v>
          </cell>
          <cell r="E447">
            <v>7.5</v>
          </cell>
          <cell r="F447">
            <v>9.5</v>
          </cell>
          <cell r="G447">
            <v>9</v>
          </cell>
          <cell r="H447">
            <v>9</v>
          </cell>
          <cell r="I447">
            <v>8</v>
          </cell>
          <cell r="J447">
            <v>8.5</v>
          </cell>
          <cell r="K447">
            <v>8.5833333333333339</v>
          </cell>
        </row>
        <row r="448">
          <cell r="A448">
            <v>24002784</v>
          </cell>
          <cell r="B448" t="str">
            <v>Trần Quang</v>
          </cell>
          <cell r="C448" t="str">
            <v>Doanh</v>
          </cell>
          <cell r="D448" t="str">
            <v>DCQT.15.3</v>
          </cell>
          <cell r="E448">
            <v>8</v>
          </cell>
          <cell r="F448">
            <v>10</v>
          </cell>
          <cell r="G448">
            <v>9.5</v>
          </cell>
          <cell r="H448">
            <v>9.5</v>
          </cell>
          <cell r="I448">
            <v>9</v>
          </cell>
          <cell r="J448">
            <v>9.5</v>
          </cell>
          <cell r="K448">
            <v>9.25</v>
          </cell>
        </row>
        <row r="449">
          <cell r="A449">
            <v>24001729</v>
          </cell>
          <cell r="B449" t="str">
            <v>Lê Duy</v>
          </cell>
          <cell r="C449" t="str">
            <v>Đông</v>
          </cell>
          <cell r="D449" t="str">
            <v>DCĐĐT.15.2</v>
          </cell>
          <cell r="E449">
            <v>7.5</v>
          </cell>
          <cell r="F449">
            <v>9.5</v>
          </cell>
          <cell r="G449">
            <v>8</v>
          </cell>
          <cell r="H449">
            <v>9</v>
          </cell>
          <cell r="I449">
            <v>8.5</v>
          </cell>
          <cell r="J449">
            <v>8</v>
          </cell>
          <cell r="K449">
            <v>8.4166666666666661</v>
          </cell>
        </row>
        <row r="450">
          <cell r="A450">
            <v>24000209</v>
          </cell>
          <cell r="B450" t="str">
            <v>Nguyễn Quốc</v>
          </cell>
          <cell r="C450" t="str">
            <v>Đông</v>
          </cell>
          <cell r="D450" t="str">
            <v>DCCNTT.15.C.1</v>
          </cell>
          <cell r="E450">
            <v>9</v>
          </cell>
          <cell r="F450">
            <v>9</v>
          </cell>
          <cell r="G450">
            <v>9</v>
          </cell>
          <cell r="H450">
            <v>9</v>
          </cell>
          <cell r="I450">
            <v>8</v>
          </cell>
          <cell r="J450">
            <v>8.5</v>
          </cell>
          <cell r="K450">
            <v>8.75</v>
          </cell>
        </row>
        <row r="451">
          <cell r="A451">
            <v>24000919</v>
          </cell>
          <cell r="B451" t="str">
            <v>Nguyễn Thành</v>
          </cell>
          <cell r="C451" t="str">
            <v>Đông</v>
          </cell>
          <cell r="D451" t="str">
            <v>DCTĐH.15.1</v>
          </cell>
          <cell r="E451">
            <v>7</v>
          </cell>
          <cell r="F451">
            <v>8.5</v>
          </cell>
          <cell r="G451">
            <v>7</v>
          </cell>
          <cell r="H451">
            <v>9</v>
          </cell>
          <cell r="I451">
            <v>7.5</v>
          </cell>
          <cell r="J451">
            <v>7.5</v>
          </cell>
          <cell r="K451">
            <v>7.75</v>
          </cell>
        </row>
        <row r="452">
          <cell r="A452">
            <v>24002243</v>
          </cell>
          <cell r="B452" t="str">
            <v>Nguyễn Văn</v>
          </cell>
          <cell r="C452" t="str">
            <v>Đông</v>
          </cell>
          <cell r="D452" t="str">
            <v>DCTĐH.15.C</v>
          </cell>
          <cell r="E452">
            <v>8</v>
          </cell>
          <cell r="F452">
            <v>9.5</v>
          </cell>
          <cell r="G452">
            <v>8</v>
          </cell>
          <cell r="H452">
            <v>8</v>
          </cell>
          <cell r="I452">
            <v>8.5</v>
          </cell>
          <cell r="J452">
            <v>8</v>
          </cell>
          <cell r="K452">
            <v>8.3333333333333339</v>
          </cell>
        </row>
        <row r="453">
          <cell r="A453">
            <v>24002272</v>
          </cell>
          <cell r="B453" t="str">
            <v>Trần Hữu</v>
          </cell>
          <cell r="C453" t="str">
            <v>Đồng</v>
          </cell>
          <cell r="D453" t="str">
            <v>DCĐĐT.15.2</v>
          </cell>
          <cell r="E453">
            <v>8</v>
          </cell>
          <cell r="F453">
            <v>9.5</v>
          </cell>
          <cell r="G453">
            <v>9</v>
          </cell>
          <cell r="H453">
            <v>9</v>
          </cell>
          <cell r="I453">
            <v>9</v>
          </cell>
          <cell r="J453">
            <v>8.5</v>
          </cell>
          <cell r="K453">
            <v>8.8333333333333339</v>
          </cell>
        </row>
        <row r="454">
          <cell r="A454">
            <v>24002625</v>
          </cell>
          <cell r="B454" t="str">
            <v>Vũ Hồng</v>
          </cell>
          <cell r="C454" t="str">
            <v>Đông</v>
          </cell>
          <cell r="D454" t="str">
            <v>DCCNTT.15.6</v>
          </cell>
          <cell r="E454">
            <v>9.5</v>
          </cell>
          <cell r="F454">
            <v>9.5</v>
          </cell>
          <cell r="G454">
            <v>9</v>
          </cell>
          <cell r="H454">
            <v>9</v>
          </cell>
          <cell r="I454">
            <v>9.5</v>
          </cell>
          <cell r="J454">
            <v>10</v>
          </cell>
          <cell r="K454">
            <v>9.4166666666666661</v>
          </cell>
        </row>
        <row r="455">
          <cell r="A455">
            <v>24000123</v>
          </cell>
          <cell r="B455" t="str">
            <v>Đào Tiến</v>
          </cell>
          <cell r="C455" t="str">
            <v>Dư</v>
          </cell>
          <cell r="D455" t="str">
            <v>DCCNTT.15.1</v>
          </cell>
          <cell r="E455">
            <v>8</v>
          </cell>
          <cell r="F455">
            <v>7.5</v>
          </cell>
          <cell r="G455">
            <v>8</v>
          </cell>
          <cell r="H455">
            <v>9.5</v>
          </cell>
          <cell r="I455">
            <v>8</v>
          </cell>
          <cell r="J455">
            <v>8.5</v>
          </cell>
          <cell r="K455">
            <v>8.25</v>
          </cell>
        </row>
        <row r="456">
          <cell r="A456">
            <v>24002216</v>
          </cell>
          <cell r="B456" t="str">
            <v>Phan Văn</v>
          </cell>
          <cell r="C456" t="str">
            <v>Du</v>
          </cell>
          <cell r="D456" t="str">
            <v>DCTĐH.15.2</v>
          </cell>
          <cell r="E456">
            <v>7.5</v>
          </cell>
          <cell r="F456">
            <v>10</v>
          </cell>
          <cell r="G456">
            <v>7</v>
          </cell>
          <cell r="H456">
            <v>9</v>
          </cell>
          <cell r="I456">
            <v>9.5</v>
          </cell>
          <cell r="J456">
            <v>7.5</v>
          </cell>
          <cell r="K456">
            <v>8.4166666666666661</v>
          </cell>
        </row>
        <row r="457">
          <cell r="A457">
            <v>24002217</v>
          </cell>
          <cell r="B457" t="str">
            <v>Phan Văn</v>
          </cell>
          <cell r="C457" t="str">
            <v>Du</v>
          </cell>
          <cell r="D457" t="str">
            <v>DCTĐH.15.2</v>
          </cell>
          <cell r="E457">
            <v>7</v>
          </cell>
          <cell r="F457">
            <v>8.5</v>
          </cell>
          <cell r="G457">
            <v>8</v>
          </cell>
          <cell r="H457">
            <v>9</v>
          </cell>
          <cell r="I457">
            <v>8</v>
          </cell>
          <cell r="J457">
            <v>8.5</v>
          </cell>
          <cell r="K457">
            <v>8.1666666666666661</v>
          </cell>
        </row>
        <row r="458">
          <cell r="A458">
            <v>24003951</v>
          </cell>
          <cell r="B458" t="str">
            <v>Phùng Huy</v>
          </cell>
          <cell r="C458" t="str">
            <v>Du</v>
          </cell>
          <cell r="D458" t="str">
            <v>DCĐĐT.15.4</v>
          </cell>
          <cell r="E458">
            <v>8</v>
          </cell>
          <cell r="F458">
            <v>9</v>
          </cell>
          <cell r="G458">
            <v>8.5</v>
          </cell>
          <cell r="H458">
            <v>9</v>
          </cell>
          <cell r="I458">
            <v>8.5</v>
          </cell>
          <cell r="J458">
            <v>8.5</v>
          </cell>
          <cell r="K458">
            <v>8.5833333333333339</v>
          </cell>
        </row>
        <row r="459">
          <cell r="A459">
            <v>24003220</v>
          </cell>
          <cell r="B459" t="str">
            <v>Nguyễn Tiến</v>
          </cell>
          <cell r="C459" t="str">
            <v>Duật</v>
          </cell>
          <cell r="D459" t="str">
            <v>DCTĐH.15.3</v>
          </cell>
          <cell r="E459">
            <v>7.5</v>
          </cell>
          <cell r="F459">
            <v>9.5</v>
          </cell>
          <cell r="G459">
            <v>8.5</v>
          </cell>
          <cell r="H459">
            <v>9.5</v>
          </cell>
          <cell r="I459">
            <v>8</v>
          </cell>
          <cell r="J459">
            <v>9</v>
          </cell>
          <cell r="K459">
            <v>8.6666666666666661</v>
          </cell>
        </row>
        <row r="460">
          <cell r="A460">
            <v>24002050</v>
          </cell>
          <cell r="B460" t="str">
            <v>An Thành</v>
          </cell>
          <cell r="C460" t="str">
            <v>Đức</v>
          </cell>
          <cell r="D460" t="str">
            <v>DCTĐH.15.C</v>
          </cell>
          <cell r="E460">
            <v>7.5</v>
          </cell>
          <cell r="F460">
            <v>9</v>
          </cell>
          <cell r="G460">
            <v>8.5</v>
          </cell>
          <cell r="H460">
            <v>9</v>
          </cell>
          <cell r="I460">
            <v>8</v>
          </cell>
          <cell r="J460">
            <v>9.5</v>
          </cell>
          <cell r="K460">
            <v>8.5833333333333339</v>
          </cell>
        </row>
        <row r="461">
          <cell r="A461">
            <v>24003611</v>
          </cell>
          <cell r="B461" t="str">
            <v>Đặng Anh</v>
          </cell>
          <cell r="C461" t="str">
            <v>Đức</v>
          </cell>
          <cell r="D461" t="str">
            <v>DCQTM.15.5</v>
          </cell>
          <cell r="E461">
            <v>8</v>
          </cell>
          <cell r="F461">
            <v>10</v>
          </cell>
          <cell r="G461">
            <v>8.5</v>
          </cell>
          <cell r="H461">
            <v>9.5</v>
          </cell>
          <cell r="I461">
            <v>8.5</v>
          </cell>
          <cell r="J461">
            <v>9.5</v>
          </cell>
          <cell r="K461">
            <v>9</v>
          </cell>
        </row>
        <row r="462">
          <cell r="A462">
            <v>24002014</v>
          </cell>
          <cell r="B462" t="str">
            <v>Đặng Duy</v>
          </cell>
          <cell r="C462" t="str">
            <v>Đức</v>
          </cell>
          <cell r="D462" t="str">
            <v>DCKTN.15</v>
          </cell>
          <cell r="E462">
            <v>8</v>
          </cell>
          <cell r="F462">
            <v>9.5</v>
          </cell>
          <cell r="G462">
            <v>7.5</v>
          </cell>
          <cell r="H462">
            <v>9.5</v>
          </cell>
          <cell r="I462">
            <v>8</v>
          </cell>
          <cell r="J462">
            <v>8.5</v>
          </cell>
          <cell r="K462">
            <v>8.5</v>
          </cell>
        </row>
        <row r="463">
          <cell r="A463">
            <v>24003990</v>
          </cell>
          <cell r="B463" t="str">
            <v>Đặng Ngọc</v>
          </cell>
          <cell r="C463" t="str">
            <v>Đức</v>
          </cell>
          <cell r="D463" t="str">
            <v>DCCNTT.15.9</v>
          </cell>
          <cell r="E463">
            <v>9</v>
          </cell>
          <cell r="F463">
            <v>9.5</v>
          </cell>
          <cell r="G463">
            <v>9.5</v>
          </cell>
          <cell r="H463">
            <v>9</v>
          </cell>
          <cell r="I463">
            <v>9.5</v>
          </cell>
          <cell r="J463">
            <v>9</v>
          </cell>
          <cell r="K463">
            <v>9.25</v>
          </cell>
        </row>
        <row r="464">
          <cell r="A464">
            <v>24001746</v>
          </cell>
          <cell r="B464" t="str">
            <v>Đặng Quang</v>
          </cell>
          <cell r="C464" t="str">
            <v>Đức</v>
          </cell>
          <cell r="D464" t="str">
            <v>DCL.15.1</v>
          </cell>
          <cell r="E464">
            <v>9</v>
          </cell>
          <cell r="F464">
            <v>9.5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3.0833333333333335</v>
          </cell>
        </row>
        <row r="465">
          <cell r="A465">
            <v>24001650</v>
          </cell>
          <cell r="B465" t="str">
            <v>Đinh Duy</v>
          </cell>
          <cell r="C465" t="str">
            <v>Đức</v>
          </cell>
          <cell r="D465" t="str">
            <v>DCCNTT.15.4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A466">
            <v>24000347</v>
          </cell>
          <cell r="B466" t="str">
            <v>Đoàn Mạnh</v>
          </cell>
          <cell r="C466" t="str">
            <v>Đức</v>
          </cell>
          <cell r="D466" t="str">
            <v>DCIT.15</v>
          </cell>
          <cell r="E466">
            <v>8.5</v>
          </cell>
          <cell r="F466">
            <v>10</v>
          </cell>
          <cell r="G466">
            <v>9</v>
          </cell>
          <cell r="H466">
            <v>9</v>
          </cell>
          <cell r="I466">
            <v>8.5</v>
          </cell>
          <cell r="J466">
            <v>10</v>
          </cell>
          <cell r="K466">
            <v>9.1666666666666661</v>
          </cell>
        </row>
        <row r="467">
          <cell r="A467">
            <v>24003784</v>
          </cell>
          <cell r="B467" t="str">
            <v>Hà Văn</v>
          </cell>
          <cell r="C467" t="str">
            <v>Đức</v>
          </cell>
          <cell r="D467" t="str">
            <v>DCQT.15.6</v>
          </cell>
          <cell r="E467">
            <v>8</v>
          </cell>
          <cell r="F467">
            <v>8</v>
          </cell>
          <cell r="G467">
            <v>8</v>
          </cell>
          <cell r="H467">
            <v>9</v>
          </cell>
          <cell r="I467">
            <v>8.5</v>
          </cell>
          <cell r="J467">
            <v>9</v>
          </cell>
          <cell r="K467">
            <v>8.4166666666666661</v>
          </cell>
        </row>
        <row r="468">
          <cell r="A468">
            <v>24000803</v>
          </cell>
          <cell r="B468" t="str">
            <v>Hoàng Công</v>
          </cell>
          <cell r="C468" t="str">
            <v>Đức</v>
          </cell>
          <cell r="D468" t="str">
            <v>DCCNTT.15.2</v>
          </cell>
          <cell r="E468">
            <v>8</v>
          </cell>
          <cell r="F468">
            <v>9.5</v>
          </cell>
          <cell r="G468">
            <v>9.5</v>
          </cell>
          <cell r="H468">
            <v>9</v>
          </cell>
          <cell r="I468">
            <v>8.5</v>
          </cell>
          <cell r="J468">
            <v>9</v>
          </cell>
          <cell r="K468">
            <v>8.9166666666666661</v>
          </cell>
        </row>
        <row r="469">
          <cell r="A469">
            <v>24002772</v>
          </cell>
          <cell r="B469" t="str">
            <v>Hoàng Minh</v>
          </cell>
          <cell r="C469" t="str">
            <v>Đức</v>
          </cell>
          <cell r="D469" t="str">
            <v>DCQTM.15.8</v>
          </cell>
          <cell r="E469">
            <v>8.5</v>
          </cell>
          <cell r="F469">
            <v>9.5</v>
          </cell>
          <cell r="G469">
            <v>9.5</v>
          </cell>
          <cell r="H469">
            <v>8.5</v>
          </cell>
          <cell r="I469">
            <v>10</v>
          </cell>
          <cell r="J469">
            <v>9.5</v>
          </cell>
          <cell r="K469">
            <v>9.25</v>
          </cell>
        </row>
        <row r="470">
          <cell r="A470">
            <v>24004662</v>
          </cell>
          <cell r="B470" t="str">
            <v>Lê Anh</v>
          </cell>
          <cell r="C470" t="str">
            <v>Đức</v>
          </cell>
          <cell r="D470" t="str">
            <v>DCTĐH.15.4</v>
          </cell>
          <cell r="E470">
            <v>8.5</v>
          </cell>
          <cell r="F470">
            <v>9</v>
          </cell>
          <cell r="G470">
            <v>7.5</v>
          </cell>
          <cell r="H470">
            <v>8</v>
          </cell>
          <cell r="I470">
            <v>7.5</v>
          </cell>
          <cell r="J470">
            <v>0</v>
          </cell>
          <cell r="K470">
            <v>6.75</v>
          </cell>
        </row>
        <row r="471">
          <cell r="A471">
            <v>24001917</v>
          </cell>
          <cell r="B471" t="str">
            <v>Lò Văn</v>
          </cell>
          <cell r="C471" t="str">
            <v>Đức</v>
          </cell>
          <cell r="D471" t="str">
            <v>DCQTM.15.7</v>
          </cell>
          <cell r="E471">
            <v>8</v>
          </cell>
          <cell r="F471">
            <v>9.5</v>
          </cell>
          <cell r="G471">
            <v>9.5</v>
          </cell>
          <cell r="H471">
            <v>9</v>
          </cell>
          <cell r="I471">
            <v>9</v>
          </cell>
          <cell r="J471">
            <v>9</v>
          </cell>
          <cell r="K471">
            <v>9</v>
          </cell>
        </row>
        <row r="472">
          <cell r="A472">
            <v>24000271</v>
          </cell>
          <cell r="B472" t="str">
            <v>Lương Anh</v>
          </cell>
          <cell r="C472" t="str">
            <v>Đức</v>
          </cell>
          <cell r="D472" t="str">
            <v>DCQTM.15.7</v>
          </cell>
          <cell r="E472">
            <v>8</v>
          </cell>
          <cell r="F472">
            <v>9.5</v>
          </cell>
          <cell r="G472">
            <v>8</v>
          </cell>
          <cell r="H472">
            <v>9</v>
          </cell>
          <cell r="I472">
            <v>9</v>
          </cell>
          <cell r="J472">
            <v>9</v>
          </cell>
          <cell r="K472">
            <v>8.75</v>
          </cell>
        </row>
        <row r="473">
          <cell r="A473">
            <v>24003090</v>
          </cell>
          <cell r="B473" t="str">
            <v>Nguyễn Anh</v>
          </cell>
          <cell r="C473" t="str">
            <v>Đức</v>
          </cell>
          <cell r="D473" t="str">
            <v>DCTCNH.15.1</v>
          </cell>
          <cell r="E473">
            <v>9</v>
          </cell>
          <cell r="F473">
            <v>9.5</v>
          </cell>
          <cell r="G473">
            <v>9.5</v>
          </cell>
          <cell r="H473">
            <v>9.5</v>
          </cell>
          <cell r="I473">
            <v>8.5</v>
          </cell>
          <cell r="J473">
            <v>8.5</v>
          </cell>
          <cell r="K473">
            <v>9.0833333333333339</v>
          </cell>
        </row>
        <row r="474">
          <cell r="A474">
            <v>24000455</v>
          </cell>
          <cell r="B474" t="str">
            <v>Nguyễn Đình</v>
          </cell>
          <cell r="C474" t="str">
            <v>Đức</v>
          </cell>
          <cell r="D474" t="str">
            <v>DCCNTT.15.C.1</v>
          </cell>
          <cell r="E474">
            <v>9</v>
          </cell>
          <cell r="F474">
            <v>10</v>
          </cell>
          <cell r="G474">
            <v>10</v>
          </cell>
          <cell r="H474">
            <v>10</v>
          </cell>
          <cell r="I474">
            <v>10</v>
          </cell>
          <cell r="J474">
            <v>10</v>
          </cell>
          <cell r="K474">
            <v>9.8333333333333339</v>
          </cell>
        </row>
        <row r="475">
          <cell r="A475">
            <v>24001552</v>
          </cell>
          <cell r="B475" t="str">
            <v>Nguyễn Hoàng</v>
          </cell>
          <cell r="C475" t="str">
            <v>Đức</v>
          </cell>
          <cell r="D475" t="str">
            <v>DCCNTT.15.4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</row>
        <row r="476">
          <cell r="A476">
            <v>24000462</v>
          </cell>
          <cell r="B476" t="str">
            <v>Nguyễn Minh</v>
          </cell>
          <cell r="C476" t="str">
            <v>Đức</v>
          </cell>
          <cell r="D476" t="str">
            <v>DCCNTT.15.1</v>
          </cell>
          <cell r="E476">
            <v>8</v>
          </cell>
          <cell r="F476">
            <v>9.5</v>
          </cell>
          <cell r="G476">
            <v>7.5</v>
          </cell>
          <cell r="H476">
            <v>9</v>
          </cell>
          <cell r="I476">
            <v>8</v>
          </cell>
          <cell r="J476">
            <v>7.5</v>
          </cell>
          <cell r="K476">
            <v>8.25</v>
          </cell>
        </row>
        <row r="477">
          <cell r="A477">
            <v>24000863</v>
          </cell>
          <cell r="B477" t="str">
            <v>Nguyễn Minh</v>
          </cell>
          <cell r="C477" t="str">
            <v>Đức</v>
          </cell>
          <cell r="D477" t="str">
            <v>DCCNTT.15.2</v>
          </cell>
          <cell r="E477">
            <v>8.5</v>
          </cell>
          <cell r="F477">
            <v>9.5</v>
          </cell>
          <cell r="G477">
            <v>7</v>
          </cell>
          <cell r="H477">
            <v>6.5</v>
          </cell>
          <cell r="I477">
            <v>7.5</v>
          </cell>
          <cell r="J477">
            <v>7.5</v>
          </cell>
          <cell r="K477">
            <v>7.75</v>
          </cell>
        </row>
        <row r="478">
          <cell r="A478">
            <v>24000900</v>
          </cell>
          <cell r="B478" t="str">
            <v>Nguyễn Minh</v>
          </cell>
          <cell r="C478" t="str">
            <v>Đức</v>
          </cell>
          <cell r="D478" t="str">
            <v>DCCNTT.15.C.1</v>
          </cell>
          <cell r="E478">
            <v>8</v>
          </cell>
          <cell r="F478">
            <v>10</v>
          </cell>
          <cell r="G478">
            <v>7.5</v>
          </cell>
          <cell r="H478">
            <v>9.5</v>
          </cell>
          <cell r="I478">
            <v>7.5</v>
          </cell>
          <cell r="J478">
            <v>8.5</v>
          </cell>
          <cell r="K478">
            <v>8.5</v>
          </cell>
        </row>
        <row r="479">
          <cell r="A479">
            <v>24003056</v>
          </cell>
          <cell r="B479" t="str">
            <v>Nguyễn Minh</v>
          </cell>
          <cell r="C479" t="str">
            <v>Đức</v>
          </cell>
          <cell r="D479" t="str">
            <v>DCQTM.15.5</v>
          </cell>
          <cell r="E479">
            <v>8</v>
          </cell>
          <cell r="F479">
            <v>9.5</v>
          </cell>
          <cell r="G479">
            <v>8</v>
          </cell>
          <cell r="H479">
            <v>10</v>
          </cell>
          <cell r="I479">
            <v>8</v>
          </cell>
          <cell r="J479">
            <v>7.5</v>
          </cell>
          <cell r="K479">
            <v>8.5</v>
          </cell>
        </row>
        <row r="480">
          <cell r="A480">
            <v>24003117</v>
          </cell>
          <cell r="B480" t="str">
            <v>Nguyễn Minh</v>
          </cell>
          <cell r="C480" t="str">
            <v>Đức</v>
          </cell>
          <cell r="D480" t="str">
            <v>DCQT.15.4</v>
          </cell>
          <cell r="E480">
            <v>8</v>
          </cell>
          <cell r="F480">
            <v>9</v>
          </cell>
          <cell r="G480">
            <v>7.5</v>
          </cell>
          <cell r="H480">
            <v>9</v>
          </cell>
          <cell r="I480">
            <v>8</v>
          </cell>
          <cell r="J480">
            <v>8.5</v>
          </cell>
          <cell r="K480">
            <v>8.3333333333333339</v>
          </cell>
        </row>
        <row r="481">
          <cell r="A481">
            <v>24004445</v>
          </cell>
          <cell r="B481" t="str">
            <v>Nguyễn Tấn</v>
          </cell>
          <cell r="C481" t="str">
            <v>Đức</v>
          </cell>
          <cell r="D481" t="str">
            <v>DCCNTT.15.5</v>
          </cell>
          <cell r="E481">
            <v>8</v>
          </cell>
          <cell r="F481">
            <v>9</v>
          </cell>
          <cell r="G481">
            <v>9.5</v>
          </cell>
          <cell r="H481">
            <v>9</v>
          </cell>
          <cell r="I481">
            <v>8.5</v>
          </cell>
          <cell r="J481">
            <v>8</v>
          </cell>
          <cell r="K481">
            <v>8.6666666666666661</v>
          </cell>
        </row>
        <row r="482">
          <cell r="A482">
            <v>24002369</v>
          </cell>
          <cell r="B482" t="str">
            <v>Nguyễn Thế</v>
          </cell>
          <cell r="C482" t="str">
            <v>Đức</v>
          </cell>
          <cell r="D482" t="str">
            <v>DCQTM.15.8</v>
          </cell>
          <cell r="E482">
            <v>8</v>
          </cell>
          <cell r="F482">
            <v>9.5</v>
          </cell>
          <cell r="G482">
            <v>8.5</v>
          </cell>
          <cell r="H482">
            <v>8.5</v>
          </cell>
          <cell r="I482">
            <v>8.5</v>
          </cell>
          <cell r="J482">
            <v>9.5</v>
          </cell>
          <cell r="K482">
            <v>8.75</v>
          </cell>
        </row>
        <row r="483">
          <cell r="A483">
            <v>24000921</v>
          </cell>
          <cell r="B483" t="str">
            <v>Nguyễn Trung</v>
          </cell>
          <cell r="C483" t="str">
            <v>Đức</v>
          </cell>
          <cell r="D483" t="str">
            <v>DCĐĐT.15.1</v>
          </cell>
          <cell r="E483">
            <v>7.5</v>
          </cell>
          <cell r="F483">
            <v>10</v>
          </cell>
          <cell r="G483">
            <v>9.5</v>
          </cell>
          <cell r="H483">
            <v>9</v>
          </cell>
          <cell r="I483">
            <v>9.5</v>
          </cell>
          <cell r="J483">
            <v>9</v>
          </cell>
          <cell r="K483">
            <v>9.0833333333333339</v>
          </cell>
        </row>
        <row r="484">
          <cell r="A484">
            <v>24002554</v>
          </cell>
          <cell r="B484" t="str">
            <v>Nguyễn Văn</v>
          </cell>
          <cell r="C484" t="str">
            <v>Đức</v>
          </cell>
          <cell r="D484" t="str">
            <v>DCTĐH.15.C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</row>
        <row r="485">
          <cell r="A485">
            <v>24004572</v>
          </cell>
          <cell r="B485" t="str">
            <v>Nguyễn Văn</v>
          </cell>
          <cell r="C485" t="str">
            <v>Đức</v>
          </cell>
          <cell r="D485" t="str">
            <v>DCKTN.15</v>
          </cell>
          <cell r="E485">
            <v>7</v>
          </cell>
          <cell r="F485">
            <v>9.5</v>
          </cell>
          <cell r="G485">
            <v>8</v>
          </cell>
          <cell r="H485">
            <v>9</v>
          </cell>
          <cell r="I485">
            <v>8.5</v>
          </cell>
          <cell r="J485">
            <v>8.5</v>
          </cell>
          <cell r="K485">
            <v>8.4166666666666661</v>
          </cell>
        </row>
        <row r="486">
          <cell r="A486">
            <v>24004518</v>
          </cell>
          <cell r="B486" t="str">
            <v>Nguyễn Văn Ngọc</v>
          </cell>
          <cell r="C486" t="str">
            <v>Đức</v>
          </cell>
          <cell r="D486" t="str">
            <v>DCQTM.15.9</v>
          </cell>
          <cell r="E486">
            <v>8.5</v>
          </cell>
          <cell r="F486">
            <v>9.5</v>
          </cell>
          <cell r="G486">
            <v>9.5</v>
          </cell>
          <cell r="H486">
            <v>8.5</v>
          </cell>
          <cell r="I486">
            <v>9</v>
          </cell>
          <cell r="J486">
            <v>9.5</v>
          </cell>
          <cell r="K486">
            <v>9.0833333333333339</v>
          </cell>
        </row>
        <row r="487">
          <cell r="A487">
            <v>24001215</v>
          </cell>
          <cell r="B487" t="str">
            <v>Nguyễn Việt</v>
          </cell>
          <cell r="C487" t="str">
            <v>Đức</v>
          </cell>
          <cell r="D487" t="str">
            <v>DCCNTT.15.3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A488">
            <v>24002924</v>
          </cell>
          <cell r="B488" t="str">
            <v>Nguyễn Xuân</v>
          </cell>
          <cell r="C488" t="str">
            <v>Đức</v>
          </cell>
          <cell r="D488" t="str">
            <v>DCCNTT.15.7</v>
          </cell>
          <cell r="E488">
            <v>7</v>
          </cell>
          <cell r="F488">
            <v>10</v>
          </cell>
          <cell r="G488">
            <v>7</v>
          </cell>
          <cell r="H488">
            <v>8.5</v>
          </cell>
          <cell r="I488">
            <v>8.5</v>
          </cell>
          <cell r="J488">
            <v>7</v>
          </cell>
          <cell r="K488">
            <v>8</v>
          </cell>
        </row>
        <row r="489">
          <cell r="A489">
            <v>24001055</v>
          </cell>
          <cell r="B489" t="str">
            <v>Phạm Huỳnh</v>
          </cell>
          <cell r="C489" t="str">
            <v>Đức</v>
          </cell>
          <cell r="D489" t="str">
            <v>DCQTM.15.2</v>
          </cell>
          <cell r="E489">
            <v>7</v>
          </cell>
          <cell r="F489">
            <v>8</v>
          </cell>
          <cell r="G489">
            <v>8.5</v>
          </cell>
          <cell r="H489">
            <v>8.5</v>
          </cell>
          <cell r="I489">
            <v>8.5</v>
          </cell>
          <cell r="J489">
            <v>8.5</v>
          </cell>
          <cell r="K489">
            <v>8.1666666666666661</v>
          </cell>
        </row>
        <row r="490">
          <cell r="A490">
            <v>24001253</v>
          </cell>
          <cell r="B490" t="str">
            <v>Phan Minh</v>
          </cell>
          <cell r="C490" t="str">
            <v>Đức</v>
          </cell>
          <cell r="D490" t="str">
            <v>DCQT.15.1</v>
          </cell>
          <cell r="E490">
            <v>7.5</v>
          </cell>
          <cell r="F490">
            <v>8.5</v>
          </cell>
          <cell r="G490">
            <v>9</v>
          </cell>
          <cell r="H490">
            <v>8.5</v>
          </cell>
          <cell r="I490">
            <v>8.5</v>
          </cell>
          <cell r="J490">
            <v>8.5</v>
          </cell>
          <cell r="K490">
            <v>8.4166666666666661</v>
          </cell>
        </row>
        <row r="491">
          <cell r="A491">
            <v>24001163</v>
          </cell>
          <cell r="B491" t="str">
            <v>Phùng Anh</v>
          </cell>
          <cell r="C491" t="str">
            <v>Đức</v>
          </cell>
          <cell r="D491" t="str">
            <v>DCXD.15</v>
          </cell>
          <cell r="E491">
            <v>7.5</v>
          </cell>
          <cell r="F491">
            <v>9</v>
          </cell>
          <cell r="G491">
            <v>7.5</v>
          </cell>
          <cell r="H491">
            <v>9.5</v>
          </cell>
          <cell r="I491">
            <v>8</v>
          </cell>
          <cell r="J491">
            <v>8.5</v>
          </cell>
          <cell r="K491">
            <v>8.3333333333333339</v>
          </cell>
        </row>
        <row r="492">
          <cell r="A492">
            <v>24002516</v>
          </cell>
          <cell r="B492" t="str">
            <v>Phùng Gia</v>
          </cell>
          <cell r="C492" t="str">
            <v>Đức</v>
          </cell>
          <cell r="D492" t="str">
            <v>DCTĐH.15.2</v>
          </cell>
          <cell r="E492">
            <v>7.5</v>
          </cell>
          <cell r="F492">
            <v>10</v>
          </cell>
          <cell r="G492">
            <v>8</v>
          </cell>
          <cell r="H492">
            <v>9</v>
          </cell>
          <cell r="I492">
            <v>8.5</v>
          </cell>
          <cell r="J492">
            <v>8.5</v>
          </cell>
          <cell r="K492">
            <v>8.5833333333333339</v>
          </cell>
        </row>
        <row r="493">
          <cell r="A493">
            <v>24002215</v>
          </cell>
          <cell r="B493" t="str">
            <v>Trần Mạnh</v>
          </cell>
          <cell r="C493" t="str">
            <v>Đức</v>
          </cell>
          <cell r="D493" t="str">
            <v>DCQTM.15.3</v>
          </cell>
          <cell r="E493">
            <v>8</v>
          </cell>
          <cell r="F493">
            <v>10</v>
          </cell>
          <cell r="G493">
            <v>9</v>
          </cell>
          <cell r="H493">
            <v>10</v>
          </cell>
          <cell r="I493">
            <v>9.5</v>
          </cell>
          <cell r="J493">
            <v>9.5</v>
          </cell>
          <cell r="K493">
            <v>9.3333333333333339</v>
          </cell>
        </row>
        <row r="494">
          <cell r="A494">
            <v>24001447</v>
          </cell>
          <cell r="B494" t="str">
            <v>Trần Văn</v>
          </cell>
          <cell r="C494" t="str">
            <v>Đức</v>
          </cell>
          <cell r="D494" t="str">
            <v>DCTĐH.15.1</v>
          </cell>
          <cell r="E494">
            <v>7.5</v>
          </cell>
          <cell r="F494">
            <v>9.5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2.8333333333333335</v>
          </cell>
        </row>
        <row r="495">
          <cell r="A495">
            <v>24003227</v>
          </cell>
          <cell r="B495" t="str">
            <v>Trần Văn</v>
          </cell>
          <cell r="C495" t="str">
            <v>Đức</v>
          </cell>
          <cell r="D495" t="str">
            <v>DCCNTT.15.7</v>
          </cell>
          <cell r="E495">
            <v>8</v>
          </cell>
          <cell r="F495">
            <v>9</v>
          </cell>
          <cell r="G495">
            <v>9</v>
          </cell>
          <cell r="H495">
            <v>9</v>
          </cell>
          <cell r="I495">
            <v>8</v>
          </cell>
          <cell r="J495">
            <v>9</v>
          </cell>
          <cell r="K495">
            <v>8.6666666666666661</v>
          </cell>
        </row>
        <row r="496">
          <cell r="A496">
            <v>24002538</v>
          </cell>
          <cell r="B496" t="str">
            <v>Trịnh Minh</v>
          </cell>
          <cell r="C496" t="str">
            <v>Đức</v>
          </cell>
          <cell r="D496" t="str">
            <v>DCCNTT.15.6</v>
          </cell>
          <cell r="E496">
            <v>9.5</v>
          </cell>
          <cell r="F496">
            <v>10</v>
          </cell>
          <cell r="G496">
            <v>9</v>
          </cell>
          <cell r="H496">
            <v>9.5</v>
          </cell>
          <cell r="I496">
            <v>9</v>
          </cell>
          <cell r="J496">
            <v>10</v>
          </cell>
          <cell r="K496">
            <v>9.5</v>
          </cell>
        </row>
        <row r="497">
          <cell r="A497">
            <v>24000527</v>
          </cell>
          <cell r="B497" t="str">
            <v>Vương Quốc</v>
          </cell>
          <cell r="C497" t="str">
            <v>Đức</v>
          </cell>
          <cell r="D497" t="str">
            <v>DCIT.15</v>
          </cell>
          <cell r="E497">
            <v>9</v>
          </cell>
          <cell r="F497">
            <v>9.5</v>
          </cell>
          <cell r="G497">
            <v>9.5</v>
          </cell>
          <cell r="H497">
            <v>9</v>
          </cell>
          <cell r="I497">
            <v>9</v>
          </cell>
          <cell r="J497">
            <v>9.5</v>
          </cell>
          <cell r="K497">
            <v>9.25</v>
          </cell>
        </row>
        <row r="498">
          <cell r="A498">
            <v>24000152</v>
          </cell>
          <cell r="B498" t="str">
            <v>Bế Thị Thùy</v>
          </cell>
          <cell r="C498" t="str">
            <v>Dung</v>
          </cell>
          <cell r="D498" t="str">
            <v>DCTCNH.15.1</v>
          </cell>
          <cell r="E498">
            <v>10</v>
          </cell>
          <cell r="F498">
            <v>10</v>
          </cell>
          <cell r="G498">
            <v>10</v>
          </cell>
          <cell r="H498">
            <v>10</v>
          </cell>
          <cell r="I498">
            <v>10</v>
          </cell>
          <cell r="J498">
            <v>10</v>
          </cell>
          <cell r="K498">
            <v>10</v>
          </cell>
        </row>
        <row r="499">
          <cell r="A499">
            <v>24001096</v>
          </cell>
          <cell r="B499" t="str">
            <v>Bùi Tiến</v>
          </cell>
          <cell r="C499" t="str">
            <v>Dũng</v>
          </cell>
          <cell r="D499" t="str">
            <v>DCCNTT.15.3</v>
          </cell>
          <cell r="E499">
            <v>8</v>
          </cell>
          <cell r="F499">
            <v>9.5</v>
          </cell>
          <cell r="G499">
            <v>9</v>
          </cell>
          <cell r="H499">
            <v>8</v>
          </cell>
          <cell r="I499">
            <v>8.5</v>
          </cell>
          <cell r="J499">
            <v>7</v>
          </cell>
          <cell r="K499">
            <v>8.3333333333333339</v>
          </cell>
        </row>
        <row r="500">
          <cell r="A500">
            <v>24002901</v>
          </cell>
          <cell r="B500" t="str">
            <v>Chu Quang</v>
          </cell>
          <cell r="C500" t="str">
            <v>Dũng</v>
          </cell>
          <cell r="D500" t="str">
            <v>DCCNTT.15.7</v>
          </cell>
          <cell r="E500">
            <v>8</v>
          </cell>
          <cell r="F500">
            <v>10</v>
          </cell>
          <cell r="G500">
            <v>8.5</v>
          </cell>
          <cell r="H500">
            <v>9.5</v>
          </cell>
          <cell r="I500">
            <v>9</v>
          </cell>
          <cell r="J500">
            <v>8.5</v>
          </cell>
          <cell r="K500">
            <v>8.9166666666666661</v>
          </cell>
        </row>
        <row r="501">
          <cell r="A501">
            <v>24002945</v>
          </cell>
          <cell r="B501" t="str">
            <v>Đặng Mạnh</v>
          </cell>
          <cell r="C501" t="str">
            <v>Dũng</v>
          </cell>
          <cell r="D501" t="str">
            <v>DCTĐH.15.3</v>
          </cell>
          <cell r="E501">
            <v>9</v>
          </cell>
          <cell r="F501">
            <v>9.5</v>
          </cell>
          <cell r="G501">
            <v>9</v>
          </cell>
          <cell r="H501">
            <v>10</v>
          </cell>
          <cell r="I501">
            <v>8.5</v>
          </cell>
          <cell r="J501">
            <v>8.5</v>
          </cell>
          <cell r="K501">
            <v>9.0833333333333339</v>
          </cell>
        </row>
        <row r="502">
          <cell r="A502">
            <v>24002353</v>
          </cell>
          <cell r="B502" t="str">
            <v>Đặng Thị Kim</v>
          </cell>
          <cell r="C502" t="str">
            <v>Dung</v>
          </cell>
          <cell r="D502" t="str">
            <v>DCQT.15.2</v>
          </cell>
          <cell r="E502">
            <v>8</v>
          </cell>
          <cell r="F502">
            <v>8.5</v>
          </cell>
          <cell r="G502">
            <v>9</v>
          </cell>
          <cell r="H502">
            <v>9.5</v>
          </cell>
          <cell r="I502">
            <v>8.5</v>
          </cell>
          <cell r="J502">
            <v>8.5</v>
          </cell>
          <cell r="K502">
            <v>8.6666666666666661</v>
          </cell>
        </row>
        <row r="503">
          <cell r="A503">
            <v>24001341</v>
          </cell>
          <cell r="B503" t="str">
            <v>Đinh Xuân</v>
          </cell>
          <cell r="C503" t="str">
            <v>Dũng</v>
          </cell>
          <cell r="D503" t="str">
            <v>DCCNTT.15.1</v>
          </cell>
          <cell r="E503">
            <v>8.5</v>
          </cell>
          <cell r="F503">
            <v>10</v>
          </cell>
          <cell r="G503">
            <v>9</v>
          </cell>
          <cell r="H503">
            <v>8.5</v>
          </cell>
          <cell r="I503">
            <v>9</v>
          </cell>
          <cell r="J503">
            <v>9</v>
          </cell>
          <cell r="K503">
            <v>9</v>
          </cell>
        </row>
        <row r="504">
          <cell r="A504">
            <v>24002902</v>
          </cell>
          <cell r="B504" t="str">
            <v>Đỗ Ngọc</v>
          </cell>
          <cell r="C504" t="str">
            <v>Dũng</v>
          </cell>
          <cell r="D504" t="str">
            <v>DCCNTT.15.C.2</v>
          </cell>
          <cell r="E504">
            <v>8</v>
          </cell>
          <cell r="F504">
            <v>9.5</v>
          </cell>
          <cell r="G504">
            <v>9.5</v>
          </cell>
          <cell r="H504">
            <v>8</v>
          </cell>
          <cell r="I504">
            <v>8.5</v>
          </cell>
          <cell r="J504">
            <v>8.5</v>
          </cell>
          <cell r="K504">
            <v>8.6666666666666661</v>
          </cell>
        </row>
        <row r="505">
          <cell r="A505">
            <v>24003008</v>
          </cell>
          <cell r="B505" t="str">
            <v>Đỗ Thị</v>
          </cell>
          <cell r="C505" t="str">
            <v>Dung</v>
          </cell>
          <cell r="D505" t="str">
            <v>DCQT.15.3</v>
          </cell>
          <cell r="E505">
            <v>8</v>
          </cell>
          <cell r="F505">
            <v>10</v>
          </cell>
          <cell r="G505">
            <v>8.5</v>
          </cell>
          <cell r="H505">
            <v>9</v>
          </cell>
          <cell r="I505">
            <v>9</v>
          </cell>
          <cell r="J505">
            <v>9</v>
          </cell>
          <cell r="K505">
            <v>8.9166666666666661</v>
          </cell>
        </row>
        <row r="506">
          <cell r="A506">
            <v>24003048</v>
          </cell>
          <cell r="B506" t="str">
            <v>Hoàng Đình</v>
          </cell>
          <cell r="C506" t="str">
            <v>Dũng</v>
          </cell>
          <cell r="D506" t="str">
            <v>DCĐĐT.15.3</v>
          </cell>
          <cell r="E506">
            <v>8</v>
          </cell>
          <cell r="F506">
            <v>9</v>
          </cell>
          <cell r="G506">
            <v>9</v>
          </cell>
          <cell r="H506">
            <v>10</v>
          </cell>
          <cell r="I506">
            <v>9</v>
          </cell>
          <cell r="J506">
            <v>9</v>
          </cell>
          <cell r="K506">
            <v>9</v>
          </cell>
        </row>
        <row r="507">
          <cell r="A507">
            <v>20220896</v>
          </cell>
          <cell r="B507" t="str">
            <v>Hoàng Mạnh</v>
          </cell>
          <cell r="C507" t="str">
            <v>Dũng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</row>
        <row r="508">
          <cell r="A508">
            <v>24002238</v>
          </cell>
          <cell r="B508" t="str">
            <v>Hoàng Thị Kim</v>
          </cell>
          <cell r="C508" t="str">
            <v>Dung</v>
          </cell>
          <cell r="D508" t="str">
            <v>DCQT.15.6</v>
          </cell>
          <cell r="E508">
            <v>8.5</v>
          </cell>
          <cell r="F508">
            <v>8</v>
          </cell>
          <cell r="G508">
            <v>10</v>
          </cell>
          <cell r="H508">
            <v>10</v>
          </cell>
          <cell r="I508">
            <v>9</v>
          </cell>
          <cell r="J508">
            <v>9</v>
          </cell>
          <cell r="K508">
            <v>9.0833333333333339</v>
          </cell>
        </row>
        <row r="509">
          <cell r="A509">
            <v>24002214</v>
          </cell>
          <cell r="B509" t="str">
            <v>Hoàng Thị Thùy</v>
          </cell>
          <cell r="C509" t="str">
            <v>Dung</v>
          </cell>
          <cell r="D509" t="str">
            <v>DCQTM.15.3</v>
          </cell>
          <cell r="E509">
            <v>8</v>
          </cell>
          <cell r="F509">
            <v>9.5</v>
          </cell>
          <cell r="G509">
            <v>9</v>
          </cell>
          <cell r="H509">
            <v>9</v>
          </cell>
          <cell r="I509">
            <v>8.5</v>
          </cell>
          <cell r="J509">
            <v>9</v>
          </cell>
          <cell r="K509">
            <v>8.8333333333333339</v>
          </cell>
        </row>
        <row r="510">
          <cell r="A510">
            <v>24000499</v>
          </cell>
          <cell r="B510" t="str">
            <v>Hoàng Văn</v>
          </cell>
          <cell r="C510" t="str">
            <v>Dũng</v>
          </cell>
          <cell r="D510" t="str">
            <v>DCĐĐT.15.1</v>
          </cell>
          <cell r="E510">
            <v>8</v>
          </cell>
          <cell r="F510">
            <v>9</v>
          </cell>
          <cell r="G510">
            <v>7.5</v>
          </cell>
          <cell r="H510">
            <v>9.5</v>
          </cell>
          <cell r="I510">
            <v>9</v>
          </cell>
          <cell r="J510">
            <v>8.5</v>
          </cell>
          <cell r="K510">
            <v>8.5833333333333339</v>
          </cell>
        </row>
        <row r="511">
          <cell r="A511">
            <v>24001990</v>
          </cell>
          <cell r="B511" t="str">
            <v>Lê Anh</v>
          </cell>
          <cell r="C511" t="str">
            <v>Dũng</v>
          </cell>
          <cell r="D511" t="str">
            <v>DCCNTT.15.5</v>
          </cell>
          <cell r="E511">
            <v>7</v>
          </cell>
          <cell r="F511">
            <v>9.5</v>
          </cell>
          <cell r="G511">
            <v>9.5</v>
          </cell>
          <cell r="H511">
            <v>9.5</v>
          </cell>
          <cell r="I511">
            <v>8</v>
          </cell>
          <cell r="J511">
            <v>9</v>
          </cell>
          <cell r="K511">
            <v>8.75</v>
          </cell>
        </row>
        <row r="512">
          <cell r="A512">
            <v>24003141</v>
          </cell>
          <cell r="B512" t="str">
            <v>Lê Anh</v>
          </cell>
          <cell r="C512" t="str">
            <v>Dũng</v>
          </cell>
          <cell r="D512" t="str">
            <v>DCQT.15.5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A513">
            <v>24001329</v>
          </cell>
          <cell r="B513" t="str">
            <v>Lê Đình</v>
          </cell>
          <cell r="C513" t="str">
            <v>Dũng</v>
          </cell>
          <cell r="D513" t="str">
            <v>DCCNTT.15.3</v>
          </cell>
          <cell r="E513">
            <v>7.5</v>
          </cell>
          <cell r="F513">
            <v>9</v>
          </cell>
          <cell r="G513">
            <v>6.5</v>
          </cell>
          <cell r="H513">
            <v>10</v>
          </cell>
          <cell r="I513">
            <v>8</v>
          </cell>
          <cell r="J513">
            <v>8</v>
          </cell>
          <cell r="K513">
            <v>8.1666666666666661</v>
          </cell>
        </row>
        <row r="514">
          <cell r="A514">
            <v>24002969</v>
          </cell>
          <cell r="B514" t="str">
            <v>Lê Thế</v>
          </cell>
          <cell r="C514" t="str">
            <v>Dũng</v>
          </cell>
          <cell r="D514" t="str">
            <v>DCĐĐT.15.3</v>
          </cell>
          <cell r="E514">
            <v>9</v>
          </cell>
          <cell r="F514">
            <v>9.5</v>
          </cell>
          <cell r="G514">
            <v>10</v>
          </cell>
          <cell r="H514">
            <v>9</v>
          </cell>
          <cell r="I514">
            <v>8.5</v>
          </cell>
          <cell r="J514">
            <v>9</v>
          </cell>
          <cell r="K514">
            <v>9.1666666666666661</v>
          </cell>
        </row>
        <row r="515">
          <cell r="A515">
            <v>24001519</v>
          </cell>
          <cell r="B515" t="str">
            <v>Lê Tiến</v>
          </cell>
          <cell r="C515" t="str">
            <v>Dũng</v>
          </cell>
          <cell r="D515" t="str">
            <v>DCCNTT.15.4</v>
          </cell>
          <cell r="E515">
            <v>7.5</v>
          </cell>
          <cell r="F515">
            <v>9</v>
          </cell>
          <cell r="G515">
            <v>7.5</v>
          </cell>
          <cell r="H515">
            <v>9.5</v>
          </cell>
          <cell r="I515">
            <v>7.5</v>
          </cell>
          <cell r="J515">
            <v>9</v>
          </cell>
          <cell r="K515">
            <v>8.3333333333333339</v>
          </cell>
        </row>
        <row r="516">
          <cell r="A516">
            <v>24000387</v>
          </cell>
          <cell r="B516" t="str">
            <v>Lê Xuân</v>
          </cell>
          <cell r="C516" t="str">
            <v>Dũng</v>
          </cell>
          <cell r="D516" t="str">
            <v>DCL.15.2</v>
          </cell>
          <cell r="E516">
            <v>7.5</v>
          </cell>
          <cell r="F516">
            <v>9.5</v>
          </cell>
          <cell r="G516">
            <v>8</v>
          </cell>
          <cell r="H516">
            <v>8.5</v>
          </cell>
          <cell r="I516">
            <v>9</v>
          </cell>
          <cell r="J516">
            <v>7.5</v>
          </cell>
          <cell r="K516">
            <v>8.3333333333333339</v>
          </cell>
        </row>
        <row r="517">
          <cell r="A517">
            <v>24000079</v>
          </cell>
          <cell r="B517" t="str">
            <v>Lương Thị Thùy</v>
          </cell>
          <cell r="C517" t="str">
            <v>Dung</v>
          </cell>
          <cell r="D517" t="str">
            <v>DCQT.15.1</v>
          </cell>
          <cell r="E517">
            <v>7.5</v>
          </cell>
          <cell r="F517">
            <v>9.5</v>
          </cell>
          <cell r="G517">
            <v>10</v>
          </cell>
          <cell r="H517">
            <v>9.5</v>
          </cell>
          <cell r="I517">
            <v>9.5</v>
          </cell>
          <cell r="J517">
            <v>9.5</v>
          </cell>
          <cell r="K517">
            <v>9.25</v>
          </cell>
        </row>
        <row r="518">
          <cell r="A518">
            <v>20233475</v>
          </cell>
          <cell r="B518" t="str">
            <v>Ma Thị Mỹ</v>
          </cell>
          <cell r="C518" t="str">
            <v>Dung</v>
          </cell>
          <cell r="D518" t="str">
            <v>DCL.14</v>
          </cell>
          <cell r="E518">
            <v>8.5</v>
          </cell>
          <cell r="F518">
            <v>9.5</v>
          </cell>
          <cell r="G518">
            <v>9.5</v>
          </cell>
          <cell r="H518">
            <v>9.5</v>
          </cell>
          <cell r="I518">
            <v>8.5</v>
          </cell>
          <cell r="J518">
            <v>9</v>
          </cell>
          <cell r="K518">
            <v>9.0833333333333339</v>
          </cell>
        </row>
        <row r="519">
          <cell r="A519">
            <v>20231538</v>
          </cell>
          <cell r="B519" t="str">
            <v>Mùi Đức</v>
          </cell>
          <cell r="C519" t="str">
            <v>Dũng</v>
          </cell>
          <cell r="D519" t="str">
            <v>DCL.14</v>
          </cell>
          <cell r="E519">
            <v>8</v>
          </cell>
          <cell r="F519">
            <v>10</v>
          </cell>
          <cell r="G519">
            <v>9.5</v>
          </cell>
          <cell r="H519">
            <v>8.5</v>
          </cell>
          <cell r="I519">
            <v>8.5</v>
          </cell>
          <cell r="J519">
            <v>9</v>
          </cell>
          <cell r="K519">
            <v>8.9166666666666661</v>
          </cell>
        </row>
        <row r="520">
          <cell r="A520">
            <v>20232207</v>
          </cell>
          <cell r="B520" t="str">
            <v>Ngô Đức</v>
          </cell>
          <cell r="C520" t="str">
            <v>Dũng</v>
          </cell>
          <cell r="D520" t="str">
            <v>DCL.14</v>
          </cell>
          <cell r="E520">
            <v>9</v>
          </cell>
          <cell r="F520">
            <v>8.5</v>
          </cell>
          <cell r="G520">
            <v>9</v>
          </cell>
          <cell r="H520">
            <v>8.5</v>
          </cell>
          <cell r="I520">
            <v>8.5</v>
          </cell>
          <cell r="J520">
            <v>8.5</v>
          </cell>
          <cell r="K520">
            <v>8.6666666666666661</v>
          </cell>
        </row>
        <row r="521">
          <cell r="A521">
            <v>24004380</v>
          </cell>
          <cell r="B521" t="str">
            <v>Ngô Tiến</v>
          </cell>
          <cell r="C521" t="str">
            <v>Dũng</v>
          </cell>
          <cell r="D521" t="str">
            <v>DCTĐH.15.4</v>
          </cell>
          <cell r="E521">
            <v>7</v>
          </cell>
          <cell r="F521">
            <v>9</v>
          </cell>
          <cell r="G521">
            <v>7.5</v>
          </cell>
          <cell r="H521">
            <v>8</v>
          </cell>
          <cell r="I521">
            <v>0</v>
          </cell>
          <cell r="J521">
            <v>0</v>
          </cell>
          <cell r="K521">
            <v>5.25</v>
          </cell>
        </row>
        <row r="522">
          <cell r="A522">
            <v>24001925</v>
          </cell>
          <cell r="B522" t="str">
            <v>Nguyễn Bảo</v>
          </cell>
          <cell r="C522" t="str">
            <v>Dũng</v>
          </cell>
          <cell r="D522" t="str">
            <v>DCQTM.15.3</v>
          </cell>
          <cell r="E522">
            <v>8</v>
          </cell>
          <cell r="F522">
            <v>9.5</v>
          </cell>
          <cell r="G522">
            <v>9</v>
          </cell>
          <cell r="H522">
            <v>9</v>
          </cell>
          <cell r="I522">
            <v>8.5</v>
          </cell>
          <cell r="J522">
            <v>8</v>
          </cell>
          <cell r="K522">
            <v>8.6666666666666661</v>
          </cell>
        </row>
        <row r="523">
          <cell r="A523">
            <v>24003190</v>
          </cell>
          <cell r="B523" t="str">
            <v>Nguyễn Đình Anh</v>
          </cell>
          <cell r="C523" t="str">
            <v>Dũng</v>
          </cell>
          <cell r="D523" t="str">
            <v>DCQT.15.6</v>
          </cell>
          <cell r="E523">
            <v>7.5</v>
          </cell>
          <cell r="F523">
            <v>8.5</v>
          </cell>
          <cell r="G523">
            <v>7</v>
          </cell>
          <cell r="H523">
            <v>9</v>
          </cell>
          <cell r="I523">
            <v>7</v>
          </cell>
          <cell r="J523">
            <v>8.5</v>
          </cell>
          <cell r="K523">
            <v>7.916666666666667</v>
          </cell>
        </row>
        <row r="524">
          <cell r="A524">
            <v>24004140</v>
          </cell>
          <cell r="B524" t="str">
            <v>Nguyễn Hoàng</v>
          </cell>
          <cell r="C524" t="str">
            <v>Dũng</v>
          </cell>
          <cell r="D524" t="str">
            <v>DCIT.15</v>
          </cell>
          <cell r="E524">
            <v>9.5</v>
          </cell>
          <cell r="F524">
            <v>9.5</v>
          </cell>
          <cell r="G524">
            <v>9.5</v>
          </cell>
          <cell r="H524">
            <v>9.5</v>
          </cell>
          <cell r="I524">
            <v>9.5</v>
          </cell>
          <cell r="J524">
            <v>10</v>
          </cell>
          <cell r="K524">
            <v>9.5833333333333339</v>
          </cell>
        </row>
        <row r="525">
          <cell r="A525">
            <v>24001737</v>
          </cell>
          <cell r="B525" t="str">
            <v>Nguyễn Mạnh</v>
          </cell>
          <cell r="C525" t="str">
            <v>Dũng</v>
          </cell>
          <cell r="D525" t="str">
            <v>DCCNTT.15.C.2</v>
          </cell>
          <cell r="E525">
            <v>7.5</v>
          </cell>
          <cell r="F525">
            <v>9.5</v>
          </cell>
          <cell r="G525">
            <v>8</v>
          </cell>
          <cell r="H525">
            <v>9</v>
          </cell>
          <cell r="I525">
            <v>8</v>
          </cell>
          <cell r="J525">
            <v>8.5</v>
          </cell>
          <cell r="K525">
            <v>8.4166666666666661</v>
          </cell>
        </row>
        <row r="526">
          <cell r="A526">
            <v>24003900</v>
          </cell>
          <cell r="B526" t="str">
            <v>Nguyễn Minh</v>
          </cell>
          <cell r="C526" t="str">
            <v>Dũng</v>
          </cell>
          <cell r="D526" t="str">
            <v>DCTĐH.15.4</v>
          </cell>
          <cell r="E526">
            <v>7</v>
          </cell>
          <cell r="F526">
            <v>9.5</v>
          </cell>
          <cell r="G526">
            <v>9</v>
          </cell>
          <cell r="H526">
            <v>9</v>
          </cell>
          <cell r="I526">
            <v>9.5</v>
          </cell>
          <cell r="J526">
            <v>8.5</v>
          </cell>
          <cell r="K526">
            <v>8.75</v>
          </cell>
        </row>
        <row r="527">
          <cell r="A527">
            <v>24000142</v>
          </cell>
          <cell r="B527" t="str">
            <v>Nguyễn Quang</v>
          </cell>
          <cell r="C527" t="str">
            <v>Dũng</v>
          </cell>
          <cell r="D527" t="str">
            <v>DCĐĐT.15.1</v>
          </cell>
          <cell r="E527">
            <v>9.5</v>
          </cell>
          <cell r="F527">
            <v>9.5</v>
          </cell>
          <cell r="G527">
            <v>8</v>
          </cell>
          <cell r="H527">
            <v>8.5</v>
          </cell>
          <cell r="I527">
            <v>8.5</v>
          </cell>
          <cell r="J527">
            <v>9</v>
          </cell>
          <cell r="K527">
            <v>8.8333333333333339</v>
          </cell>
        </row>
        <row r="528">
          <cell r="A528">
            <v>24003180</v>
          </cell>
          <cell r="B528" t="str">
            <v>Nguyễn Quang</v>
          </cell>
          <cell r="C528" t="str">
            <v>Dũng</v>
          </cell>
          <cell r="D528" t="str">
            <v>DCCNTT.15.7</v>
          </cell>
          <cell r="E528">
            <v>9</v>
          </cell>
          <cell r="F528">
            <v>10</v>
          </cell>
          <cell r="G528">
            <v>9</v>
          </cell>
          <cell r="H528">
            <v>9.5</v>
          </cell>
          <cell r="I528">
            <v>9</v>
          </cell>
          <cell r="J528">
            <v>10</v>
          </cell>
          <cell r="K528">
            <v>9.4166666666666661</v>
          </cell>
        </row>
        <row r="529">
          <cell r="A529">
            <v>24003351</v>
          </cell>
          <cell r="B529" t="str">
            <v>Nguyễn Quang</v>
          </cell>
          <cell r="C529" t="str">
            <v>Dũng</v>
          </cell>
          <cell r="D529" t="str">
            <v>DCCNTT.15.8</v>
          </cell>
          <cell r="E529">
            <v>7</v>
          </cell>
          <cell r="F529">
            <v>9</v>
          </cell>
          <cell r="G529">
            <v>8.5</v>
          </cell>
          <cell r="H529">
            <v>9.5</v>
          </cell>
          <cell r="I529">
            <v>9</v>
          </cell>
          <cell r="J529">
            <v>9.5</v>
          </cell>
          <cell r="K529">
            <v>8.75</v>
          </cell>
        </row>
        <row r="530">
          <cell r="A530">
            <v>24002475</v>
          </cell>
          <cell r="B530" t="str">
            <v>Nguyễn Thị</v>
          </cell>
          <cell r="C530" t="str">
            <v>Dung</v>
          </cell>
          <cell r="D530" t="str">
            <v>DCQTM.15.4</v>
          </cell>
          <cell r="E530">
            <v>8</v>
          </cell>
          <cell r="F530">
            <v>10</v>
          </cell>
          <cell r="G530">
            <v>9</v>
          </cell>
          <cell r="H530">
            <v>10</v>
          </cell>
          <cell r="I530">
            <v>8</v>
          </cell>
          <cell r="J530">
            <v>8</v>
          </cell>
          <cell r="K530">
            <v>8.8333333333333339</v>
          </cell>
        </row>
        <row r="531">
          <cell r="A531">
            <v>20223280</v>
          </cell>
          <cell r="B531" t="str">
            <v>Nguyễn Thị Thùy</v>
          </cell>
          <cell r="C531" t="str">
            <v>Dung</v>
          </cell>
          <cell r="D531" t="str">
            <v>DCKT13.10.5</v>
          </cell>
          <cell r="E531">
            <v>7</v>
          </cell>
          <cell r="F531">
            <v>10</v>
          </cell>
          <cell r="G531">
            <v>9.5</v>
          </cell>
          <cell r="H531">
            <v>7.5</v>
          </cell>
          <cell r="I531">
            <v>8</v>
          </cell>
          <cell r="J531">
            <v>9.5</v>
          </cell>
          <cell r="K531">
            <v>8.5833333333333339</v>
          </cell>
        </row>
        <row r="532">
          <cell r="A532">
            <v>24000058</v>
          </cell>
          <cell r="B532" t="str">
            <v>Nguyễn Thùy</v>
          </cell>
          <cell r="C532" t="str">
            <v>Dung</v>
          </cell>
          <cell r="D532" t="str">
            <v>DCQT.15.1</v>
          </cell>
          <cell r="E532">
            <v>7.5</v>
          </cell>
          <cell r="F532">
            <v>10</v>
          </cell>
          <cell r="G532">
            <v>8.5</v>
          </cell>
          <cell r="H532">
            <v>8.5</v>
          </cell>
          <cell r="I532">
            <v>8</v>
          </cell>
          <cell r="J532">
            <v>8.5</v>
          </cell>
          <cell r="K532">
            <v>8.5</v>
          </cell>
        </row>
        <row r="533">
          <cell r="A533">
            <v>24002329</v>
          </cell>
          <cell r="B533" t="str">
            <v>Nguyễn Tiến</v>
          </cell>
          <cell r="C533" t="str">
            <v>Dũng</v>
          </cell>
          <cell r="D533" t="str">
            <v>DCCNTT.15.6</v>
          </cell>
          <cell r="E533">
            <v>7.5</v>
          </cell>
          <cell r="F533">
            <v>9</v>
          </cell>
          <cell r="G533">
            <v>7.5</v>
          </cell>
          <cell r="H533">
            <v>9</v>
          </cell>
          <cell r="I533">
            <v>8.5</v>
          </cell>
          <cell r="J533">
            <v>8.5</v>
          </cell>
          <cell r="K533">
            <v>8.3333333333333339</v>
          </cell>
        </row>
        <row r="534">
          <cell r="A534">
            <v>24003285</v>
          </cell>
          <cell r="B534" t="str">
            <v>Nguyễn Tiến</v>
          </cell>
          <cell r="C534" t="str">
            <v>Dũng</v>
          </cell>
          <cell r="D534" t="str">
            <v>DCXD.15</v>
          </cell>
          <cell r="E534">
            <v>8.5</v>
          </cell>
          <cell r="F534">
            <v>10</v>
          </cell>
          <cell r="G534">
            <v>8.5</v>
          </cell>
          <cell r="H534">
            <v>9</v>
          </cell>
          <cell r="I534">
            <v>9.5</v>
          </cell>
          <cell r="J534">
            <v>9.5</v>
          </cell>
          <cell r="K534">
            <v>9.1666666666666661</v>
          </cell>
        </row>
        <row r="535">
          <cell r="A535">
            <v>24004188</v>
          </cell>
          <cell r="B535" t="str">
            <v>Nguyễn Trung</v>
          </cell>
          <cell r="C535" t="str">
            <v>Dũng</v>
          </cell>
          <cell r="D535" t="str">
            <v>DCCNTT.15.9</v>
          </cell>
          <cell r="E535">
            <v>8</v>
          </cell>
          <cell r="F535">
            <v>10</v>
          </cell>
          <cell r="G535">
            <v>8.5</v>
          </cell>
          <cell r="H535">
            <v>9.5</v>
          </cell>
          <cell r="I535">
            <v>8</v>
          </cell>
          <cell r="J535">
            <v>7.5</v>
          </cell>
          <cell r="K535">
            <v>8.5833333333333339</v>
          </cell>
        </row>
        <row r="536">
          <cell r="A536">
            <v>24003593</v>
          </cell>
          <cell r="B536" t="str">
            <v>Nguyễn Văn</v>
          </cell>
          <cell r="C536" t="str">
            <v>Dũng</v>
          </cell>
          <cell r="D536" t="str">
            <v>DCKTN.15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</row>
        <row r="537">
          <cell r="A537">
            <v>24002295</v>
          </cell>
          <cell r="B537" t="str">
            <v>Phạm Chí</v>
          </cell>
          <cell r="C537" t="str">
            <v>Dũng</v>
          </cell>
          <cell r="D537" t="str">
            <v>DCTKDHS.15.2</v>
          </cell>
          <cell r="E537">
            <v>10</v>
          </cell>
          <cell r="F537">
            <v>10</v>
          </cell>
          <cell r="G537">
            <v>9.5</v>
          </cell>
          <cell r="H537">
            <v>9.5</v>
          </cell>
          <cell r="I537">
            <v>9.5</v>
          </cell>
          <cell r="J537">
            <v>10</v>
          </cell>
          <cell r="K537">
            <v>9.75</v>
          </cell>
        </row>
        <row r="538">
          <cell r="A538">
            <v>24001168</v>
          </cell>
          <cell r="B538" t="str">
            <v>Phạm Mạnh</v>
          </cell>
          <cell r="C538" t="str">
            <v>Dũng</v>
          </cell>
          <cell r="D538" t="str">
            <v>DCCNTT.15.3</v>
          </cell>
          <cell r="E538">
            <v>7.5</v>
          </cell>
          <cell r="F538">
            <v>9.5</v>
          </cell>
          <cell r="G538">
            <v>10</v>
          </cell>
          <cell r="H538">
            <v>8.5</v>
          </cell>
          <cell r="I538">
            <v>9.5</v>
          </cell>
          <cell r="J538">
            <v>8.5</v>
          </cell>
          <cell r="K538">
            <v>8.9166666666666661</v>
          </cell>
        </row>
        <row r="539">
          <cell r="A539">
            <v>24004050</v>
          </cell>
          <cell r="B539" t="str">
            <v>Phạm Minh</v>
          </cell>
          <cell r="C539" t="str">
            <v>Dũng</v>
          </cell>
          <cell r="D539" t="str">
            <v>DCCNTT.15.9</v>
          </cell>
          <cell r="E539">
            <v>7</v>
          </cell>
          <cell r="F539">
            <v>8.5</v>
          </cell>
          <cell r="G539">
            <v>7.5</v>
          </cell>
          <cell r="H539">
            <v>9</v>
          </cell>
          <cell r="I539">
            <v>9.5</v>
          </cell>
          <cell r="J539">
            <v>9.5</v>
          </cell>
          <cell r="K539">
            <v>8.5</v>
          </cell>
        </row>
        <row r="540">
          <cell r="A540">
            <v>24001448</v>
          </cell>
          <cell r="B540" t="str">
            <v>Phạm Nguyễn</v>
          </cell>
          <cell r="C540" t="str">
            <v>Dũng</v>
          </cell>
          <cell r="D540" t="str">
            <v>DCCNTT.15.3</v>
          </cell>
          <cell r="E540">
            <v>7</v>
          </cell>
          <cell r="F540">
            <v>9.5</v>
          </cell>
          <cell r="G540">
            <v>7.5</v>
          </cell>
          <cell r="H540">
            <v>9.5</v>
          </cell>
          <cell r="I540">
            <v>7</v>
          </cell>
          <cell r="J540">
            <v>8.5</v>
          </cell>
          <cell r="K540">
            <v>8.1666666666666661</v>
          </cell>
        </row>
        <row r="541">
          <cell r="A541">
            <v>20231981</v>
          </cell>
          <cell r="B541" t="str">
            <v>Phạm Thùy</v>
          </cell>
          <cell r="C541" t="str">
            <v>Dung</v>
          </cell>
          <cell r="D541" t="str">
            <v>DCL.14</v>
          </cell>
          <cell r="E541">
            <v>9</v>
          </cell>
          <cell r="F541">
            <v>9.5</v>
          </cell>
          <cell r="G541">
            <v>10</v>
          </cell>
          <cell r="H541">
            <v>10</v>
          </cell>
          <cell r="I541">
            <v>10</v>
          </cell>
          <cell r="J541">
            <v>9</v>
          </cell>
          <cell r="K541">
            <v>9.5833333333333339</v>
          </cell>
        </row>
        <row r="542">
          <cell r="A542">
            <v>24000447</v>
          </cell>
          <cell r="B542" t="str">
            <v>Phạm Tiến</v>
          </cell>
          <cell r="C542" t="str">
            <v>Dũng</v>
          </cell>
          <cell r="D542" t="str">
            <v>DCTKDHS.15.1</v>
          </cell>
          <cell r="E542">
            <v>7.5</v>
          </cell>
          <cell r="F542">
            <v>9.5</v>
          </cell>
          <cell r="G542">
            <v>7</v>
          </cell>
          <cell r="H542">
            <v>7.5</v>
          </cell>
          <cell r="I542">
            <v>8.5</v>
          </cell>
          <cell r="J542">
            <v>8</v>
          </cell>
          <cell r="K542">
            <v>8</v>
          </cell>
        </row>
        <row r="543">
          <cell r="A543">
            <v>24004369</v>
          </cell>
          <cell r="B543" t="str">
            <v>Phạm Tiến</v>
          </cell>
          <cell r="C543" t="str">
            <v>Dũng</v>
          </cell>
          <cell r="D543" t="str">
            <v>DCTĐH.15.4</v>
          </cell>
          <cell r="E543">
            <v>8</v>
          </cell>
          <cell r="F543">
            <v>9</v>
          </cell>
          <cell r="G543">
            <v>9</v>
          </cell>
          <cell r="H543">
            <v>10</v>
          </cell>
          <cell r="I543">
            <v>8</v>
          </cell>
          <cell r="J543">
            <v>9.5</v>
          </cell>
          <cell r="K543">
            <v>8.9166666666666661</v>
          </cell>
        </row>
        <row r="544">
          <cell r="A544">
            <v>24000338</v>
          </cell>
          <cell r="B544" t="str">
            <v>Phạm Trung</v>
          </cell>
          <cell r="C544" t="str">
            <v>Dũng</v>
          </cell>
          <cell r="D544" t="str">
            <v>DCCNTT.15.C.1</v>
          </cell>
          <cell r="E544">
            <v>8</v>
          </cell>
          <cell r="F544">
            <v>10</v>
          </cell>
          <cell r="G544">
            <v>8.5</v>
          </cell>
          <cell r="H544">
            <v>8.5</v>
          </cell>
          <cell r="I544">
            <v>7.5</v>
          </cell>
          <cell r="J544">
            <v>8</v>
          </cell>
          <cell r="K544">
            <v>8.4166666666666661</v>
          </cell>
        </row>
        <row r="545">
          <cell r="A545">
            <v>24002017</v>
          </cell>
          <cell r="B545" t="str">
            <v>Phan Thị Thùy</v>
          </cell>
          <cell r="C545" t="str">
            <v>Dung</v>
          </cell>
          <cell r="D545" t="str">
            <v>DCL.15.1</v>
          </cell>
          <cell r="E545">
            <v>6</v>
          </cell>
          <cell r="F545">
            <v>9.5</v>
          </cell>
          <cell r="G545">
            <v>7.5</v>
          </cell>
          <cell r="H545">
            <v>10</v>
          </cell>
          <cell r="I545">
            <v>7</v>
          </cell>
          <cell r="J545">
            <v>7</v>
          </cell>
          <cell r="K545">
            <v>7.833333333333333</v>
          </cell>
        </row>
        <row r="546">
          <cell r="A546">
            <v>24001161</v>
          </cell>
          <cell r="B546" t="str">
            <v>Tạ Quang</v>
          </cell>
          <cell r="C546" t="str">
            <v>Dũng</v>
          </cell>
          <cell r="D546" t="str">
            <v>DCĐĐT.15.4</v>
          </cell>
          <cell r="E546">
            <v>7.5</v>
          </cell>
          <cell r="F546">
            <v>10</v>
          </cell>
          <cell r="G546">
            <v>8</v>
          </cell>
          <cell r="H546">
            <v>9.5</v>
          </cell>
          <cell r="I546">
            <v>8</v>
          </cell>
          <cell r="J546">
            <v>8.5</v>
          </cell>
          <cell r="K546">
            <v>8.5833333333333339</v>
          </cell>
        </row>
        <row r="547">
          <cell r="A547">
            <v>24001034</v>
          </cell>
          <cell r="B547" t="str">
            <v>Trần Anh</v>
          </cell>
          <cell r="C547" t="str">
            <v>Dũng</v>
          </cell>
          <cell r="D547" t="str">
            <v>DCTKDHS.15.1</v>
          </cell>
          <cell r="E547">
            <v>9</v>
          </cell>
          <cell r="F547">
            <v>9.5</v>
          </cell>
          <cell r="G547">
            <v>9</v>
          </cell>
          <cell r="H547">
            <v>9.5</v>
          </cell>
          <cell r="I547">
            <v>9.5</v>
          </cell>
          <cell r="J547">
            <v>10</v>
          </cell>
          <cell r="K547">
            <v>9.4166666666666661</v>
          </cell>
        </row>
        <row r="548">
          <cell r="A548">
            <v>20232181</v>
          </cell>
          <cell r="B548" t="str">
            <v>Trần Hàn Quốc</v>
          </cell>
          <cell r="C548" t="str">
            <v>Dũng</v>
          </cell>
          <cell r="D548" t="str">
            <v>DCQTM.14.6</v>
          </cell>
          <cell r="E548">
            <v>7.5</v>
          </cell>
          <cell r="F548">
            <v>9.5</v>
          </cell>
          <cell r="G548">
            <v>8</v>
          </cell>
          <cell r="H548">
            <v>8.5</v>
          </cell>
          <cell r="I548">
            <v>8</v>
          </cell>
          <cell r="J548">
            <v>9.5</v>
          </cell>
          <cell r="K548">
            <v>8.5</v>
          </cell>
        </row>
        <row r="549">
          <cell r="A549">
            <v>24000766</v>
          </cell>
          <cell r="B549" t="str">
            <v>Trần Thị Kim</v>
          </cell>
          <cell r="C549" t="str">
            <v>Dung</v>
          </cell>
          <cell r="D549" t="str">
            <v>DCQTM.15.9</v>
          </cell>
          <cell r="E549">
            <v>9.5</v>
          </cell>
          <cell r="F549">
            <v>9.5</v>
          </cell>
          <cell r="G549">
            <v>9.5</v>
          </cell>
          <cell r="H549">
            <v>9</v>
          </cell>
          <cell r="I549">
            <v>8</v>
          </cell>
          <cell r="J549">
            <v>8.5</v>
          </cell>
          <cell r="K549">
            <v>9</v>
          </cell>
        </row>
        <row r="550">
          <cell r="A550">
            <v>24000520</v>
          </cell>
          <cell r="B550" t="str">
            <v>Vũ Tiến</v>
          </cell>
          <cell r="C550" t="str">
            <v>Dũng</v>
          </cell>
          <cell r="D550" t="str">
            <v>DCKTN.15</v>
          </cell>
          <cell r="E550">
            <v>8</v>
          </cell>
          <cell r="F550">
            <v>10</v>
          </cell>
          <cell r="G550">
            <v>7.5</v>
          </cell>
          <cell r="H550">
            <v>8</v>
          </cell>
          <cell r="I550">
            <v>8.5</v>
          </cell>
          <cell r="J550">
            <v>9</v>
          </cell>
          <cell r="K550">
            <v>8.5</v>
          </cell>
        </row>
        <row r="551">
          <cell r="A551">
            <v>24004147</v>
          </cell>
          <cell r="B551" t="str">
            <v>Lê Quang</v>
          </cell>
          <cell r="C551" t="str">
            <v>Được</v>
          </cell>
          <cell r="D551" t="str">
            <v>DCQTM.15.7</v>
          </cell>
          <cell r="E551">
            <v>8</v>
          </cell>
          <cell r="F551">
            <v>9.5</v>
          </cell>
          <cell r="G551">
            <v>8.5</v>
          </cell>
          <cell r="H551">
            <v>7</v>
          </cell>
          <cell r="I551">
            <v>8</v>
          </cell>
          <cell r="J551">
            <v>7.5</v>
          </cell>
          <cell r="K551">
            <v>8.0833333333333339</v>
          </cell>
        </row>
        <row r="552">
          <cell r="A552">
            <v>24003436</v>
          </cell>
          <cell r="B552" t="str">
            <v>Bùi Tiến</v>
          </cell>
          <cell r="C552" t="str">
            <v>Dương</v>
          </cell>
          <cell r="D552" t="str">
            <v>DCQTM.15.5</v>
          </cell>
          <cell r="E552">
            <v>9</v>
          </cell>
          <cell r="F552">
            <v>9</v>
          </cell>
          <cell r="G552">
            <v>8</v>
          </cell>
          <cell r="H552">
            <v>8</v>
          </cell>
          <cell r="I552">
            <v>7.5</v>
          </cell>
          <cell r="J552">
            <v>7.5</v>
          </cell>
          <cell r="K552">
            <v>8.1666666666666661</v>
          </cell>
        </row>
        <row r="553">
          <cell r="A553">
            <v>20222081</v>
          </cell>
          <cell r="B553" t="str">
            <v>Đào Bạch</v>
          </cell>
          <cell r="C553" t="str">
            <v>Dương</v>
          </cell>
          <cell r="D553" t="str">
            <v>DCDLLH13.10.2</v>
          </cell>
          <cell r="E553">
            <v>7</v>
          </cell>
          <cell r="F553">
            <v>9</v>
          </cell>
          <cell r="G553">
            <v>8.5</v>
          </cell>
          <cell r="H553">
            <v>9.5</v>
          </cell>
          <cell r="I553">
            <v>8</v>
          </cell>
          <cell r="J553">
            <v>9</v>
          </cell>
          <cell r="K553">
            <v>8.5</v>
          </cell>
        </row>
        <row r="554">
          <cell r="A554">
            <v>24003814</v>
          </cell>
          <cell r="B554" t="str">
            <v>Đinh Thùy</v>
          </cell>
          <cell r="C554" t="str">
            <v>Dương</v>
          </cell>
          <cell r="D554" t="str">
            <v>DCQTM.15.3</v>
          </cell>
          <cell r="E554">
            <v>8</v>
          </cell>
          <cell r="F554">
            <v>9.5</v>
          </cell>
          <cell r="G554">
            <v>8.5</v>
          </cell>
          <cell r="H554">
            <v>8.5</v>
          </cell>
          <cell r="I554">
            <v>8</v>
          </cell>
          <cell r="J554">
            <v>8</v>
          </cell>
          <cell r="K554">
            <v>8.4166666666666661</v>
          </cell>
        </row>
        <row r="555">
          <cell r="A555">
            <v>24001390</v>
          </cell>
          <cell r="B555" t="str">
            <v>Đỗ Bảo</v>
          </cell>
          <cell r="C555" t="str">
            <v>Dương</v>
          </cell>
          <cell r="D555" t="str">
            <v>DCCNTT.15.C.1</v>
          </cell>
          <cell r="E555">
            <v>7</v>
          </cell>
          <cell r="F555">
            <v>8.5</v>
          </cell>
          <cell r="G555">
            <v>8</v>
          </cell>
          <cell r="H555">
            <v>9.5</v>
          </cell>
          <cell r="I555">
            <v>8.5</v>
          </cell>
          <cell r="J555">
            <v>8</v>
          </cell>
          <cell r="K555">
            <v>8.25</v>
          </cell>
        </row>
        <row r="556">
          <cell r="A556">
            <v>24001153</v>
          </cell>
          <cell r="B556" t="str">
            <v>Đỗ Đăng</v>
          </cell>
          <cell r="C556" t="str">
            <v>Dương</v>
          </cell>
          <cell r="D556" t="str">
            <v>DCTĐH.15.1</v>
          </cell>
          <cell r="E556">
            <v>7.5</v>
          </cell>
          <cell r="F556">
            <v>8.5</v>
          </cell>
          <cell r="G556">
            <v>9.5</v>
          </cell>
          <cell r="H556">
            <v>9.5</v>
          </cell>
          <cell r="I556">
            <v>8.5</v>
          </cell>
          <cell r="J556">
            <v>10</v>
          </cell>
          <cell r="K556">
            <v>8.9166666666666661</v>
          </cell>
        </row>
        <row r="557">
          <cell r="A557">
            <v>24000896</v>
          </cell>
          <cell r="B557" t="str">
            <v>Đỗ Thị Thùy</v>
          </cell>
          <cell r="C557" t="str">
            <v>Dương</v>
          </cell>
          <cell r="D557" t="str">
            <v>DCQTM.15.1</v>
          </cell>
          <cell r="E557">
            <v>6.5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1.0833333333333333</v>
          </cell>
        </row>
        <row r="558">
          <cell r="A558">
            <v>24002034</v>
          </cell>
          <cell r="B558" t="str">
            <v>Đỗ Văn</v>
          </cell>
          <cell r="C558" t="str">
            <v>Dương</v>
          </cell>
          <cell r="D558" t="str">
            <v>DCCNTT.15.5</v>
          </cell>
          <cell r="E558">
            <v>9</v>
          </cell>
          <cell r="F558">
            <v>9</v>
          </cell>
          <cell r="G558">
            <v>9</v>
          </cell>
          <cell r="H558">
            <v>9</v>
          </cell>
          <cell r="I558">
            <v>9</v>
          </cell>
          <cell r="J558">
            <v>9</v>
          </cell>
          <cell r="K558">
            <v>9</v>
          </cell>
        </row>
        <row r="559">
          <cell r="A559">
            <v>20233038</v>
          </cell>
          <cell r="B559" t="str">
            <v>Hoàng Thị Thùy</v>
          </cell>
          <cell r="C559" t="str">
            <v>Dương</v>
          </cell>
          <cell r="D559" t="str">
            <v>DCKT.14.C</v>
          </cell>
          <cell r="E559">
            <v>10</v>
          </cell>
          <cell r="F559">
            <v>10</v>
          </cell>
          <cell r="G559">
            <v>9.5</v>
          </cell>
          <cell r="H559">
            <v>9.5</v>
          </cell>
          <cell r="I559">
            <v>9</v>
          </cell>
          <cell r="J559">
            <v>9.5</v>
          </cell>
          <cell r="K559">
            <v>9.5833333333333339</v>
          </cell>
        </row>
        <row r="560">
          <cell r="A560">
            <v>24002432</v>
          </cell>
          <cell r="B560" t="str">
            <v>Lăng Khánh</v>
          </cell>
          <cell r="C560" t="str">
            <v>Dương</v>
          </cell>
          <cell r="D560" t="str">
            <v>DCL.15.1</v>
          </cell>
          <cell r="E560">
            <v>7.5</v>
          </cell>
          <cell r="F560">
            <v>10</v>
          </cell>
          <cell r="G560">
            <v>9</v>
          </cell>
          <cell r="H560">
            <v>9</v>
          </cell>
          <cell r="I560">
            <v>7.5</v>
          </cell>
          <cell r="J560">
            <v>8.5</v>
          </cell>
          <cell r="K560">
            <v>8.5833333333333339</v>
          </cell>
        </row>
        <row r="561">
          <cell r="A561">
            <v>24002211</v>
          </cell>
          <cell r="B561" t="str">
            <v>Lê Thanh</v>
          </cell>
          <cell r="C561" t="str">
            <v>Dương</v>
          </cell>
          <cell r="D561" t="str">
            <v>DCQTM.15.3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</row>
        <row r="562">
          <cell r="A562">
            <v>24000421</v>
          </cell>
          <cell r="B562" t="str">
            <v>Lê Văn</v>
          </cell>
          <cell r="C562" t="str">
            <v>Dương</v>
          </cell>
          <cell r="D562" t="str">
            <v>DCCNTT.15.C.1</v>
          </cell>
          <cell r="E562">
            <v>9.5</v>
          </cell>
          <cell r="F562">
            <v>10</v>
          </cell>
          <cell r="G562">
            <v>9.5</v>
          </cell>
          <cell r="H562">
            <v>9.5</v>
          </cell>
          <cell r="I562">
            <v>9.5</v>
          </cell>
          <cell r="J562">
            <v>9</v>
          </cell>
          <cell r="K562">
            <v>9.5</v>
          </cell>
        </row>
        <row r="563">
          <cell r="A563">
            <v>24003405</v>
          </cell>
          <cell r="B563" t="str">
            <v>Lê Văn Tùng</v>
          </cell>
          <cell r="C563" t="str">
            <v>Dương</v>
          </cell>
          <cell r="D563" t="str">
            <v>DCTĐH.15.2</v>
          </cell>
          <cell r="E563">
            <v>9</v>
          </cell>
          <cell r="F563">
            <v>9.5</v>
          </cell>
          <cell r="G563">
            <v>9.5</v>
          </cell>
          <cell r="H563">
            <v>10</v>
          </cell>
          <cell r="I563">
            <v>9</v>
          </cell>
          <cell r="J563">
            <v>9</v>
          </cell>
          <cell r="K563">
            <v>9.3333333333333339</v>
          </cell>
        </row>
        <row r="564">
          <cell r="A564">
            <v>24001265</v>
          </cell>
          <cell r="B564" t="str">
            <v>Ngô Tùng</v>
          </cell>
          <cell r="C564" t="str">
            <v>Dương</v>
          </cell>
          <cell r="D564" t="str">
            <v>DCĐĐT.15.2</v>
          </cell>
          <cell r="E564">
            <v>8</v>
          </cell>
          <cell r="F564">
            <v>9</v>
          </cell>
          <cell r="G564">
            <v>9</v>
          </cell>
          <cell r="H564">
            <v>9.5</v>
          </cell>
          <cell r="I564">
            <v>8</v>
          </cell>
          <cell r="J564">
            <v>9</v>
          </cell>
          <cell r="K564">
            <v>8.75</v>
          </cell>
        </row>
        <row r="565">
          <cell r="A565">
            <v>24002685</v>
          </cell>
          <cell r="B565" t="str">
            <v>Nguyễn Đại</v>
          </cell>
          <cell r="C565" t="str">
            <v>Dương</v>
          </cell>
          <cell r="D565" t="str">
            <v>DCQTM.15.8</v>
          </cell>
          <cell r="E565">
            <v>8.5</v>
          </cell>
          <cell r="F565">
            <v>10</v>
          </cell>
          <cell r="G565">
            <v>9.5</v>
          </cell>
          <cell r="H565">
            <v>9.5</v>
          </cell>
          <cell r="I565">
            <v>9.5</v>
          </cell>
          <cell r="J565">
            <v>10</v>
          </cell>
          <cell r="K565">
            <v>9.5</v>
          </cell>
        </row>
        <row r="566">
          <cell r="A566">
            <v>24002903</v>
          </cell>
          <cell r="B566" t="str">
            <v>Nguyễn Đại</v>
          </cell>
          <cell r="C566" t="str">
            <v>Dương</v>
          </cell>
          <cell r="D566" t="str">
            <v>DCTĐH.15.C</v>
          </cell>
          <cell r="E566">
            <v>8</v>
          </cell>
          <cell r="F566">
            <v>9.5</v>
          </cell>
          <cell r="G566">
            <v>9</v>
          </cell>
          <cell r="H566">
            <v>9.5</v>
          </cell>
          <cell r="I566">
            <v>9</v>
          </cell>
          <cell r="J566">
            <v>9.5</v>
          </cell>
          <cell r="K566">
            <v>9.0833333333333339</v>
          </cell>
        </row>
        <row r="567">
          <cell r="A567">
            <v>24003098</v>
          </cell>
          <cell r="B567" t="str">
            <v>Nguyễn Đại</v>
          </cell>
          <cell r="C567" t="str">
            <v>Dương</v>
          </cell>
          <cell r="D567" t="str">
            <v>DCĐĐT.15.3</v>
          </cell>
          <cell r="E567">
            <v>8</v>
          </cell>
          <cell r="F567">
            <v>8.5</v>
          </cell>
          <cell r="G567">
            <v>9.5</v>
          </cell>
          <cell r="H567">
            <v>9</v>
          </cell>
          <cell r="I567">
            <v>9</v>
          </cell>
          <cell r="J567">
            <v>9.5</v>
          </cell>
          <cell r="K567">
            <v>8.9166666666666661</v>
          </cell>
        </row>
        <row r="568">
          <cell r="A568">
            <v>24003940</v>
          </cell>
          <cell r="B568" t="str">
            <v>Nguyễn Đăng</v>
          </cell>
          <cell r="C568" t="str">
            <v>Dương</v>
          </cell>
          <cell r="D568" t="str">
            <v>DCQT.15.4</v>
          </cell>
          <cell r="E568">
            <v>6</v>
          </cell>
          <cell r="F568">
            <v>9.5</v>
          </cell>
          <cell r="G568">
            <v>7.5</v>
          </cell>
          <cell r="H568">
            <v>8.5</v>
          </cell>
          <cell r="I568">
            <v>8.5</v>
          </cell>
          <cell r="J568">
            <v>8.5</v>
          </cell>
          <cell r="K568">
            <v>8.0833333333333339</v>
          </cell>
        </row>
        <row r="569">
          <cell r="A569">
            <v>24002743</v>
          </cell>
          <cell r="B569" t="str">
            <v>Nguyễn Đình</v>
          </cell>
          <cell r="C569" t="str">
            <v>Dương</v>
          </cell>
          <cell r="D569" t="str">
            <v>DCCNTT.15.6</v>
          </cell>
          <cell r="E569">
            <v>7.5</v>
          </cell>
          <cell r="F569">
            <v>10</v>
          </cell>
          <cell r="G569">
            <v>8.5</v>
          </cell>
          <cell r="H569">
            <v>8.5</v>
          </cell>
          <cell r="I569">
            <v>7.5</v>
          </cell>
          <cell r="J569">
            <v>9.5</v>
          </cell>
          <cell r="K569">
            <v>8.5833333333333339</v>
          </cell>
        </row>
        <row r="570">
          <cell r="A570">
            <v>24000986</v>
          </cell>
          <cell r="B570" t="str">
            <v>Nguyễn Hoàng</v>
          </cell>
          <cell r="C570" t="str">
            <v>Dương</v>
          </cell>
          <cell r="D570" t="str">
            <v>DCQTM.15.2</v>
          </cell>
          <cell r="E570">
            <v>7</v>
          </cell>
          <cell r="F570">
            <v>9.5</v>
          </cell>
          <cell r="G570">
            <v>8.5</v>
          </cell>
          <cell r="H570">
            <v>8.5</v>
          </cell>
          <cell r="I570">
            <v>8</v>
          </cell>
          <cell r="J570">
            <v>9</v>
          </cell>
          <cell r="K570">
            <v>8.4166666666666661</v>
          </cell>
        </row>
        <row r="571">
          <cell r="A571">
            <v>24002250</v>
          </cell>
          <cell r="B571" t="str">
            <v>Nguyễn Hoàng Hải</v>
          </cell>
          <cell r="C571" t="str">
            <v>Dương</v>
          </cell>
          <cell r="D571" t="str">
            <v>DCTĐH.15.2</v>
          </cell>
          <cell r="E571">
            <v>8</v>
          </cell>
          <cell r="F571">
            <v>9.5</v>
          </cell>
          <cell r="G571">
            <v>9.5</v>
          </cell>
          <cell r="H571">
            <v>9</v>
          </cell>
          <cell r="I571">
            <v>7</v>
          </cell>
          <cell r="J571">
            <v>10</v>
          </cell>
          <cell r="K571">
            <v>8.8333333333333339</v>
          </cell>
        </row>
        <row r="572">
          <cell r="A572">
            <v>24001851</v>
          </cell>
          <cell r="B572" t="str">
            <v>Nguyễn Phan Thái</v>
          </cell>
          <cell r="C572" t="str">
            <v>Dương</v>
          </cell>
          <cell r="D572" t="str">
            <v>DCĐĐT.15.2</v>
          </cell>
          <cell r="E572">
            <v>8</v>
          </cell>
          <cell r="F572">
            <v>9</v>
          </cell>
          <cell r="G572">
            <v>9</v>
          </cell>
          <cell r="H572">
            <v>9</v>
          </cell>
          <cell r="I572">
            <v>8</v>
          </cell>
          <cell r="J572">
            <v>8.5</v>
          </cell>
          <cell r="K572">
            <v>8.5833333333333339</v>
          </cell>
        </row>
        <row r="573">
          <cell r="A573">
            <v>24001199</v>
          </cell>
          <cell r="B573" t="str">
            <v>Nguyễn Tài</v>
          </cell>
          <cell r="C573" t="str">
            <v>Dương</v>
          </cell>
          <cell r="D573" t="str">
            <v>DCKT.15.C</v>
          </cell>
          <cell r="E573">
            <v>6.5</v>
          </cell>
          <cell r="F573">
            <v>9.5</v>
          </cell>
          <cell r="G573">
            <v>7.5</v>
          </cell>
          <cell r="H573">
            <v>0</v>
          </cell>
          <cell r="I573">
            <v>0</v>
          </cell>
          <cell r="J573">
            <v>0</v>
          </cell>
          <cell r="K573">
            <v>3.9166666666666665</v>
          </cell>
        </row>
        <row r="574">
          <cell r="A574">
            <v>24003710</v>
          </cell>
          <cell r="B574" t="str">
            <v>Nguyễn Thị Ánh</v>
          </cell>
          <cell r="C574" t="str">
            <v>Dương</v>
          </cell>
          <cell r="D574" t="str">
            <v>DCL.15.2</v>
          </cell>
          <cell r="E574">
            <v>8</v>
          </cell>
          <cell r="F574">
            <v>9.5</v>
          </cell>
          <cell r="G574">
            <v>9</v>
          </cell>
          <cell r="H574">
            <v>8</v>
          </cell>
          <cell r="I574">
            <v>10</v>
          </cell>
          <cell r="J574">
            <v>9.5</v>
          </cell>
          <cell r="K574">
            <v>9</v>
          </cell>
        </row>
        <row r="575">
          <cell r="A575">
            <v>24000232</v>
          </cell>
          <cell r="B575" t="str">
            <v>Nguyễn Thị Thùy</v>
          </cell>
          <cell r="C575" t="str">
            <v>Dương</v>
          </cell>
          <cell r="D575" t="str">
            <v>DCQT.15.1</v>
          </cell>
          <cell r="E575">
            <v>10</v>
          </cell>
          <cell r="F575">
            <v>10</v>
          </cell>
          <cell r="G575">
            <v>9.5</v>
          </cell>
          <cell r="H575">
            <v>10</v>
          </cell>
          <cell r="I575">
            <v>9.5</v>
          </cell>
          <cell r="J575">
            <v>9.5</v>
          </cell>
          <cell r="K575">
            <v>9.75</v>
          </cell>
        </row>
        <row r="576">
          <cell r="A576">
            <v>24002671</v>
          </cell>
          <cell r="B576" t="str">
            <v>Nguyễn Thùy</v>
          </cell>
          <cell r="C576" t="str">
            <v>Dương</v>
          </cell>
          <cell r="D576" t="str">
            <v>DCQT.15.5</v>
          </cell>
          <cell r="E576">
            <v>8</v>
          </cell>
          <cell r="F576">
            <v>9</v>
          </cell>
          <cell r="G576">
            <v>7</v>
          </cell>
          <cell r="H576">
            <v>9</v>
          </cell>
          <cell r="I576">
            <v>9</v>
          </cell>
          <cell r="J576">
            <v>8.5</v>
          </cell>
          <cell r="K576">
            <v>8.4166666666666661</v>
          </cell>
        </row>
        <row r="577">
          <cell r="A577">
            <v>24003378</v>
          </cell>
          <cell r="B577" t="str">
            <v>Nguyễn Thùy</v>
          </cell>
          <cell r="C577" t="str">
            <v>Dương</v>
          </cell>
          <cell r="D577" t="str">
            <v>DCQTM.15.8</v>
          </cell>
          <cell r="E577">
            <v>9.5</v>
          </cell>
          <cell r="F577">
            <v>9.5</v>
          </cell>
          <cell r="G577">
            <v>9</v>
          </cell>
          <cell r="H577">
            <v>8</v>
          </cell>
          <cell r="I577">
            <v>7</v>
          </cell>
          <cell r="J577">
            <v>0</v>
          </cell>
          <cell r="K577">
            <v>7.166666666666667</v>
          </cell>
        </row>
        <row r="578">
          <cell r="A578">
            <v>24003807</v>
          </cell>
          <cell r="B578" t="str">
            <v>Nguyễn Thùy</v>
          </cell>
          <cell r="C578" t="str">
            <v>Dương</v>
          </cell>
          <cell r="D578" t="str">
            <v>DCQTM.15.6</v>
          </cell>
          <cell r="E578">
            <v>8.5</v>
          </cell>
          <cell r="F578">
            <v>9</v>
          </cell>
          <cell r="G578">
            <v>8.5</v>
          </cell>
          <cell r="H578">
            <v>9.5</v>
          </cell>
          <cell r="I578">
            <v>8.5</v>
          </cell>
          <cell r="J578">
            <v>9.5</v>
          </cell>
          <cell r="K578">
            <v>8.9166666666666661</v>
          </cell>
        </row>
        <row r="579">
          <cell r="A579">
            <v>24003057</v>
          </cell>
          <cell r="B579" t="str">
            <v>Nguyễn Tiến</v>
          </cell>
          <cell r="C579" t="str">
            <v>Dương</v>
          </cell>
          <cell r="D579" t="str">
            <v>DCQT.15.3</v>
          </cell>
          <cell r="E579">
            <v>8.5</v>
          </cell>
          <cell r="F579">
            <v>9</v>
          </cell>
          <cell r="G579">
            <v>8</v>
          </cell>
          <cell r="H579">
            <v>9.5</v>
          </cell>
          <cell r="I579">
            <v>7.5</v>
          </cell>
          <cell r="J579">
            <v>9</v>
          </cell>
          <cell r="K579">
            <v>8.5833333333333339</v>
          </cell>
        </row>
        <row r="580">
          <cell r="A580">
            <v>20223839</v>
          </cell>
          <cell r="B580" t="str">
            <v>Nguyễn Tùng</v>
          </cell>
          <cell r="C580" t="str">
            <v>Dương</v>
          </cell>
          <cell r="E580">
            <v>8</v>
          </cell>
          <cell r="F580">
            <v>9.5</v>
          </cell>
          <cell r="G580">
            <v>9.5</v>
          </cell>
          <cell r="H580">
            <v>9</v>
          </cell>
          <cell r="I580">
            <v>7</v>
          </cell>
          <cell r="J580">
            <v>0</v>
          </cell>
          <cell r="K580">
            <v>7.166666666666667</v>
          </cell>
        </row>
        <row r="581">
          <cell r="A581">
            <v>24001630</v>
          </cell>
          <cell r="B581" t="str">
            <v>Nguyễn Tùng</v>
          </cell>
          <cell r="C581" t="str">
            <v>Dương</v>
          </cell>
          <cell r="D581" t="str">
            <v>DCQTM.15.2</v>
          </cell>
          <cell r="E581">
            <v>6.5</v>
          </cell>
          <cell r="F581">
            <v>9</v>
          </cell>
          <cell r="G581">
            <v>8</v>
          </cell>
          <cell r="H581">
            <v>9</v>
          </cell>
          <cell r="I581">
            <v>8.5</v>
          </cell>
          <cell r="J581">
            <v>9</v>
          </cell>
          <cell r="K581">
            <v>8.3333333333333339</v>
          </cell>
        </row>
        <row r="582">
          <cell r="A582">
            <v>24001835</v>
          </cell>
          <cell r="B582" t="str">
            <v>Nguyễn Tùng</v>
          </cell>
          <cell r="C582" t="str">
            <v>Dương</v>
          </cell>
          <cell r="D582" t="str">
            <v>DCTKDHS.15.1</v>
          </cell>
          <cell r="E582">
            <v>7.5</v>
          </cell>
          <cell r="F582">
            <v>9</v>
          </cell>
          <cell r="G582">
            <v>8</v>
          </cell>
          <cell r="H582">
            <v>9</v>
          </cell>
          <cell r="I582">
            <v>8.5</v>
          </cell>
          <cell r="J582">
            <v>8</v>
          </cell>
          <cell r="K582">
            <v>8.3333333333333339</v>
          </cell>
        </row>
        <row r="583">
          <cell r="A583">
            <v>24002323</v>
          </cell>
          <cell r="B583" t="str">
            <v>Nguyễn Tùng</v>
          </cell>
          <cell r="C583" t="str">
            <v>Dương</v>
          </cell>
          <cell r="D583" t="str">
            <v>DCCNTT.15.6</v>
          </cell>
          <cell r="E583">
            <v>7</v>
          </cell>
          <cell r="F583">
            <v>9.5</v>
          </cell>
          <cell r="G583">
            <v>7</v>
          </cell>
          <cell r="H583">
            <v>9</v>
          </cell>
          <cell r="I583">
            <v>8.5</v>
          </cell>
          <cell r="J583">
            <v>7.5</v>
          </cell>
          <cell r="K583">
            <v>8.0833333333333339</v>
          </cell>
        </row>
        <row r="584">
          <cell r="A584">
            <v>24000669</v>
          </cell>
          <cell r="B584" t="str">
            <v>Nguyễn Văn</v>
          </cell>
          <cell r="C584" t="str">
            <v>Dương</v>
          </cell>
          <cell r="D584" t="str">
            <v>DCCNTT.15.1</v>
          </cell>
          <cell r="E584">
            <v>7.5</v>
          </cell>
          <cell r="F584">
            <v>9.5</v>
          </cell>
          <cell r="G584">
            <v>8.5</v>
          </cell>
          <cell r="H584">
            <v>9.5</v>
          </cell>
          <cell r="I584">
            <v>7.5</v>
          </cell>
          <cell r="J584">
            <v>9</v>
          </cell>
          <cell r="K584">
            <v>8.5833333333333339</v>
          </cell>
        </row>
        <row r="585">
          <cell r="A585">
            <v>24003477</v>
          </cell>
          <cell r="B585" t="str">
            <v>Nguyễn Văn</v>
          </cell>
          <cell r="C585" t="str">
            <v>Dương</v>
          </cell>
          <cell r="D585" t="str">
            <v>DCĐĐT.15.3</v>
          </cell>
          <cell r="E585">
            <v>9</v>
          </cell>
          <cell r="F585">
            <v>10</v>
          </cell>
          <cell r="G585">
            <v>8.5</v>
          </cell>
          <cell r="H585">
            <v>9</v>
          </cell>
          <cell r="I585">
            <v>9</v>
          </cell>
          <cell r="J585">
            <v>9</v>
          </cell>
          <cell r="K585">
            <v>9.0833333333333339</v>
          </cell>
        </row>
        <row r="586">
          <cell r="A586">
            <v>24003161</v>
          </cell>
          <cell r="B586" t="str">
            <v>Phạm Đăng</v>
          </cell>
          <cell r="C586" t="str">
            <v>Dương</v>
          </cell>
          <cell r="D586" t="str">
            <v>DCCNTT.15.7</v>
          </cell>
          <cell r="E586">
            <v>9</v>
          </cell>
          <cell r="F586">
            <v>10</v>
          </cell>
          <cell r="G586">
            <v>9.5</v>
          </cell>
          <cell r="H586">
            <v>10</v>
          </cell>
          <cell r="I586">
            <v>9.5</v>
          </cell>
          <cell r="J586">
            <v>9.5</v>
          </cell>
          <cell r="K586">
            <v>9.5833333333333339</v>
          </cell>
        </row>
        <row r="587">
          <cell r="A587">
            <v>24000570</v>
          </cell>
          <cell r="B587" t="str">
            <v>Phạm Thùy</v>
          </cell>
          <cell r="C587" t="str">
            <v>Dương</v>
          </cell>
          <cell r="D587" t="str">
            <v>DCCNTT.15.2</v>
          </cell>
          <cell r="E587">
            <v>9</v>
          </cell>
          <cell r="F587">
            <v>10</v>
          </cell>
          <cell r="G587">
            <v>9.5</v>
          </cell>
          <cell r="H587">
            <v>9.5</v>
          </cell>
          <cell r="I587">
            <v>9</v>
          </cell>
          <cell r="J587">
            <v>8</v>
          </cell>
          <cell r="K587">
            <v>9.1666666666666661</v>
          </cell>
        </row>
        <row r="588">
          <cell r="A588">
            <v>24002962</v>
          </cell>
          <cell r="B588" t="str">
            <v>Phạm Thùy</v>
          </cell>
          <cell r="C588" t="str">
            <v>Dương</v>
          </cell>
          <cell r="D588" t="str">
            <v>DCKT.15.2</v>
          </cell>
          <cell r="E588">
            <v>8.5</v>
          </cell>
          <cell r="F588">
            <v>10</v>
          </cell>
          <cell r="G588">
            <v>10</v>
          </cell>
          <cell r="H588">
            <v>9.5</v>
          </cell>
          <cell r="I588">
            <v>8.5</v>
          </cell>
          <cell r="J588">
            <v>10</v>
          </cell>
          <cell r="K588">
            <v>9.4166666666666661</v>
          </cell>
        </row>
        <row r="589">
          <cell r="A589">
            <v>24004505</v>
          </cell>
          <cell r="B589" t="str">
            <v>Tạ Hà Thái</v>
          </cell>
          <cell r="C589" t="str">
            <v>Dương</v>
          </cell>
          <cell r="D589" t="str">
            <v>DCTĐH.15.4</v>
          </cell>
          <cell r="E589">
            <v>7</v>
          </cell>
          <cell r="F589">
            <v>8.5</v>
          </cell>
          <cell r="G589">
            <v>8.5</v>
          </cell>
          <cell r="H589">
            <v>10</v>
          </cell>
          <cell r="I589">
            <v>6.5</v>
          </cell>
          <cell r="J589">
            <v>8.5</v>
          </cell>
          <cell r="K589">
            <v>8.1666666666666661</v>
          </cell>
        </row>
        <row r="590">
          <cell r="A590">
            <v>24001331</v>
          </cell>
          <cell r="B590" t="str">
            <v>Trần Thùy</v>
          </cell>
          <cell r="C590" t="str">
            <v>Dương</v>
          </cell>
          <cell r="D590" t="str">
            <v>DCTKDHS.15.1</v>
          </cell>
          <cell r="E590">
            <v>6.5</v>
          </cell>
          <cell r="F590">
            <v>10</v>
          </cell>
          <cell r="G590">
            <v>7.5</v>
          </cell>
          <cell r="H590">
            <v>8.5</v>
          </cell>
          <cell r="I590">
            <v>7.5</v>
          </cell>
          <cell r="J590">
            <v>8.5</v>
          </cell>
          <cell r="K590">
            <v>8.0833333333333339</v>
          </cell>
        </row>
        <row r="591">
          <cell r="A591">
            <v>24002037</v>
          </cell>
          <cell r="B591" t="str">
            <v>Trịnh Ngọc</v>
          </cell>
          <cell r="C591" t="str">
            <v>Dương</v>
          </cell>
          <cell r="D591" t="str">
            <v>DCCNTP.15.KS</v>
          </cell>
          <cell r="E591">
            <v>7.5</v>
          </cell>
          <cell r="F591">
            <v>9.5</v>
          </cell>
          <cell r="G591">
            <v>8.5</v>
          </cell>
          <cell r="H591">
            <v>9.5</v>
          </cell>
          <cell r="I591">
            <v>7</v>
          </cell>
          <cell r="J591">
            <v>8</v>
          </cell>
          <cell r="K591">
            <v>8.3333333333333339</v>
          </cell>
        </row>
        <row r="592">
          <cell r="A592">
            <v>24000500</v>
          </cell>
          <cell r="B592" t="str">
            <v>Trương Hải</v>
          </cell>
          <cell r="C592" t="str">
            <v>Dương</v>
          </cell>
          <cell r="D592" t="str">
            <v>DCQT.15.1</v>
          </cell>
          <cell r="E592">
            <v>8</v>
          </cell>
          <cell r="F592">
            <v>9</v>
          </cell>
          <cell r="G592">
            <v>7.5</v>
          </cell>
          <cell r="H592">
            <v>9</v>
          </cell>
          <cell r="I592">
            <v>8.5</v>
          </cell>
          <cell r="J592">
            <v>8</v>
          </cell>
          <cell r="K592">
            <v>8.3333333333333339</v>
          </cell>
        </row>
        <row r="593">
          <cell r="A593">
            <v>24001922</v>
          </cell>
          <cell r="B593" t="str">
            <v>Vũ Đại</v>
          </cell>
          <cell r="C593" t="str">
            <v>Dương</v>
          </cell>
          <cell r="D593" t="str">
            <v>DCQTM.15.3</v>
          </cell>
          <cell r="E593">
            <v>8.5</v>
          </cell>
          <cell r="F593">
            <v>9.5</v>
          </cell>
          <cell r="G593">
            <v>9</v>
          </cell>
          <cell r="H593">
            <v>9.5</v>
          </cell>
          <cell r="I593">
            <v>9</v>
          </cell>
          <cell r="J593">
            <v>9.5</v>
          </cell>
          <cell r="K593">
            <v>9.1666666666666661</v>
          </cell>
        </row>
        <row r="594">
          <cell r="A594">
            <v>24003966</v>
          </cell>
          <cell r="B594" t="str">
            <v>Vũ Thái</v>
          </cell>
          <cell r="C594" t="str">
            <v>Dương</v>
          </cell>
          <cell r="D594" t="str">
            <v>DCQTM.15.6</v>
          </cell>
          <cell r="E594">
            <v>8</v>
          </cell>
          <cell r="F594">
            <v>9.5</v>
          </cell>
          <cell r="G594">
            <v>7.5</v>
          </cell>
          <cell r="H594">
            <v>9</v>
          </cell>
          <cell r="I594">
            <v>10</v>
          </cell>
          <cell r="J594">
            <v>9</v>
          </cell>
          <cell r="K594">
            <v>8.8333333333333339</v>
          </cell>
        </row>
        <row r="595">
          <cell r="A595">
            <v>24004293</v>
          </cell>
          <cell r="B595" t="str">
            <v>Vũ Thị Thùy</v>
          </cell>
          <cell r="C595" t="str">
            <v>Dương</v>
          </cell>
          <cell r="D595" t="str">
            <v>DCKT.15.2</v>
          </cell>
          <cell r="E595">
            <v>8</v>
          </cell>
          <cell r="F595">
            <v>9</v>
          </cell>
          <cell r="G595">
            <v>9</v>
          </cell>
          <cell r="H595">
            <v>9</v>
          </cell>
          <cell r="I595">
            <v>9</v>
          </cell>
          <cell r="J595">
            <v>9.5</v>
          </cell>
          <cell r="K595">
            <v>8.9166666666666661</v>
          </cell>
        </row>
        <row r="596">
          <cell r="A596">
            <v>24003343</v>
          </cell>
          <cell r="B596" t="str">
            <v>Vũ Tùng</v>
          </cell>
          <cell r="C596" t="str">
            <v>Dương</v>
          </cell>
          <cell r="D596" t="str">
            <v>DCQTM.15.8</v>
          </cell>
          <cell r="E596">
            <v>7.5</v>
          </cell>
          <cell r="F596">
            <v>8.5</v>
          </cell>
          <cell r="G596">
            <v>8.5</v>
          </cell>
          <cell r="H596">
            <v>9.5</v>
          </cell>
          <cell r="I596">
            <v>9</v>
          </cell>
          <cell r="J596">
            <v>8.5</v>
          </cell>
          <cell r="K596">
            <v>8.5833333333333339</v>
          </cell>
        </row>
        <row r="597">
          <cell r="A597">
            <v>24004005</v>
          </cell>
          <cell r="B597" t="str">
            <v>Vũ Tùng</v>
          </cell>
          <cell r="C597" t="str">
            <v>Dương</v>
          </cell>
          <cell r="D597" t="str">
            <v>DCCNTT.15.9</v>
          </cell>
          <cell r="E597">
            <v>7.5</v>
          </cell>
          <cell r="F597">
            <v>10</v>
          </cell>
          <cell r="G597">
            <v>8</v>
          </cell>
          <cell r="H597">
            <v>8.5</v>
          </cell>
          <cell r="I597">
            <v>8.5</v>
          </cell>
          <cell r="J597">
            <v>9</v>
          </cell>
          <cell r="K597">
            <v>8.5833333333333339</v>
          </cell>
        </row>
        <row r="598">
          <cell r="A598">
            <v>24000601</v>
          </cell>
          <cell r="B598" t="str">
            <v>Vũ Văn</v>
          </cell>
          <cell r="C598" t="str">
            <v>Dương</v>
          </cell>
          <cell r="D598" t="str">
            <v>DCTKDHS.15.1</v>
          </cell>
          <cell r="E598">
            <v>8</v>
          </cell>
          <cell r="F598">
            <v>9</v>
          </cell>
          <cell r="G598">
            <v>7.5</v>
          </cell>
          <cell r="H598">
            <v>9.5</v>
          </cell>
          <cell r="I598">
            <v>9</v>
          </cell>
          <cell r="J598">
            <v>8</v>
          </cell>
          <cell r="K598">
            <v>8.5</v>
          </cell>
        </row>
        <row r="599">
          <cell r="A599">
            <v>24003346</v>
          </cell>
          <cell r="B599" t="str">
            <v>Bùi Khánh</v>
          </cell>
          <cell r="C599" t="str">
            <v>Duy</v>
          </cell>
          <cell r="D599" t="str">
            <v>DCQTM.15.5</v>
          </cell>
          <cell r="E599">
            <v>7.5</v>
          </cell>
          <cell r="F599">
            <v>8.5</v>
          </cell>
          <cell r="G599">
            <v>7</v>
          </cell>
          <cell r="H599">
            <v>9</v>
          </cell>
          <cell r="I599">
            <v>7.5</v>
          </cell>
          <cell r="J599">
            <v>0</v>
          </cell>
          <cell r="K599">
            <v>6.583333333333333</v>
          </cell>
        </row>
        <row r="600">
          <cell r="A600">
            <v>24001995</v>
          </cell>
          <cell r="B600" t="str">
            <v>Bùi Sỹ</v>
          </cell>
          <cell r="C600" t="str">
            <v>Duy</v>
          </cell>
          <cell r="D600" t="str">
            <v>DCTĐH.15.2</v>
          </cell>
          <cell r="E600">
            <v>7</v>
          </cell>
          <cell r="F600">
            <v>8.5</v>
          </cell>
          <cell r="G600">
            <v>8.5</v>
          </cell>
          <cell r="H600">
            <v>7.5</v>
          </cell>
          <cell r="I600">
            <v>7</v>
          </cell>
          <cell r="J600">
            <v>8</v>
          </cell>
          <cell r="K600">
            <v>7.75</v>
          </cell>
        </row>
        <row r="601">
          <cell r="A601">
            <v>24001336</v>
          </cell>
          <cell r="B601" t="str">
            <v>Chu Trọng</v>
          </cell>
          <cell r="C601" t="str">
            <v>Duy</v>
          </cell>
          <cell r="D601" t="str">
            <v>DCCNTT.15.3</v>
          </cell>
          <cell r="E601">
            <v>8.5</v>
          </cell>
          <cell r="F601">
            <v>9.5</v>
          </cell>
          <cell r="G601">
            <v>8</v>
          </cell>
          <cell r="H601">
            <v>9.5</v>
          </cell>
          <cell r="I601">
            <v>8.5</v>
          </cell>
          <cell r="J601">
            <v>8.5</v>
          </cell>
          <cell r="K601">
            <v>8.75</v>
          </cell>
        </row>
        <row r="602">
          <cell r="A602">
            <v>24000716</v>
          </cell>
          <cell r="B602" t="str">
            <v>Đặng Khánh</v>
          </cell>
          <cell r="C602" t="str">
            <v>Duy</v>
          </cell>
          <cell r="D602" t="str">
            <v>DCQTM.15.1</v>
          </cell>
          <cell r="E602">
            <v>8.5</v>
          </cell>
          <cell r="F602">
            <v>9</v>
          </cell>
          <cell r="G602">
            <v>8.5</v>
          </cell>
          <cell r="H602">
            <v>8.5</v>
          </cell>
          <cell r="I602">
            <v>7.5</v>
          </cell>
          <cell r="J602">
            <v>8.5</v>
          </cell>
          <cell r="K602">
            <v>8.4166666666666661</v>
          </cell>
        </row>
        <row r="603">
          <cell r="A603">
            <v>20221045</v>
          </cell>
          <cell r="B603" t="str">
            <v>Đặng Ngọc</v>
          </cell>
          <cell r="C603" t="str">
            <v>Duy</v>
          </cell>
          <cell r="E603">
            <v>8</v>
          </cell>
          <cell r="F603">
            <v>10</v>
          </cell>
          <cell r="G603">
            <v>8.5</v>
          </cell>
          <cell r="H603">
            <v>9.5</v>
          </cell>
          <cell r="I603">
            <v>7</v>
          </cell>
          <cell r="J603">
            <v>9.5</v>
          </cell>
          <cell r="K603">
            <v>8.75</v>
          </cell>
        </row>
        <row r="604">
          <cell r="A604">
            <v>24000676</v>
          </cell>
          <cell r="B604" t="str">
            <v>Đào Văn</v>
          </cell>
          <cell r="C604" t="str">
            <v>Duy</v>
          </cell>
          <cell r="D604" t="str">
            <v>DCIT.15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</row>
        <row r="605">
          <cell r="A605">
            <v>24001782</v>
          </cell>
          <cell r="B605" t="str">
            <v>Diêm Đăng</v>
          </cell>
          <cell r="C605" t="str">
            <v>Duy</v>
          </cell>
          <cell r="D605" t="str">
            <v>DCTĐH.15.2</v>
          </cell>
          <cell r="E605">
            <v>7.5</v>
          </cell>
          <cell r="F605">
            <v>8.5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2.6666666666666665</v>
          </cell>
        </row>
        <row r="606">
          <cell r="A606">
            <v>24003821</v>
          </cell>
          <cell r="B606" t="str">
            <v>Đỗ Ngọc</v>
          </cell>
          <cell r="C606" t="str">
            <v>Duy</v>
          </cell>
          <cell r="D606" t="str">
            <v>DCQT.15.4</v>
          </cell>
          <cell r="E606">
            <v>8</v>
          </cell>
          <cell r="F606">
            <v>10</v>
          </cell>
          <cell r="G606">
            <v>8.5</v>
          </cell>
          <cell r="H606">
            <v>8</v>
          </cell>
          <cell r="I606">
            <v>8.5</v>
          </cell>
          <cell r="J606">
            <v>7.5</v>
          </cell>
          <cell r="K606">
            <v>8.4166666666666661</v>
          </cell>
        </row>
        <row r="607">
          <cell r="A607">
            <v>24001024</v>
          </cell>
          <cell r="B607" t="str">
            <v>Đỗ Thành</v>
          </cell>
          <cell r="C607" t="str">
            <v>Duy</v>
          </cell>
          <cell r="D607" t="str">
            <v>DCCNTT.15.2</v>
          </cell>
          <cell r="E607">
            <v>7.5</v>
          </cell>
          <cell r="F607">
            <v>10</v>
          </cell>
          <cell r="G607">
            <v>6</v>
          </cell>
          <cell r="H607">
            <v>9</v>
          </cell>
          <cell r="I607">
            <v>6.5</v>
          </cell>
          <cell r="J607">
            <v>9</v>
          </cell>
          <cell r="K607">
            <v>8</v>
          </cell>
        </row>
        <row r="608">
          <cell r="A608">
            <v>24000629</v>
          </cell>
          <cell r="B608" t="str">
            <v>Hà Hải</v>
          </cell>
          <cell r="C608" t="str">
            <v>Duy</v>
          </cell>
          <cell r="D608" t="str">
            <v>DCQTM.15.2</v>
          </cell>
          <cell r="E608">
            <v>7</v>
          </cell>
          <cell r="F608">
            <v>9.5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2.75</v>
          </cell>
        </row>
        <row r="609">
          <cell r="A609">
            <v>24000790</v>
          </cell>
          <cell r="B609" t="str">
            <v>Lê Anh</v>
          </cell>
          <cell r="C609" t="str">
            <v>Duy</v>
          </cell>
          <cell r="D609" t="str">
            <v>DCQT.15.2</v>
          </cell>
          <cell r="E609">
            <v>6.5</v>
          </cell>
          <cell r="F609">
            <v>8</v>
          </cell>
          <cell r="G609">
            <v>7</v>
          </cell>
          <cell r="H609">
            <v>6</v>
          </cell>
          <cell r="I609">
            <v>5.5</v>
          </cell>
          <cell r="J609">
            <v>7.5</v>
          </cell>
          <cell r="K609">
            <v>6.75</v>
          </cell>
        </row>
        <row r="610">
          <cell r="A610">
            <v>24004374</v>
          </cell>
          <cell r="B610" t="str">
            <v>Lê Khánh</v>
          </cell>
          <cell r="C610" t="str">
            <v>Duy</v>
          </cell>
          <cell r="D610" t="str">
            <v>DCKTN.15</v>
          </cell>
          <cell r="E610">
            <v>8.5</v>
          </cell>
          <cell r="F610">
            <v>9</v>
          </cell>
          <cell r="G610">
            <v>8</v>
          </cell>
          <cell r="H610">
            <v>9.5</v>
          </cell>
          <cell r="I610">
            <v>8</v>
          </cell>
          <cell r="J610">
            <v>8.5</v>
          </cell>
          <cell r="K610">
            <v>8.5833333333333339</v>
          </cell>
        </row>
        <row r="611">
          <cell r="A611">
            <v>24002855</v>
          </cell>
          <cell r="B611" t="str">
            <v>Lê Nhất</v>
          </cell>
          <cell r="C611" t="str">
            <v>Duy</v>
          </cell>
          <cell r="D611" t="str">
            <v>DCCNTT.15.7</v>
          </cell>
          <cell r="E611">
            <v>9</v>
          </cell>
          <cell r="F611">
            <v>9</v>
          </cell>
          <cell r="G611">
            <v>9</v>
          </cell>
          <cell r="H611">
            <v>8.5</v>
          </cell>
          <cell r="I611">
            <v>8</v>
          </cell>
          <cell r="J611">
            <v>10</v>
          </cell>
          <cell r="K611">
            <v>8.9166666666666661</v>
          </cell>
        </row>
        <row r="612">
          <cell r="A612">
            <v>20221972</v>
          </cell>
          <cell r="B612" t="str">
            <v>Lê Văn</v>
          </cell>
          <cell r="C612" t="str">
            <v>Duy</v>
          </cell>
          <cell r="D612" t="str">
            <v>DCCNTT13.10.10</v>
          </cell>
          <cell r="E612">
            <v>8</v>
          </cell>
          <cell r="F612">
            <v>9</v>
          </cell>
          <cell r="G612">
            <v>7.5</v>
          </cell>
          <cell r="H612">
            <v>8.5</v>
          </cell>
          <cell r="I612">
            <v>8</v>
          </cell>
          <cell r="J612">
            <v>8.5</v>
          </cell>
          <cell r="K612">
            <v>8.25</v>
          </cell>
        </row>
        <row r="613">
          <cell r="A613">
            <v>24003581</v>
          </cell>
          <cell r="B613" t="str">
            <v>Ngô Văn</v>
          </cell>
          <cell r="C613" t="str">
            <v>Duy</v>
          </cell>
          <cell r="D613" t="str">
            <v>DCTĐH.15.3</v>
          </cell>
          <cell r="E613">
            <v>8.5</v>
          </cell>
          <cell r="F613">
            <v>10</v>
          </cell>
          <cell r="G613">
            <v>9</v>
          </cell>
          <cell r="H613">
            <v>10</v>
          </cell>
          <cell r="I613">
            <v>9.5</v>
          </cell>
          <cell r="J613">
            <v>9</v>
          </cell>
          <cell r="K613">
            <v>9.3333333333333339</v>
          </cell>
        </row>
        <row r="614">
          <cell r="A614">
            <v>24002721</v>
          </cell>
          <cell r="B614" t="str">
            <v>Nguyễn Anh</v>
          </cell>
          <cell r="C614" t="str">
            <v>Duy</v>
          </cell>
          <cell r="D614" t="str">
            <v>DCCNTT.15.6</v>
          </cell>
          <cell r="E614">
            <v>6</v>
          </cell>
          <cell r="F614">
            <v>9.5</v>
          </cell>
          <cell r="G614">
            <v>9</v>
          </cell>
          <cell r="H614">
            <v>9</v>
          </cell>
          <cell r="I614">
            <v>8</v>
          </cell>
          <cell r="J614">
            <v>7.5</v>
          </cell>
          <cell r="K614">
            <v>8.1666666666666661</v>
          </cell>
        </row>
        <row r="615">
          <cell r="A615">
            <v>20223112</v>
          </cell>
          <cell r="B615" t="str">
            <v>Nguyễn Đăng</v>
          </cell>
          <cell r="C615" t="str">
            <v>Duy</v>
          </cell>
          <cell r="D615" t="str">
            <v>DCCNTT13.10.17</v>
          </cell>
          <cell r="E615">
            <v>7.5</v>
          </cell>
          <cell r="F615">
            <v>9</v>
          </cell>
          <cell r="G615">
            <v>7.5</v>
          </cell>
          <cell r="H615">
            <v>9.5</v>
          </cell>
          <cell r="I615">
            <v>7</v>
          </cell>
          <cell r="J615">
            <v>0</v>
          </cell>
          <cell r="K615">
            <v>6.75</v>
          </cell>
        </row>
        <row r="616">
          <cell r="A616">
            <v>24001551</v>
          </cell>
          <cell r="B616" t="str">
            <v>Nguyễn Đình</v>
          </cell>
          <cell r="C616" t="str">
            <v>Duy</v>
          </cell>
          <cell r="D616" t="str">
            <v>DCCNTT.15.4</v>
          </cell>
          <cell r="E616">
            <v>8.5</v>
          </cell>
          <cell r="F616">
            <v>10</v>
          </cell>
          <cell r="G616">
            <v>9.5</v>
          </cell>
          <cell r="H616">
            <v>9</v>
          </cell>
          <cell r="I616">
            <v>7.5</v>
          </cell>
          <cell r="J616">
            <v>10</v>
          </cell>
          <cell r="K616">
            <v>9.0833333333333339</v>
          </cell>
        </row>
        <row r="617">
          <cell r="A617">
            <v>24000483</v>
          </cell>
          <cell r="B617" t="str">
            <v>Nguyễn Đức</v>
          </cell>
          <cell r="C617" t="str">
            <v>Duy</v>
          </cell>
          <cell r="D617" t="str">
            <v>DCQTM.15.1</v>
          </cell>
          <cell r="E617">
            <v>7</v>
          </cell>
          <cell r="F617">
            <v>9</v>
          </cell>
          <cell r="G617">
            <v>8.5</v>
          </cell>
          <cell r="H617">
            <v>8</v>
          </cell>
          <cell r="I617">
            <v>9</v>
          </cell>
          <cell r="J617">
            <v>9</v>
          </cell>
          <cell r="K617">
            <v>8.4166666666666661</v>
          </cell>
        </row>
        <row r="618">
          <cell r="A618">
            <v>24000832</v>
          </cell>
          <cell r="B618" t="str">
            <v>Nguyễn Đức</v>
          </cell>
          <cell r="C618" t="str">
            <v>Duy</v>
          </cell>
          <cell r="D618" t="str">
            <v>DCĐĐT.15.2</v>
          </cell>
          <cell r="E618">
            <v>8</v>
          </cell>
          <cell r="F618">
            <v>10</v>
          </cell>
          <cell r="G618">
            <v>8</v>
          </cell>
          <cell r="H618">
            <v>9.5</v>
          </cell>
          <cell r="I618">
            <v>8.5</v>
          </cell>
          <cell r="J618">
            <v>9</v>
          </cell>
          <cell r="K618">
            <v>8.8333333333333339</v>
          </cell>
        </row>
        <row r="619">
          <cell r="A619">
            <v>24000689</v>
          </cell>
          <cell r="B619" t="str">
            <v>Nguyễn Hoàng</v>
          </cell>
          <cell r="C619" t="str">
            <v>Duy</v>
          </cell>
          <cell r="D619" t="str">
            <v>DCĐĐT.15.1</v>
          </cell>
          <cell r="E619">
            <v>7</v>
          </cell>
          <cell r="F619">
            <v>10</v>
          </cell>
          <cell r="G619">
            <v>8.5</v>
          </cell>
          <cell r="H619">
            <v>9.5</v>
          </cell>
          <cell r="I619">
            <v>9.5</v>
          </cell>
          <cell r="J619">
            <v>8.5</v>
          </cell>
          <cell r="K619">
            <v>8.8333333333333339</v>
          </cell>
        </row>
        <row r="620">
          <cell r="A620">
            <v>24001911</v>
          </cell>
          <cell r="B620" t="str">
            <v>Nguyễn Hoàng</v>
          </cell>
          <cell r="C620" t="str">
            <v>Duy</v>
          </cell>
          <cell r="D620" t="str">
            <v>DCTCNH.15.1</v>
          </cell>
          <cell r="E620">
            <v>8.5</v>
          </cell>
          <cell r="F620">
            <v>9.5</v>
          </cell>
          <cell r="G620">
            <v>9</v>
          </cell>
          <cell r="H620">
            <v>9.5</v>
          </cell>
          <cell r="I620">
            <v>9.5</v>
          </cell>
          <cell r="J620">
            <v>10</v>
          </cell>
          <cell r="K620">
            <v>9.3333333333333339</v>
          </cell>
        </row>
        <row r="621">
          <cell r="A621">
            <v>24000730</v>
          </cell>
          <cell r="B621" t="str">
            <v>Nguyễn Lưu Khánh</v>
          </cell>
          <cell r="C621" t="str">
            <v>Duy</v>
          </cell>
          <cell r="D621" t="str">
            <v>DCQTM.15.1</v>
          </cell>
          <cell r="E621">
            <v>8</v>
          </cell>
          <cell r="F621">
            <v>9</v>
          </cell>
          <cell r="G621">
            <v>7</v>
          </cell>
          <cell r="H621">
            <v>10</v>
          </cell>
          <cell r="I621">
            <v>9</v>
          </cell>
          <cell r="J621">
            <v>8.5</v>
          </cell>
          <cell r="K621">
            <v>8.5833333333333339</v>
          </cell>
        </row>
        <row r="622">
          <cell r="A622">
            <v>24000420</v>
          </cell>
          <cell r="B622" t="str">
            <v>Nguyễn Minh</v>
          </cell>
          <cell r="C622" t="str">
            <v>Duy</v>
          </cell>
          <cell r="D622" t="str">
            <v>DCĐĐT.15.1</v>
          </cell>
          <cell r="E622">
            <v>8</v>
          </cell>
          <cell r="F622">
            <v>8.5</v>
          </cell>
          <cell r="G622">
            <v>8</v>
          </cell>
          <cell r="H622">
            <v>9</v>
          </cell>
          <cell r="I622">
            <v>7</v>
          </cell>
          <cell r="J622">
            <v>8.5</v>
          </cell>
          <cell r="K622">
            <v>8.1666666666666661</v>
          </cell>
        </row>
        <row r="623">
          <cell r="A623">
            <v>24001986</v>
          </cell>
          <cell r="B623" t="str">
            <v>Nguyễn Quang</v>
          </cell>
          <cell r="C623" t="str">
            <v>Duy</v>
          </cell>
          <cell r="D623" t="str">
            <v>DCĐĐT.15.2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A624">
            <v>24002580</v>
          </cell>
          <cell r="B624" t="str">
            <v>Phạm Đình</v>
          </cell>
          <cell r="C624" t="str">
            <v>Duy</v>
          </cell>
          <cell r="D624" t="str">
            <v>DCQT.15.4</v>
          </cell>
          <cell r="E624">
            <v>7.5</v>
          </cell>
          <cell r="F624">
            <v>9.5</v>
          </cell>
          <cell r="G624">
            <v>8.5</v>
          </cell>
          <cell r="H624">
            <v>9</v>
          </cell>
          <cell r="I624">
            <v>7.5</v>
          </cell>
          <cell r="J624">
            <v>7.5</v>
          </cell>
          <cell r="K624">
            <v>8.25</v>
          </cell>
        </row>
        <row r="625">
          <cell r="A625">
            <v>24000592</v>
          </cell>
          <cell r="B625" t="str">
            <v>Phạm Văn</v>
          </cell>
          <cell r="C625" t="str">
            <v>Duy</v>
          </cell>
          <cell r="D625" t="str">
            <v>DCTĐH.15.1</v>
          </cell>
          <cell r="E625">
            <v>7</v>
          </cell>
          <cell r="F625">
            <v>9</v>
          </cell>
          <cell r="G625">
            <v>9</v>
          </cell>
          <cell r="H625">
            <v>9</v>
          </cell>
          <cell r="I625">
            <v>7.5</v>
          </cell>
          <cell r="J625">
            <v>7.5</v>
          </cell>
          <cell r="K625">
            <v>8.1666666666666661</v>
          </cell>
        </row>
        <row r="626">
          <cell r="A626">
            <v>24003691</v>
          </cell>
          <cell r="B626" t="str">
            <v>Phan Ngọc</v>
          </cell>
          <cell r="C626" t="str">
            <v>Duy</v>
          </cell>
          <cell r="D626" t="str">
            <v>DCCNTT.15.C.2</v>
          </cell>
          <cell r="E626">
            <v>7.5</v>
          </cell>
          <cell r="F626">
            <v>9.5</v>
          </cell>
          <cell r="G626">
            <v>8</v>
          </cell>
          <cell r="H626">
            <v>9.5</v>
          </cell>
          <cell r="I626">
            <v>9</v>
          </cell>
          <cell r="J626">
            <v>8.5</v>
          </cell>
          <cell r="K626">
            <v>8.6666666666666661</v>
          </cell>
        </row>
        <row r="627">
          <cell r="A627">
            <v>24001661</v>
          </cell>
          <cell r="B627" t="str">
            <v>Tạ Tiến</v>
          </cell>
          <cell r="C627" t="str">
            <v>Duy</v>
          </cell>
          <cell r="D627" t="str">
            <v>DCCNTT.15.C.2</v>
          </cell>
          <cell r="E627">
            <v>7.5</v>
          </cell>
          <cell r="F627">
            <v>9.5</v>
          </cell>
          <cell r="G627">
            <v>8.5</v>
          </cell>
          <cell r="H627">
            <v>9.5</v>
          </cell>
          <cell r="I627">
            <v>8.5</v>
          </cell>
          <cell r="J627">
            <v>9.5</v>
          </cell>
          <cell r="K627">
            <v>8.8333333333333339</v>
          </cell>
        </row>
        <row r="628">
          <cell r="A628">
            <v>24001325</v>
          </cell>
          <cell r="B628" t="str">
            <v>Trần Anh</v>
          </cell>
          <cell r="C628" t="str">
            <v>Duy</v>
          </cell>
          <cell r="D628" t="str">
            <v>DCCNTT.15.C.1</v>
          </cell>
          <cell r="E628">
            <v>9.5</v>
          </cell>
          <cell r="F628">
            <v>9</v>
          </cell>
          <cell r="G628">
            <v>9</v>
          </cell>
          <cell r="H628">
            <v>8.5</v>
          </cell>
          <cell r="I628">
            <v>9.5</v>
          </cell>
          <cell r="J628">
            <v>9</v>
          </cell>
          <cell r="K628">
            <v>9.0833333333333339</v>
          </cell>
        </row>
        <row r="629">
          <cell r="A629">
            <v>24004004</v>
          </cell>
          <cell r="B629" t="str">
            <v>Trần Đức</v>
          </cell>
          <cell r="C629" t="str">
            <v>Duy</v>
          </cell>
          <cell r="D629" t="str">
            <v>DCTĐH.15.C</v>
          </cell>
          <cell r="E629">
            <v>8</v>
          </cell>
          <cell r="F629">
            <v>9</v>
          </cell>
          <cell r="G629">
            <v>9</v>
          </cell>
          <cell r="H629">
            <v>9</v>
          </cell>
          <cell r="I629">
            <v>9.5</v>
          </cell>
          <cell r="J629">
            <v>9.5</v>
          </cell>
          <cell r="K629">
            <v>9</v>
          </cell>
        </row>
        <row r="630">
          <cell r="A630">
            <v>24004194</v>
          </cell>
          <cell r="B630" t="str">
            <v>Trần Tuấn</v>
          </cell>
          <cell r="C630" t="str">
            <v>Duy</v>
          </cell>
          <cell r="D630" t="str">
            <v>DCL.15.2</v>
          </cell>
          <cell r="E630">
            <v>7.5</v>
          </cell>
          <cell r="F630">
            <v>10</v>
          </cell>
          <cell r="G630">
            <v>8.5</v>
          </cell>
          <cell r="H630">
            <v>9.5</v>
          </cell>
          <cell r="I630">
            <v>9</v>
          </cell>
          <cell r="J630">
            <v>9</v>
          </cell>
          <cell r="K630">
            <v>8.9166666666666661</v>
          </cell>
        </row>
        <row r="631">
          <cell r="A631">
            <v>24004066</v>
          </cell>
          <cell r="B631" t="str">
            <v>Trinh Xuân</v>
          </cell>
          <cell r="C631" t="str">
            <v>Duy</v>
          </cell>
          <cell r="D631" t="str">
            <v>DCCNTT.15.9</v>
          </cell>
          <cell r="E631">
            <v>8.5</v>
          </cell>
          <cell r="F631">
            <v>7.5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2.6666666666666665</v>
          </cell>
        </row>
        <row r="632">
          <cell r="A632">
            <v>24000137</v>
          </cell>
          <cell r="B632" t="str">
            <v>Vũ Huy</v>
          </cell>
          <cell r="C632" t="str">
            <v>Duy</v>
          </cell>
          <cell r="D632" t="str">
            <v>DCQT.15.4</v>
          </cell>
          <cell r="E632">
            <v>8</v>
          </cell>
          <cell r="F632">
            <v>9.5</v>
          </cell>
          <cell r="G632">
            <v>8</v>
          </cell>
          <cell r="H632">
            <v>8.5</v>
          </cell>
          <cell r="I632">
            <v>7</v>
          </cell>
          <cell r="J632">
            <v>7.5</v>
          </cell>
          <cell r="K632">
            <v>8.0833333333333339</v>
          </cell>
        </row>
        <row r="633">
          <cell r="A633">
            <v>24003168</v>
          </cell>
          <cell r="B633" t="str">
            <v>Vũ Khánh</v>
          </cell>
          <cell r="C633" t="str">
            <v>Duy</v>
          </cell>
          <cell r="D633" t="str">
            <v>DCTĐH.15.3</v>
          </cell>
          <cell r="E633">
            <v>8.5</v>
          </cell>
          <cell r="F633">
            <v>9.5</v>
          </cell>
          <cell r="G633">
            <v>7</v>
          </cell>
          <cell r="H633">
            <v>10</v>
          </cell>
          <cell r="I633">
            <v>8.5</v>
          </cell>
          <cell r="J633">
            <v>8.5</v>
          </cell>
          <cell r="K633">
            <v>8.6666666666666661</v>
          </cell>
        </row>
        <row r="634">
          <cell r="A634">
            <v>24003600</v>
          </cell>
          <cell r="B634" t="str">
            <v>Nguyễn Thảo</v>
          </cell>
          <cell r="C634" t="str">
            <v>Duyên</v>
          </cell>
          <cell r="D634" t="str">
            <v>DCKT.15.2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</row>
        <row r="635">
          <cell r="A635">
            <v>24000899</v>
          </cell>
          <cell r="B635" t="str">
            <v>Tống Thị Mỹ</v>
          </cell>
          <cell r="C635" t="str">
            <v>Duyên</v>
          </cell>
          <cell r="D635" t="str">
            <v>DCQTM.15.1</v>
          </cell>
          <cell r="E635">
            <v>8</v>
          </cell>
          <cell r="F635">
            <v>7.5</v>
          </cell>
          <cell r="G635">
            <v>8</v>
          </cell>
          <cell r="H635">
            <v>9</v>
          </cell>
          <cell r="I635">
            <v>8.5</v>
          </cell>
          <cell r="J635">
            <v>8.5</v>
          </cell>
          <cell r="K635">
            <v>8.25</v>
          </cell>
        </row>
        <row r="636">
          <cell r="A636">
            <v>24003169</v>
          </cell>
          <cell r="B636" t="str">
            <v>Trần Thị Hoài</v>
          </cell>
          <cell r="C636" t="str">
            <v>Duyên</v>
          </cell>
          <cell r="D636" t="str">
            <v>DCQTM.15.6</v>
          </cell>
          <cell r="E636">
            <v>8</v>
          </cell>
          <cell r="F636">
            <v>9.5</v>
          </cell>
          <cell r="G636">
            <v>7.5</v>
          </cell>
          <cell r="H636">
            <v>9.5</v>
          </cell>
          <cell r="I636">
            <v>8</v>
          </cell>
          <cell r="J636">
            <v>0</v>
          </cell>
          <cell r="K636">
            <v>7.083333333333333</v>
          </cell>
        </row>
        <row r="637">
          <cell r="A637">
            <v>24000978</v>
          </cell>
          <cell r="B637" t="str">
            <v>Nguyễn Hồng</v>
          </cell>
          <cell r="C637" t="str">
            <v>Gấm</v>
          </cell>
          <cell r="D637" t="str">
            <v>DCQTM.15.7</v>
          </cell>
          <cell r="E637">
            <v>7.5</v>
          </cell>
          <cell r="F637">
            <v>9</v>
          </cell>
          <cell r="G637">
            <v>8</v>
          </cell>
          <cell r="H637">
            <v>9.5</v>
          </cell>
          <cell r="I637">
            <v>8</v>
          </cell>
          <cell r="J637">
            <v>8.5</v>
          </cell>
          <cell r="K637">
            <v>8.4166666666666661</v>
          </cell>
        </row>
        <row r="638">
          <cell r="A638">
            <v>20230499</v>
          </cell>
          <cell r="B638" t="str">
            <v>Quách Bảo</v>
          </cell>
          <cell r="C638" t="str">
            <v>Gia</v>
          </cell>
          <cell r="D638" t="str">
            <v>DCKT.14.1</v>
          </cell>
          <cell r="E638">
            <v>8.5</v>
          </cell>
          <cell r="F638">
            <v>10</v>
          </cell>
          <cell r="G638">
            <v>10</v>
          </cell>
          <cell r="H638">
            <v>10</v>
          </cell>
          <cell r="I638">
            <v>8</v>
          </cell>
          <cell r="J638">
            <v>9.5</v>
          </cell>
          <cell r="K638">
            <v>9.3333333333333339</v>
          </cell>
        </row>
        <row r="639">
          <cell r="A639">
            <v>24003991</v>
          </cell>
          <cell r="B639" t="str">
            <v>Bùi Hoàng</v>
          </cell>
          <cell r="C639" t="str">
            <v>Giang</v>
          </cell>
          <cell r="D639" t="str">
            <v>DCCNTT.15.9</v>
          </cell>
          <cell r="E639">
            <v>8.5</v>
          </cell>
          <cell r="F639">
            <v>9</v>
          </cell>
          <cell r="G639">
            <v>9</v>
          </cell>
          <cell r="H639">
            <v>9</v>
          </cell>
          <cell r="I639">
            <v>9.5</v>
          </cell>
          <cell r="J639">
            <v>9.5</v>
          </cell>
          <cell r="K639">
            <v>9.0833333333333339</v>
          </cell>
        </row>
        <row r="640">
          <cell r="A640">
            <v>24001745</v>
          </cell>
          <cell r="B640" t="str">
            <v>Bùi Thị Quỳnh</v>
          </cell>
          <cell r="C640" t="str">
            <v>Giang</v>
          </cell>
          <cell r="D640" t="str">
            <v>DCTKDHS.15.1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</row>
        <row r="641">
          <cell r="A641">
            <v>24000207</v>
          </cell>
          <cell r="B641" t="str">
            <v>Cao Ninh</v>
          </cell>
          <cell r="C641" t="str">
            <v>Giang</v>
          </cell>
          <cell r="D641" t="str">
            <v>DCQTM.15.7</v>
          </cell>
          <cell r="E641">
            <v>9</v>
          </cell>
          <cell r="F641">
            <v>8.5</v>
          </cell>
          <cell r="G641">
            <v>9</v>
          </cell>
          <cell r="H641">
            <v>9.5</v>
          </cell>
          <cell r="I641">
            <v>8.5</v>
          </cell>
          <cell r="J641">
            <v>9</v>
          </cell>
          <cell r="K641">
            <v>8.9166666666666661</v>
          </cell>
        </row>
        <row r="642">
          <cell r="A642">
            <v>24001475</v>
          </cell>
          <cell r="B642" t="str">
            <v>Đào Nguyễn Trường</v>
          </cell>
          <cell r="C642" t="str">
            <v>Giang</v>
          </cell>
          <cell r="D642" t="str">
            <v>DCQTM.15.7</v>
          </cell>
          <cell r="E642">
            <v>8</v>
          </cell>
          <cell r="F642">
            <v>9</v>
          </cell>
          <cell r="G642">
            <v>8.5</v>
          </cell>
          <cell r="H642">
            <v>9.5</v>
          </cell>
          <cell r="I642">
            <v>7.5</v>
          </cell>
          <cell r="J642">
            <v>8</v>
          </cell>
          <cell r="K642">
            <v>8.4166666666666661</v>
          </cell>
        </row>
        <row r="643">
          <cell r="A643">
            <v>24003407</v>
          </cell>
          <cell r="B643" t="str">
            <v>Đinh Hương</v>
          </cell>
          <cell r="C643" t="str">
            <v>Giang</v>
          </cell>
          <cell r="D643" t="str">
            <v>DCQT.15.4</v>
          </cell>
          <cell r="E643">
            <v>7.5</v>
          </cell>
          <cell r="F643">
            <v>8</v>
          </cell>
          <cell r="G643">
            <v>9</v>
          </cell>
          <cell r="H643">
            <v>9.5</v>
          </cell>
          <cell r="I643">
            <v>8.5</v>
          </cell>
          <cell r="J643">
            <v>9</v>
          </cell>
          <cell r="K643">
            <v>8.5833333333333339</v>
          </cell>
        </row>
        <row r="644">
          <cell r="A644">
            <v>24003834</v>
          </cell>
          <cell r="B644" t="str">
            <v>Đỗ Minh</v>
          </cell>
          <cell r="C644" t="str">
            <v>Giang</v>
          </cell>
          <cell r="D644" t="str">
            <v>DCCNTT.15.C.2</v>
          </cell>
          <cell r="E644">
            <v>9.5</v>
          </cell>
          <cell r="F644">
            <v>10</v>
          </cell>
          <cell r="G644">
            <v>9.5</v>
          </cell>
          <cell r="H644">
            <v>9</v>
          </cell>
          <cell r="I644">
            <v>9</v>
          </cell>
          <cell r="J644">
            <v>9.5</v>
          </cell>
          <cell r="K644">
            <v>9.4166666666666661</v>
          </cell>
        </row>
        <row r="645">
          <cell r="A645">
            <v>24000851</v>
          </cell>
          <cell r="B645" t="str">
            <v>Đoàn Đà</v>
          </cell>
          <cell r="C645" t="str">
            <v>Giang</v>
          </cell>
          <cell r="D645" t="str">
            <v>DCCNTT.15.3</v>
          </cell>
          <cell r="E645">
            <v>8</v>
          </cell>
          <cell r="F645">
            <v>9.5</v>
          </cell>
          <cell r="G645">
            <v>8.5</v>
          </cell>
          <cell r="H645">
            <v>10</v>
          </cell>
          <cell r="I645">
            <v>8.5</v>
          </cell>
          <cell r="J645">
            <v>9.5</v>
          </cell>
          <cell r="K645">
            <v>9</v>
          </cell>
        </row>
        <row r="646">
          <cell r="A646">
            <v>24003374</v>
          </cell>
          <cell r="B646" t="str">
            <v>Nguyễn Chu Hương</v>
          </cell>
          <cell r="C646" t="str">
            <v>Giang</v>
          </cell>
          <cell r="D646" t="str">
            <v>DCQTM.15.5</v>
          </cell>
          <cell r="E646">
            <v>7</v>
          </cell>
          <cell r="F646">
            <v>8</v>
          </cell>
          <cell r="G646">
            <v>7.5</v>
          </cell>
          <cell r="H646">
            <v>9</v>
          </cell>
          <cell r="I646">
            <v>8.5</v>
          </cell>
          <cell r="J646">
            <v>8.5</v>
          </cell>
          <cell r="K646">
            <v>8.0833333333333339</v>
          </cell>
        </row>
        <row r="647">
          <cell r="A647">
            <v>24001159</v>
          </cell>
          <cell r="B647" t="str">
            <v>Nguyễn Hương</v>
          </cell>
          <cell r="C647" t="str">
            <v>Giang</v>
          </cell>
          <cell r="D647" t="str">
            <v>DCQTM.15.2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</row>
        <row r="648">
          <cell r="A648">
            <v>24001363</v>
          </cell>
          <cell r="B648" t="str">
            <v>Nguyễn Hương</v>
          </cell>
          <cell r="C648" t="str">
            <v>Giang</v>
          </cell>
          <cell r="D648" t="str">
            <v>DCQTM.15.2</v>
          </cell>
          <cell r="E648">
            <v>7.5</v>
          </cell>
          <cell r="F648">
            <v>9</v>
          </cell>
          <cell r="G648">
            <v>8</v>
          </cell>
          <cell r="H648">
            <v>8.5</v>
          </cell>
          <cell r="I648">
            <v>9</v>
          </cell>
          <cell r="J648">
            <v>8.5</v>
          </cell>
          <cell r="K648">
            <v>8.4166666666666661</v>
          </cell>
        </row>
        <row r="649">
          <cell r="A649">
            <v>24000753</v>
          </cell>
          <cell r="B649" t="str">
            <v>Nguyễn Quang</v>
          </cell>
          <cell r="C649" t="str">
            <v>Giang</v>
          </cell>
          <cell r="D649" t="str">
            <v>DCCNTT.15.C.1</v>
          </cell>
          <cell r="E649">
            <v>7.5</v>
          </cell>
          <cell r="F649">
            <v>9</v>
          </cell>
          <cell r="G649">
            <v>8</v>
          </cell>
          <cell r="H649">
            <v>9.5</v>
          </cell>
          <cell r="I649">
            <v>7.5</v>
          </cell>
          <cell r="J649">
            <v>8.5</v>
          </cell>
          <cell r="K649">
            <v>8.3333333333333339</v>
          </cell>
        </row>
        <row r="650">
          <cell r="A650">
            <v>24003208</v>
          </cell>
          <cell r="B650" t="str">
            <v>Nguyễn Thị Trà</v>
          </cell>
          <cell r="C650" t="str">
            <v>Giang</v>
          </cell>
          <cell r="D650" t="str">
            <v>DCQTM.15.6</v>
          </cell>
          <cell r="E650">
            <v>7</v>
          </cell>
          <cell r="F650">
            <v>9</v>
          </cell>
          <cell r="G650">
            <v>9</v>
          </cell>
          <cell r="H650">
            <v>8.5</v>
          </cell>
          <cell r="I650">
            <v>8</v>
          </cell>
          <cell r="J650">
            <v>8</v>
          </cell>
          <cell r="K650">
            <v>8.25</v>
          </cell>
        </row>
        <row r="651">
          <cell r="A651">
            <v>24000407</v>
          </cell>
          <cell r="B651" t="str">
            <v>Nguyễn Trường</v>
          </cell>
          <cell r="C651" t="str">
            <v>Giang</v>
          </cell>
          <cell r="D651" t="str">
            <v>DCCNTT.15.1</v>
          </cell>
          <cell r="E651">
            <v>7</v>
          </cell>
          <cell r="F651">
            <v>10</v>
          </cell>
          <cell r="G651">
            <v>8</v>
          </cell>
          <cell r="H651">
            <v>9</v>
          </cell>
          <cell r="I651">
            <v>7.5</v>
          </cell>
          <cell r="J651">
            <v>7</v>
          </cell>
          <cell r="K651">
            <v>8.0833333333333339</v>
          </cell>
        </row>
        <row r="652">
          <cell r="A652">
            <v>24000559</v>
          </cell>
          <cell r="B652" t="str">
            <v>Nguyễn Trường</v>
          </cell>
          <cell r="C652" t="str">
            <v>Giang</v>
          </cell>
          <cell r="D652" t="str">
            <v>DCTĐH.15.C</v>
          </cell>
          <cell r="E652">
            <v>10</v>
          </cell>
          <cell r="F652">
            <v>10</v>
          </cell>
          <cell r="G652">
            <v>10</v>
          </cell>
          <cell r="H652">
            <v>10</v>
          </cell>
          <cell r="I652">
            <v>10</v>
          </cell>
          <cell r="J652">
            <v>10</v>
          </cell>
          <cell r="K652">
            <v>10</v>
          </cell>
        </row>
        <row r="653">
          <cell r="A653">
            <v>24002662</v>
          </cell>
          <cell r="B653" t="str">
            <v>Nguyễn Văn</v>
          </cell>
          <cell r="C653" t="str">
            <v>Giang</v>
          </cell>
          <cell r="D653" t="str">
            <v>DCQTM.15.4</v>
          </cell>
          <cell r="E653">
            <v>8.5</v>
          </cell>
          <cell r="F653">
            <v>9.5</v>
          </cell>
          <cell r="G653">
            <v>9.5</v>
          </cell>
          <cell r="H653">
            <v>9.5</v>
          </cell>
          <cell r="I653">
            <v>9.5</v>
          </cell>
          <cell r="J653">
            <v>9</v>
          </cell>
          <cell r="K653">
            <v>9.25</v>
          </cell>
        </row>
        <row r="654">
          <cell r="A654">
            <v>24000770</v>
          </cell>
          <cell r="B654" t="str">
            <v>Phạm Nguyễn Hương</v>
          </cell>
          <cell r="C654" t="str">
            <v>Giang</v>
          </cell>
          <cell r="D654" t="str">
            <v>DCQTM.15.1</v>
          </cell>
          <cell r="E654">
            <v>9.5</v>
          </cell>
          <cell r="F654">
            <v>9.5</v>
          </cell>
          <cell r="G654">
            <v>9.5</v>
          </cell>
          <cell r="H654">
            <v>10</v>
          </cell>
          <cell r="I654">
            <v>9</v>
          </cell>
          <cell r="J654">
            <v>10</v>
          </cell>
          <cell r="K654">
            <v>9.5833333333333339</v>
          </cell>
        </row>
        <row r="655">
          <cell r="A655">
            <v>24002006</v>
          </cell>
          <cell r="B655" t="str">
            <v>Phạm Thị Thu</v>
          </cell>
          <cell r="C655" t="str">
            <v>Giang</v>
          </cell>
          <cell r="D655" t="str">
            <v>DCQTM.15.7</v>
          </cell>
          <cell r="E655">
            <v>8</v>
          </cell>
          <cell r="F655">
            <v>9.5</v>
          </cell>
          <cell r="G655">
            <v>9.5</v>
          </cell>
          <cell r="H655">
            <v>9</v>
          </cell>
          <cell r="I655">
            <v>9</v>
          </cell>
          <cell r="J655">
            <v>9.5</v>
          </cell>
          <cell r="K655">
            <v>9.0833333333333339</v>
          </cell>
        </row>
        <row r="656">
          <cell r="A656">
            <v>24000547</v>
          </cell>
          <cell r="B656" t="str">
            <v>Phạm Văn</v>
          </cell>
          <cell r="C656" t="str">
            <v>Giảng</v>
          </cell>
          <cell r="D656" t="str">
            <v>DCQT.15.6</v>
          </cell>
          <cell r="E656">
            <v>8.5</v>
          </cell>
          <cell r="F656">
            <v>10</v>
          </cell>
          <cell r="G656">
            <v>8.5</v>
          </cell>
          <cell r="H656">
            <v>9.5</v>
          </cell>
          <cell r="I656">
            <v>8.5</v>
          </cell>
          <cell r="J656">
            <v>8.5</v>
          </cell>
          <cell r="K656">
            <v>8.9166666666666661</v>
          </cell>
        </row>
        <row r="657">
          <cell r="A657">
            <v>24004417</v>
          </cell>
          <cell r="B657" t="str">
            <v>Phạm Văn</v>
          </cell>
          <cell r="C657" t="str">
            <v>Giang</v>
          </cell>
          <cell r="D657" t="str">
            <v>DCQTM.15.9</v>
          </cell>
          <cell r="E657">
            <v>6.5</v>
          </cell>
          <cell r="F657">
            <v>9</v>
          </cell>
          <cell r="G657">
            <v>7.5</v>
          </cell>
          <cell r="H657">
            <v>9.5</v>
          </cell>
          <cell r="I657">
            <v>7.5</v>
          </cell>
          <cell r="J657">
            <v>7</v>
          </cell>
          <cell r="K657">
            <v>7.833333333333333</v>
          </cell>
        </row>
        <row r="658">
          <cell r="A658">
            <v>24000473</v>
          </cell>
          <cell r="B658" t="str">
            <v>Phùng Thị Ngân</v>
          </cell>
          <cell r="C658" t="str">
            <v>Giang</v>
          </cell>
          <cell r="D658" t="str">
            <v>DCDH.15</v>
          </cell>
          <cell r="E658">
            <v>7.5</v>
          </cell>
          <cell r="F658">
            <v>6.5</v>
          </cell>
          <cell r="G658">
            <v>7.5</v>
          </cell>
          <cell r="H658">
            <v>7.5</v>
          </cell>
          <cell r="I658">
            <v>9</v>
          </cell>
          <cell r="J658">
            <v>8</v>
          </cell>
          <cell r="K658">
            <v>7.666666666666667</v>
          </cell>
        </row>
        <row r="659">
          <cell r="A659">
            <v>24002979</v>
          </cell>
          <cell r="B659" t="str">
            <v>Trần Trường</v>
          </cell>
          <cell r="C659" t="str">
            <v>Giang</v>
          </cell>
          <cell r="D659" t="str">
            <v>DCQT.15.3</v>
          </cell>
          <cell r="E659">
            <v>8</v>
          </cell>
          <cell r="F659">
            <v>8</v>
          </cell>
          <cell r="G659">
            <v>8.5</v>
          </cell>
          <cell r="H659">
            <v>10</v>
          </cell>
          <cell r="I659">
            <v>8.5</v>
          </cell>
          <cell r="J659">
            <v>8.5</v>
          </cell>
          <cell r="K659">
            <v>8.5833333333333339</v>
          </cell>
        </row>
        <row r="660">
          <cell r="A660">
            <v>24000620</v>
          </cell>
          <cell r="B660" t="str">
            <v>Trần Văn</v>
          </cell>
          <cell r="C660" t="str">
            <v>Giang</v>
          </cell>
          <cell r="D660" t="str">
            <v>DCCNTT.15.2</v>
          </cell>
          <cell r="E660">
            <v>9</v>
          </cell>
          <cell r="F660">
            <v>9.5</v>
          </cell>
          <cell r="G660">
            <v>9.5</v>
          </cell>
          <cell r="H660">
            <v>9</v>
          </cell>
          <cell r="I660">
            <v>8.5</v>
          </cell>
          <cell r="J660">
            <v>10</v>
          </cell>
          <cell r="K660">
            <v>9.25</v>
          </cell>
        </row>
        <row r="661">
          <cell r="A661">
            <v>24002802</v>
          </cell>
          <cell r="B661" t="str">
            <v>Trịnh Huy</v>
          </cell>
          <cell r="C661" t="str">
            <v>Giang</v>
          </cell>
          <cell r="D661" t="str">
            <v>DCCNTT.15.C.2</v>
          </cell>
          <cell r="E661">
            <v>8</v>
          </cell>
          <cell r="F661">
            <v>9.5</v>
          </cell>
          <cell r="G661">
            <v>9.5</v>
          </cell>
          <cell r="H661">
            <v>9.5</v>
          </cell>
          <cell r="I661">
            <v>9.5</v>
          </cell>
          <cell r="J661">
            <v>9.5</v>
          </cell>
          <cell r="K661">
            <v>9.25</v>
          </cell>
        </row>
        <row r="662">
          <cell r="A662">
            <v>24003062</v>
          </cell>
          <cell r="B662" t="str">
            <v>Vũ Trường</v>
          </cell>
          <cell r="C662" t="str">
            <v>Giang</v>
          </cell>
          <cell r="D662" t="str">
            <v>DCĐĐT.15.3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</row>
        <row r="663">
          <cell r="A663">
            <v>24001854</v>
          </cell>
          <cell r="B663" t="str">
            <v>Đặng Thị Thu</v>
          </cell>
          <cell r="C663" t="str">
            <v>Hà</v>
          </cell>
          <cell r="D663" t="str">
            <v>DCQTM.15.8</v>
          </cell>
          <cell r="E663">
            <v>7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1.1666666666666667</v>
          </cell>
        </row>
        <row r="664">
          <cell r="A664">
            <v>24002340</v>
          </cell>
          <cell r="B664" t="str">
            <v>Đặng Việt</v>
          </cell>
          <cell r="C664" t="str">
            <v>Hà</v>
          </cell>
          <cell r="D664" t="str">
            <v>DCKTN.15</v>
          </cell>
          <cell r="E664">
            <v>7</v>
          </cell>
          <cell r="F664">
            <v>9</v>
          </cell>
          <cell r="G664">
            <v>8</v>
          </cell>
          <cell r="H664">
            <v>9</v>
          </cell>
          <cell r="I664">
            <v>9</v>
          </cell>
          <cell r="J664">
            <v>7</v>
          </cell>
          <cell r="K664">
            <v>8.1666666666666661</v>
          </cell>
        </row>
        <row r="665">
          <cell r="A665">
            <v>24000644</v>
          </cell>
          <cell r="B665" t="str">
            <v>Đinh Thị Ngọc</v>
          </cell>
          <cell r="C665" t="str">
            <v>Hà</v>
          </cell>
          <cell r="D665" t="str">
            <v>DCQTM.15.2</v>
          </cell>
          <cell r="E665">
            <v>7.5</v>
          </cell>
          <cell r="F665">
            <v>9.5</v>
          </cell>
          <cell r="G665">
            <v>9</v>
          </cell>
          <cell r="H665">
            <v>8.5</v>
          </cell>
          <cell r="I665">
            <v>7.5</v>
          </cell>
          <cell r="J665">
            <v>7.5</v>
          </cell>
          <cell r="K665">
            <v>8.25</v>
          </cell>
        </row>
        <row r="666">
          <cell r="A666">
            <v>24004538</v>
          </cell>
          <cell r="B666" t="str">
            <v>Đinh Thị Thu</v>
          </cell>
          <cell r="C666" t="str">
            <v>Hà</v>
          </cell>
          <cell r="D666" t="str">
            <v>DCKT.15.2</v>
          </cell>
          <cell r="E666">
            <v>8</v>
          </cell>
          <cell r="F666">
            <v>8.5</v>
          </cell>
          <cell r="G666">
            <v>7.5</v>
          </cell>
          <cell r="H666">
            <v>9.5</v>
          </cell>
          <cell r="I666">
            <v>8.5</v>
          </cell>
          <cell r="J666">
            <v>8.5</v>
          </cell>
          <cell r="K666">
            <v>8.4166666666666661</v>
          </cell>
        </row>
        <row r="667">
          <cell r="A667">
            <v>24001245</v>
          </cell>
          <cell r="B667" t="str">
            <v>Đỗ Việt</v>
          </cell>
          <cell r="C667" t="str">
            <v>Hà</v>
          </cell>
          <cell r="D667" t="str">
            <v>DCQTM.15.8</v>
          </cell>
          <cell r="E667">
            <v>8</v>
          </cell>
          <cell r="F667">
            <v>9</v>
          </cell>
          <cell r="G667">
            <v>8.5</v>
          </cell>
          <cell r="H667">
            <v>9</v>
          </cell>
          <cell r="I667">
            <v>8.5</v>
          </cell>
          <cell r="J667">
            <v>9</v>
          </cell>
          <cell r="K667">
            <v>8.6666666666666661</v>
          </cell>
        </row>
        <row r="668">
          <cell r="A668">
            <v>24002390</v>
          </cell>
          <cell r="B668" t="str">
            <v>Dương Thanh</v>
          </cell>
          <cell r="C668" t="str">
            <v>Hà</v>
          </cell>
          <cell r="D668" t="str">
            <v>DCQT.15.2</v>
          </cell>
          <cell r="E668">
            <v>8</v>
          </cell>
          <cell r="F668">
            <v>8.5</v>
          </cell>
          <cell r="G668">
            <v>7.5</v>
          </cell>
          <cell r="H668">
            <v>9</v>
          </cell>
          <cell r="I668">
            <v>8</v>
          </cell>
          <cell r="J668">
            <v>7</v>
          </cell>
          <cell r="K668">
            <v>8</v>
          </cell>
        </row>
        <row r="669">
          <cell r="A669">
            <v>24003592</v>
          </cell>
          <cell r="B669" t="str">
            <v>Hồ Thu</v>
          </cell>
          <cell r="C669" t="str">
            <v>Hà</v>
          </cell>
          <cell r="D669" t="str">
            <v>DCKT.15.2</v>
          </cell>
          <cell r="E669">
            <v>8.5</v>
          </cell>
          <cell r="F669">
            <v>9</v>
          </cell>
          <cell r="G669">
            <v>9.5</v>
          </cell>
          <cell r="H669">
            <v>9</v>
          </cell>
          <cell r="I669">
            <v>8</v>
          </cell>
          <cell r="J669">
            <v>8.5</v>
          </cell>
          <cell r="K669">
            <v>8.75</v>
          </cell>
        </row>
        <row r="670">
          <cell r="A670">
            <v>24003383</v>
          </cell>
          <cell r="B670" t="str">
            <v>Khuất Thị Thu</v>
          </cell>
          <cell r="C670" t="str">
            <v>Hà</v>
          </cell>
          <cell r="D670" t="str">
            <v>DCQTM.15.8</v>
          </cell>
          <cell r="E670">
            <v>10</v>
          </cell>
          <cell r="F670">
            <v>10</v>
          </cell>
          <cell r="G670">
            <v>9.5</v>
          </cell>
          <cell r="H670">
            <v>9.5</v>
          </cell>
          <cell r="I670">
            <v>9.5</v>
          </cell>
          <cell r="J670">
            <v>9.5</v>
          </cell>
          <cell r="K670">
            <v>9.6666666666666661</v>
          </cell>
        </row>
        <row r="671">
          <cell r="A671">
            <v>24002593</v>
          </cell>
          <cell r="B671" t="str">
            <v>Lê Thị</v>
          </cell>
          <cell r="C671" t="str">
            <v>Hà</v>
          </cell>
          <cell r="D671" t="str">
            <v>DCKT.15.1</v>
          </cell>
          <cell r="E671">
            <v>8.5</v>
          </cell>
          <cell r="F671">
            <v>9.5</v>
          </cell>
          <cell r="G671">
            <v>9.5</v>
          </cell>
          <cell r="H671">
            <v>9</v>
          </cell>
          <cell r="I671">
            <v>9</v>
          </cell>
          <cell r="J671">
            <v>9</v>
          </cell>
          <cell r="K671">
            <v>9.0833333333333339</v>
          </cell>
        </row>
        <row r="672">
          <cell r="A672">
            <v>24002655</v>
          </cell>
          <cell r="B672" t="str">
            <v>Lê Thị</v>
          </cell>
          <cell r="C672" t="str">
            <v>Hạ</v>
          </cell>
          <cell r="D672" t="str">
            <v>DCCNTP.15.KS</v>
          </cell>
          <cell r="E672">
            <v>9</v>
          </cell>
          <cell r="F672">
            <v>9.5</v>
          </cell>
          <cell r="G672">
            <v>9</v>
          </cell>
          <cell r="H672">
            <v>8.5</v>
          </cell>
          <cell r="I672">
            <v>9</v>
          </cell>
          <cell r="J672">
            <v>0</v>
          </cell>
          <cell r="K672">
            <v>7.5</v>
          </cell>
        </row>
        <row r="673">
          <cell r="A673">
            <v>24001126</v>
          </cell>
          <cell r="B673" t="str">
            <v>Lê Thu</v>
          </cell>
          <cell r="C673" t="str">
            <v>Hà</v>
          </cell>
          <cell r="D673" t="str">
            <v>DCKT.15.C</v>
          </cell>
          <cell r="E673">
            <v>7.5</v>
          </cell>
          <cell r="F673">
            <v>8</v>
          </cell>
          <cell r="G673">
            <v>7.5</v>
          </cell>
          <cell r="H673">
            <v>9</v>
          </cell>
          <cell r="I673">
            <v>7.5</v>
          </cell>
          <cell r="J673">
            <v>8.5</v>
          </cell>
          <cell r="K673">
            <v>8</v>
          </cell>
        </row>
        <row r="674">
          <cell r="A674">
            <v>20232101</v>
          </cell>
          <cell r="B674" t="str">
            <v>Lò Thị</v>
          </cell>
          <cell r="C674" t="str">
            <v>Hà</v>
          </cell>
          <cell r="D674" t="str">
            <v>DCL.14</v>
          </cell>
          <cell r="E674">
            <v>9</v>
          </cell>
          <cell r="F674">
            <v>9</v>
          </cell>
          <cell r="G674">
            <v>8.5</v>
          </cell>
          <cell r="H674">
            <v>9</v>
          </cell>
          <cell r="I674">
            <v>8.5</v>
          </cell>
          <cell r="J674">
            <v>9</v>
          </cell>
          <cell r="K674">
            <v>8.8333333333333339</v>
          </cell>
        </row>
        <row r="675">
          <cell r="A675">
            <v>24004171</v>
          </cell>
          <cell r="B675" t="str">
            <v>Lý Việt</v>
          </cell>
          <cell r="C675" t="str">
            <v>Hà</v>
          </cell>
          <cell r="D675" t="str">
            <v>DCCNTT.15.C.2</v>
          </cell>
          <cell r="E675">
            <v>8</v>
          </cell>
          <cell r="F675">
            <v>10</v>
          </cell>
          <cell r="G675">
            <v>7</v>
          </cell>
          <cell r="H675">
            <v>8</v>
          </cell>
          <cell r="I675">
            <v>8</v>
          </cell>
          <cell r="J675">
            <v>8.5</v>
          </cell>
          <cell r="K675">
            <v>8.25</v>
          </cell>
        </row>
        <row r="676">
          <cell r="A676">
            <v>24004274</v>
          </cell>
          <cell r="B676" t="str">
            <v>Nguyễn Đăng</v>
          </cell>
          <cell r="C676" t="str">
            <v>Hà</v>
          </cell>
          <cell r="D676" t="str">
            <v>DCĐĐT.15.4</v>
          </cell>
          <cell r="E676">
            <v>8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1.3333333333333333</v>
          </cell>
        </row>
        <row r="677">
          <cell r="A677">
            <v>20224559</v>
          </cell>
          <cell r="B677" t="str">
            <v>Nguyễn Thị</v>
          </cell>
          <cell r="C677" t="str">
            <v>Hà</v>
          </cell>
          <cell r="D677" t="str">
            <v>DCQTM.13.10.6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</row>
        <row r="678">
          <cell r="A678">
            <v>24003818</v>
          </cell>
          <cell r="B678" t="str">
            <v>Nguyễn Thị Ánh</v>
          </cell>
          <cell r="C678" t="str">
            <v>Hạ</v>
          </cell>
          <cell r="D678" t="str">
            <v>DCKT.15.2</v>
          </cell>
          <cell r="E678">
            <v>8</v>
          </cell>
          <cell r="F678">
            <v>9.5</v>
          </cell>
          <cell r="G678">
            <v>9</v>
          </cell>
          <cell r="H678">
            <v>9.5</v>
          </cell>
          <cell r="I678">
            <v>9</v>
          </cell>
          <cell r="J678">
            <v>9.5</v>
          </cell>
          <cell r="K678">
            <v>9.0833333333333339</v>
          </cell>
        </row>
        <row r="679">
          <cell r="A679">
            <v>24002133</v>
          </cell>
          <cell r="B679" t="str">
            <v>Nguyễn Thị Bích</v>
          </cell>
          <cell r="C679" t="str">
            <v>Hà</v>
          </cell>
          <cell r="D679" t="str">
            <v>DCKT.15.C</v>
          </cell>
          <cell r="E679">
            <v>8.5</v>
          </cell>
          <cell r="F679">
            <v>9.5</v>
          </cell>
          <cell r="G679">
            <v>9</v>
          </cell>
          <cell r="H679">
            <v>9</v>
          </cell>
          <cell r="I679">
            <v>9</v>
          </cell>
          <cell r="J679">
            <v>9.5</v>
          </cell>
          <cell r="K679">
            <v>9.0833333333333339</v>
          </cell>
        </row>
        <row r="680">
          <cell r="A680">
            <v>24001914</v>
          </cell>
          <cell r="B680" t="str">
            <v>Nguyễn Thị Thu</v>
          </cell>
          <cell r="C680" t="str">
            <v>Hà</v>
          </cell>
          <cell r="D680" t="str">
            <v>DCQTM.15.3</v>
          </cell>
          <cell r="E680">
            <v>9.5</v>
          </cell>
          <cell r="F680">
            <v>9.5</v>
          </cell>
          <cell r="G680">
            <v>9</v>
          </cell>
          <cell r="H680">
            <v>9</v>
          </cell>
          <cell r="I680">
            <v>9</v>
          </cell>
          <cell r="J680">
            <v>9.5</v>
          </cell>
          <cell r="K680">
            <v>9.25</v>
          </cell>
        </row>
        <row r="681">
          <cell r="A681">
            <v>24002205</v>
          </cell>
          <cell r="B681" t="str">
            <v>Nguyễn Thị Thu</v>
          </cell>
          <cell r="C681" t="str">
            <v>Hà</v>
          </cell>
          <cell r="D681" t="str">
            <v>DCQT.15.2</v>
          </cell>
          <cell r="E681">
            <v>9</v>
          </cell>
          <cell r="F681">
            <v>9.5</v>
          </cell>
          <cell r="G681">
            <v>9.5</v>
          </cell>
          <cell r="H681">
            <v>9.5</v>
          </cell>
          <cell r="I681">
            <v>9</v>
          </cell>
          <cell r="J681">
            <v>9.5</v>
          </cell>
          <cell r="K681">
            <v>9.3333333333333339</v>
          </cell>
        </row>
        <row r="682">
          <cell r="A682">
            <v>24004502</v>
          </cell>
          <cell r="B682" t="str">
            <v>Phạm Hữu</v>
          </cell>
          <cell r="C682" t="str">
            <v>Hà</v>
          </cell>
          <cell r="D682" t="str">
            <v>DCCNTT.15.6</v>
          </cell>
          <cell r="E682">
            <v>8</v>
          </cell>
          <cell r="F682">
            <v>9</v>
          </cell>
          <cell r="G682">
            <v>8.5</v>
          </cell>
          <cell r="H682">
            <v>8</v>
          </cell>
          <cell r="I682">
            <v>8</v>
          </cell>
          <cell r="J682">
            <v>9.5</v>
          </cell>
          <cell r="K682">
            <v>8.5</v>
          </cell>
        </row>
        <row r="683">
          <cell r="A683">
            <v>24001611</v>
          </cell>
          <cell r="B683" t="str">
            <v>Phạm Văn</v>
          </cell>
          <cell r="C683" t="str">
            <v>Hà</v>
          </cell>
          <cell r="D683" t="str">
            <v>DCCNTT.15.4</v>
          </cell>
          <cell r="E683">
            <v>7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1.1666666666666667</v>
          </cell>
        </row>
        <row r="684">
          <cell r="A684">
            <v>24002839</v>
          </cell>
          <cell r="B684" t="str">
            <v>Phan Thị</v>
          </cell>
          <cell r="C684" t="str">
            <v>Hà</v>
          </cell>
          <cell r="D684" t="str">
            <v>DCQT.15.3</v>
          </cell>
          <cell r="E684">
            <v>7.5</v>
          </cell>
          <cell r="F684">
            <v>9</v>
          </cell>
          <cell r="G684">
            <v>8.5</v>
          </cell>
          <cell r="H684">
            <v>9.5</v>
          </cell>
          <cell r="I684">
            <v>8.5</v>
          </cell>
          <cell r="J684">
            <v>9.5</v>
          </cell>
          <cell r="K684">
            <v>8.75</v>
          </cell>
        </row>
        <row r="685">
          <cell r="A685">
            <v>24001233</v>
          </cell>
          <cell r="B685" t="str">
            <v>Trần Ngọc</v>
          </cell>
          <cell r="C685" t="str">
            <v>Hà</v>
          </cell>
          <cell r="D685" t="str">
            <v>DCQTM.15.2</v>
          </cell>
          <cell r="E685">
            <v>8</v>
          </cell>
          <cell r="F685">
            <v>9</v>
          </cell>
          <cell r="G685">
            <v>7</v>
          </cell>
          <cell r="H685">
            <v>9</v>
          </cell>
          <cell r="I685">
            <v>8.5</v>
          </cell>
          <cell r="J685">
            <v>8.5</v>
          </cell>
          <cell r="K685">
            <v>8.3333333333333339</v>
          </cell>
        </row>
        <row r="686">
          <cell r="A686">
            <v>24004675</v>
          </cell>
          <cell r="B686" t="str">
            <v>Trần Thị Thu</v>
          </cell>
          <cell r="C686" t="str">
            <v>Hà</v>
          </cell>
          <cell r="D686" t="str">
            <v>DCTKDHS.15.2</v>
          </cell>
          <cell r="E686">
            <v>7.5</v>
          </cell>
          <cell r="F686">
            <v>7.5</v>
          </cell>
          <cell r="G686">
            <v>8.5</v>
          </cell>
          <cell r="H686">
            <v>9.5</v>
          </cell>
          <cell r="I686">
            <v>8</v>
          </cell>
          <cell r="J686">
            <v>9</v>
          </cell>
          <cell r="K686">
            <v>8.3333333333333339</v>
          </cell>
        </row>
        <row r="687">
          <cell r="A687">
            <v>24000432</v>
          </cell>
          <cell r="B687" t="str">
            <v>Vũ Thị Thu</v>
          </cell>
          <cell r="C687" t="str">
            <v>Hà</v>
          </cell>
          <cell r="D687" t="str">
            <v>DCQTM.15.7</v>
          </cell>
          <cell r="E687">
            <v>7</v>
          </cell>
          <cell r="F687">
            <v>9.5</v>
          </cell>
          <cell r="G687">
            <v>8</v>
          </cell>
          <cell r="H687">
            <v>9</v>
          </cell>
          <cell r="I687">
            <v>9.5</v>
          </cell>
          <cell r="J687">
            <v>9.5</v>
          </cell>
          <cell r="K687">
            <v>8.75</v>
          </cell>
        </row>
        <row r="688">
          <cell r="A688">
            <v>24000234</v>
          </cell>
          <cell r="B688" t="str">
            <v>Vũ Thu</v>
          </cell>
          <cell r="C688" t="str">
            <v>Hà</v>
          </cell>
          <cell r="D688" t="str">
            <v>DCQTM.15.7</v>
          </cell>
          <cell r="E688">
            <v>8</v>
          </cell>
          <cell r="F688">
            <v>9.5</v>
          </cell>
          <cell r="G688">
            <v>9</v>
          </cell>
          <cell r="H688">
            <v>9.5</v>
          </cell>
          <cell r="I688">
            <v>8.5</v>
          </cell>
          <cell r="J688">
            <v>9</v>
          </cell>
          <cell r="K688">
            <v>8.9166666666666661</v>
          </cell>
        </row>
        <row r="689">
          <cell r="A689">
            <v>24000627</v>
          </cell>
          <cell r="B689" t="str">
            <v>Vũ Thu</v>
          </cell>
          <cell r="C689" t="str">
            <v>Hà</v>
          </cell>
          <cell r="D689" t="str">
            <v>DCQT.15.1</v>
          </cell>
          <cell r="E689">
            <v>8</v>
          </cell>
          <cell r="F689">
            <v>8.5</v>
          </cell>
          <cell r="G689">
            <v>9.5</v>
          </cell>
          <cell r="H689">
            <v>8.5</v>
          </cell>
          <cell r="I689">
            <v>9.5</v>
          </cell>
          <cell r="J689">
            <v>8.5</v>
          </cell>
          <cell r="K689">
            <v>8.75</v>
          </cell>
        </row>
        <row r="690">
          <cell r="A690">
            <v>24000408</v>
          </cell>
          <cell r="B690" t="str">
            <v>Đinh Văn</v>
          </cell>
          <cell r="C690" t="str">
            <v>Hải</v>
          </cell>
          <cell r="D690" t="str">
            <v>DCXD.15</v>
          </cell>
          <cell r="E690">
            <v>8.5</v>
          </cell>
          <cell r="F690">
            <v>9.5</v>
          </cell>
          <cell r="G690">
            <v>8.5</v>
          </cell>
          <cell r="H690">
            <v>9</v>
          </cell>
          <cell r="I690">
            <v>8.5</v>
          </cell>
          <cell r="J690">
            <v>8</v>
          </cell>
          <cell r="K690">
            <v>8.6666666666666661</v>
          </cell>
        </row>
        <row r="691">
          <cell r="A691">
            <v>24000441</v>
          </cell>
          <cell r="B691" t="str">
            <v>Đỗ Ngọc</v>
          </cell>
          <cell r="C691" t="str">
            <v>Hải</v>
          </cell>
          <cell r="D691" t="str">
            <v>DCTĐH.15.1</v>
          </cell>
          <cell r="E691">
            <v>8</v>
          </cell>
          <cell r="F691">
            <v>9</v>
          </cell>
          <cell r="G691">
            <v>9</v>
          </cell>
          <cell r="H691">
            <v>9</v>
          </cell>
          <cell r="I691">
            <v>8.5</v>
          </cell>
          <cell r="J691">
            <v>9</v>
          </cell>
          <cell r="K691">
            <v>8.75</v>
          </cell>
        </row>
        <row r="692">
          <cell r="A692">
            <v>24001178</v>
          </cell>
          <cell r="B692" t="str">
            <v>Đỗ Tiến</v>
          </cell>
          <cell r="C692" t="str">
            <v>Hải</v>
          </cell>
          <cell r="D692" t="str">
            <v>DCTĐH.15.2</v>
          </cell>
          <cell r="E692">
            <v>7.5</v>
          </cell>
          <cell r="F692">
            <v>9</v>
          </cell>
          <cell r="G692">
            <v>8</v>
          </cell>
          <cell r="H692">
            <v>8</v>
          </cell>
          <cell r="I692">
            <v>9</v>
          </cell>
          <cell r="J692">
            <v>9</v>
          </cell>
          <cell r="K692">
            <v>8.4166666666666661</v>
          </cell>
        </row>
        <row r="693">
          <cell r="A693">
            <v>24001167</v>
          </cell>
          <cell r="B693" t="str">
            <v>Đoàn Duy</v>
          </cell>
          <cell r="C693" t="str">
            <v>Hải</v>
          </cell>
          <cell r="D693" t="str">
            <v>DCĐĐT.15.4</v>
          </cell>
          <cell r="E693">
            <v>7</v>
          </cell>
          <cell r="F693">
            <v>9</v>
          </cell>
          <cell r="G693">
            <v>8</v>
          </cell>
          <cell r="H693">
            <v>9.5</v>
          </cell>
          <cell r="I693">
            <v>6</v>
          </cell>
          <cell r="J693">
            <v>9.5</v>
          </cell>
          <cell r="K693">
            <v>8.1666666666666661</v>
          </cell>
        </row>
        <row r="694">
          <cell r="A694">
            <v>24002725</v>
          </cell>
          <cell r="B694" t="str">
            <v>Đới Ích</v>
          </cell>
          <cell r="C694" t="str">
            <v>Hải</v>
          </cell>
          <cell r="D694" t="str">
            <v>DCCNTT.15.6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</row>
        <row r="695">
          <cell r="A695">
            <v>24004259</v>
          </cell>
          <cell r="B695" t="str">
            <v>Dương Phúc Đông</v>
          </cell>
          <cell r="C695" t="str">
            <v>Hải</v>
          </cell>
          <cell r="D695" t="str">
            <v>DCQTM.15.6</v>
          </cell>
          <cell r="E695">
            <v>8</v>
          </cell>
          <cell r="F695">
            <v>10</v>
          </cell>
          <cell r="G695">
            <v>9</v>
          </cell>
          <cell r="H695">
            <v>8.5</v>
          </cell>
          <cell r="I695">
            <v>8.5</v>
          </cell>
          <cell r="J695">
            <v>8.5</v>
          </cell>
          <cell r="K695">
            <v>8.75</v>
          </cell>
        </row>
        <row r="696">
          <cell r="A696">
            <v>24002100</v>
          </cell>
          <cell r="B696" t="str">
            <v>Hà Hoàng</v>
          </cell>
          <cell r="C696" t="str">
            <v>Hải</v>
          </cell>
          <cell r="D696" t="str">
            <v>DCCNTT.15.5</v>
          </cell>
          <cell r="E696">
            <v>8.5</v>
          </cell>
          <cell r="F696">
            <v>10</v>
          </cell>
          <cell r="G696">
            <v>9</v>
          </cell>
          <cell r="H696">
            <v>9.5</v>
          </cell>
          <cell r="I696">
            <v>9</v>
          </cell>
          <cell r="J696">
            <v>9</v>
          </cell>
          <cell r="K696">
            <v>9.1666666666666661</v>
          </cell>
        </row>
        <row r="697">
          <cell r="A697">
            <v>24002478</v>
          </cell>
          <cell r="B697" t="str">
            <v>Hà Hồng</v>
          </cell>
          <cell r="C697" t="str">
            <v>Hải</v>
          </cell>
          <cell r="D697" t="str">
            <v>DCQTM.15.4</v>
          </cell>
          <cell r="E697">
            <v>7.5</v>
          </cell>
          <cell r="F697">
            <v>9</v>
          </cell>
          <cell r="G697">
            <v>9</v>
          </cell>
          <cell r="H697">
            <v>10</v>
          </cell>
          <cell r="I697">
            <v>8.5</v>
          </cell>
          <cell r="J697">
            <v>8</v>
          </cell>
          <cell r="K697">
            <v>8.6666666666666661</v>
          </cell>
        </row>
        <row r="698">
          <cell r="A698">
            <v>24003930</v>
          </cell>
          <cell r="B698" t="str">
            <v>Hà Thị</v>
          </cell>
          <cell r="C698" t="str">
            <v>Hải</v>
          </cell>
          <cell r="D698" t="str">
            <v>DCQTM.15.9</v>
          </cell>
          <cell r="E698">
            <v>8</v>
          </cell>
          <cell r="F698">
            <v>9.5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2.9166666666666665</v>
          </cell>
        </row>
        <row r="699">
          <cell r="A699">
            <v>24001907</v>
          </cell>
          <cell r="B699" t="str">
            <v>Hoàng Lê</v>
          </cell>
          <cell r="C699" t="str">
            <v>Hải</v>
          </cell>
          <cell r="D699" t="str">
            <v>DCQT.15.2</v>
          </cell>
          <cell r="E699">
            <v>8.5</v>
          </cell>
          <cell r="F699">
            <v>9.5</v>
          </cell>
          <cell r="G699">
            <v>9</v>
          </cell>
          <cell r="H699">
            <v>9.5</v>
          </cell>
          <cell r="I699">
            <v>9</v>
          </cell>
          <cell r="J699">
            <v>9</v>
          </cell>
          <cell r="K699">
            <v>9.0833333333333339</v>
          </cell>
        </row>
        <row r="700">
          <cell r="A700">
            <v>24001807</v>
          </cell>
          <cell r="B700" t="str">
            <v>Hoàng Văn</v>
          </cell>
          <cell r="C700" t="str">
            <v>Hải</v>
          </cell>
          <cell r="D700" t="str">
            <v>DCCNTT.15.5</v>
          </cell>
          <cell r="E700">
            <v>7.5</v>
          </cell>
          <cell r="F700">
            <v>9</v>
          </cell>
          <cell r="G700">
            <v>8</v>
          </cell>
          <cell r="H700">
            <v>9</v>
          </cell>
          <cell r="I700">
            <v>7.5</v>
          </cell>
          <cell r="J700">
            <v>8</v>
          </cell>
          <cell r="K700">
            <v>8.1666666666666661</v>
          </cell>
        </row>
        <row r="701">
          <cell r="A701">
            <v>24004022</v>
          </cell>
          <cell r="B701" t="str">
            <v>Lã Việt</v>
          </cell>
          <cell r="C701" t="str">
            <v>Hải</v>
          </cell>
          <cell r="D701" t="str">
            <v>DCKTN.15</v>
          </cell>
          <cell r="E701">
            <v>8.5</v>
          </cell>
          <cell r="F701">
            <v>9.5</v>
          </cell>
          <cell r="G701">
            <v>9</v>
          </cell>
          <cell r="H701">
            <v>9</v>
          </cell>
          <cell r="I701">
            <v>7.5</v>
          </cell>
          <cell r="J701">
            <v>8.5</v>
          </cell>
          <cell r="K701">
            <v>8.6666666666666661</v>
          </cell>
        </row>
        <row r="702">
          <cell r="A702">
            <v>24001070</v>
          </cell>
          <cell r="B702" t="str">
            <v>Lê Hữu</v>
          </cell>
          <cell r="C702" t="str">
            <v>Hải</v>
          </cell>
          <cell r="D702" t="str">
            <v>DCĐĐT.15.1</v>
          </cell>
          <cell r="E702">
            <v>8</v>
          </cell>
          <cell r="F702">
            <v>9.5</v>
          </cell>
          <cell r="G702">
            <v>10</v>
          </cell>
          <cell r="H702">
            <v>9</v>
          </cell>
          <cell r="I702">
            <v>9</v>
          </cell>
          <cell r="J702">
            <v>9.5</v>
          </cell>
          <cell r="K702">
            <v>9.1666666666666661</v>
          </cell>
        </row>
        <row r="703">
          <cell r="A703">
            <v>24000742</v>
          </cell>
          <cell r="B703" t="str">
            <v>Lưu Đức</v>
          </cell>
          <cell r="C703" t="str">
            <v>Hải</v>
          </cell>
          <cell r="D703" t="str">
            <v>DCTĐH.15.C</v>
          </cell>
          <cell r="E703">
            <v>10</v>
          </cell>
          <cell r="F703">
            <v>9.5</v>
          </cell>
          <cell r="G703">
            <v>9.5</v>
          </cell>
          <cell r="H703">
            <v>9.5</v>
          </cell>
          <cell r="I703">
            <v>9</v>
          </cell>
          <cell r="J703">
            <v>10</v>
          </cell>
          <cell r="K703">
            <v>9.5833333333333339</v>
          </cell>
        </row>
        <row r="704">
          <cell r="A704">
            <v>24001203</v>
          </cell>
          <cell r="B704" t="str">
            <v>Mai Đình</v>
          </cell>
          <cell r="C704" t="str">
            <v>Hải</v>
          </cell>
          <cell r="D704" t="str">
            <v>DCTĐH.15.1</v>
          </cell>
          <cell r="E704">
            <v>7.5</v>
          </cell>
          <cell r="F704">
            <v>9</v>
          </cell>
          <cell r="G704">
            <v>9</v>
          </cell>
          <cell r="H704">
            <v>9.5</v>
          </cell>
          <cell r="I704">
            <v>8</v>
          </cell>
          <cell r="J704">
            <v>9</v>
          </cell>
          <cell r="K704">
            <v>8.6666666666666661</v>
          </cell>
        </row>
        <row r="705">
          <cell r="A705">
            <v>24002925</v>
          </cell>
          <cell r="B705" t="str">
            <v>Nguyễn Bá</v>
          </cell>
          <cell r="C705" t="str">
            <v>Hải</v>
          </cell>
          <cell r="D705" t="str">
            <v>DCCNTT.15.7</v>
          </cell>
          <cell r="E705">
            <v>7</v>
          </cell>
          <cell r="F705">
            <v>9.5</v>
          </cell>
          <cell r="G705">
            <v>7.5</v>
          </cell>
          <cell r="H705">
            <v>9</v>
          </cell>
          <cell r="I705">
            <v>6.5</v>
          </cell>
          <cell r="J705">
            <v>7.5</v>
          </cell>
          <cell r="K705">
            <v>7.833333333333333</v>
          </cell>
        </row>
        <row r="706">
          <cell r="A706">
            <v>24000602</v>
          </cell>
          <cell r="B706" t="str">
            <v>Nguyễn Hoàng</v>
          </cell>
          <cell r="C706" t="str">
            <v>Hải</v>
          </cell>
          <cell r="D706" t="str">
            <v>DCCNTT.15.2</v>
          </cell>
          <cell r="E706">
            <v>8</v>
          </cell>
          <cell r="F706">
            <v>8.5</v>
          </cell>
          <cell r="G706">
            <v>8</v>
          </cell>
          <cell r="H706">
            <v>9</v>
          </cell>
          <cell r="I706">
            <v>6.5</v>
          </cell>
          <cell r="J706">
            <v>9.5</v>
          </cell>
          <cell r="K706">
            <v>8.25</v>
          </cell>
        </row>
        <row r="707">
          <cell r="A707">
            <v>24001476</v>
          </cell>
          <cell r="B707" t="str">
            <v>Nguyễn Hoàng</v>
          </cell>
          <cell r="C707" t="str">
            <v>Hải</v>
          </cell>
          <cell r="D707" t="str">
            <v>DCTĐH.15.1</v>
          </cell>
          <cell r="E707">
            <v>8.5</v>
          </cell>
          <cell r="F707">
            <v>9.5</v>
          </cell>
          <cell r="G707">
            <v>8</v>
          </cell>
          <cell r="H707">
            <v>9.5</v>
          </cell>
          <cell r="I707">
            <v>8</v>
          </cell>
          <cell r="J707">
            <v>8.5</v>
          </cell>
          <cell r="K707">
            <v>8.6666666666666661</v>
          </cell>
        </row>
        <row r="708">
          <cell r="A708">
            <v>24001959</v>
          </cell>
          <cell r="B708" t="str">
            <v>Nguyễn Hữu</v>
          </cell>
          <cell r="C708" t="str">
            <v>Hải</v>
          </cell>
          <cell r="D708" t="str">
            <v>DCCNTT.15.C.2</v>
          </cell>
          <cell r="E708">
            <v>8.5</v>
          </cell>
          <cell r="F708">
            <v>6.5</v>
          </cell>
          <cell r="G708">
            <v>8.5</v>
          </cell>
          <cell r="H708">
            <v>8.5</v>
          </cell>
          <cell r="I708">
            <v>9.5</v>
          </cell>
          <cell r="J708">
            <v>0</v>
          </cell>
          <cell r="K708">
            <v>6.916666666666667</v>
          </cell>
        </row>
        <row r="709">
          <cell r="A709">
            <v>24002279</v>
          </cell>
          <cell r="B709" t="str">
            <v>Nguyễn Linh</v>
          </cell>
          <cell r="C709" t="str">
            <v>Hải</v>
          </cell>
          <cell r="D709" t="str">
            <v>DCXD.15</v>
          </cell>
          <cell r="E709">
            <v>7</v>
          </cell>
          <cell r="F709">
            <v>9.5</v>
          </cell>
          <cell r="G709">
            <v>7.5</v>
          </cell>
          <cell r="H709">
            <v>9</v>
          </cell>
          <cell r="I709">
            <v>7</v>
          </cell>
          <cell r="J709">
            <v>7.5</v>
          </cell>
          <cell r="K709">
            <v>7.916666666666667</v>
          </cell>
        </row>
        <row r="710">
          <cell r="A710">
            <v>24001156</v>
          </cell>
          <cell r="B710" t="str">
            <v>Nguyễn Ngọc Nam</v>
          </cell>
          <cell r="C710" t="str">
            <v>Hải</v>
          </cell>
          <cell r="D710" t="str">
            <v>DCCNTT.15.3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A711">
            <v>24002066</v>
          </cell>
          <cell r="B711" t="str">
            <v>Nguyễn Thanh</v>
          </cell>
          <cell r="C711" t="str">
            <v>Hải</v>
          </cell>
          <cell r="D711" t="str">
            <v>DCTĐH.15.2</v>
          </cell>
          <cell r="E711">
            <v>8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1.3333333333333333</v>
          </cell>
        </row>
        <row r="712">
          <cell r="A712">
            <v>24002526</v>
          </cell>
          <cell r="B712" t="str">
            <v>Nguyễn Xuân</v>
          </cell>
          <cell r="C712" t="str">
            <v>Hải</v>
          </cell>
          <cell r="D712" t="str">
            <v>DCCNTT.15.6</v>
          </cell>
          <cell r="E712">
            <v>7</v>
          </cell>
          <cell r="F712">
            <v>10</v>
          </cell>
          <cell r="G712">
            <v>8</v>
          </cell>
          <cell r="H712">
            <v>10</v>
          </cell>
          <cell r="I712">
            <v>7.5</v>
          </cell>
          <cell r="J712">
            <v>8</v>
          </cell>
          <cell r="K712">
            <v>8.4166666666666661</v>
          </cell>
        </row>
        <row r="713">
          <cell r="A713">
            <v>24004465</v>
          </cell>
          <cell r="B713" t="str">
            <v>Phí Minh</v>
          </cell>
          <cell r="C713" t="str">
            <v>Hải</v>
          </cell>
          <cell r="D713" t="str">
            <v>DCQTM.15.9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A714">
            <v>24003862</v>
          </cell>
          <cell r="B714" t="str">
            <v>Quách Văn</v>
          </cell>
          <cell r="C714" t="str">
            <v>Hải</v>
          </cell>
          <cell r="D714" t="str">
            <v>DCCNTT.15.6</v>
          </cell>
          <cell r="E714">
            <v>9</v>
          </cell>
          <cell r="F714">
            <v>10</v>
          </cell>
          <cell r="G714">
            <v>9.5</v>
          </cell>
          <cell r="H714">
            <v>9</v>
          </cell>
          <cell r="I714">
            <v>9</v>
          </cell>
          <cell r="J714">
            <v>9.5</v>
          </cell>
          <cell r="K714">
            <v>9.3333333333333339</v>
          </cell>
        </row>
        <row r="715">
          <cell r="A715">
            <v>24003873</v>
          </cell>
          <cell r="B715" t="str">
            <v>Roãn Lương Việt</v>
          </cell>
          <cell r="C715" t="str">
            <v>Hải</v>
          </cell>
          <cell r="D715" t="str">
            <v>DCTĐH.15.C</v>
          </cell>
          <cell r="E715">
            <v>8.5</v>
          </cell>
          <cell r="F715">
            <v>9</v>
          </cell>
          <cell r="G715">
            <v>9</v>
          </cell>
          <cell r="H715">
            <v>9</v>
          </cell>
          <cell r="I715">
            <v>9</v>
          </cell>
          <cell r="J715">
            <v>9.5</v>
          </cell>
          <cell r="K715">
            <v>9</v>
          </cell>
        </row>
        <row r="716">
          <cell r="A716">
            <v>24003470</v>
          </cell>
          <cell r="B716" t="str">
            <v>Trần Quang</v>
          </cell>
          <cell r="C716" t="str">
            <v>Hải</v>
          </cell>
          <cell r="D716" t="str">
            <v>DCKTN.15</v>
          </cell>
          <cell r="E716">
            <v>8.5</v>
          </cell>
          <cell r="F716">
            <v>9</v>
          </cell>
          <cell r="G716">
            <v>9</v>
          </cell>
          <cell r="H716">
            <v>9.5</v>
          </cell>
          <cell r="I716">
            <v>9</v>
          </cell>
          <cell r="J716">
            <v>9.5</v>
          </cell>
          <cell r="K716">
            <v>9.0833333333333339</v>
          </cell>
        </row>
        <row r="717">
          <cell r="A717">
            <v>24000913</v>
          </cell>
          <cell r="B717" t="str">
            <v>Trịnh Đắc</v>
          </cell>
          <cell r="C717" t="str">
            <v>Hải</v>
          </cell>
          <cell r="D717" t="str">
            <v>DCTĐH.15.C</v>
          </cell>
          <cell r="E717">
            <v>8</v>
          </cell>
          <cell r="F717">
            <v>9</v>
          </cell>
          <cell r="G717">
            <v>8</v>
          </cell>
          <cell r="H717">
            <v>9</v>
          </cell>
          <cell r="I717">
            <v>8</v>
          </cell>
          <cell r="J717">
            <v>8</v>
          </cell>
          <cell r="K717">
            <v>8.3333333333333339</v>
          </cell>
        </row>
        <row r="718">
          <cell r="A718">
            <v>24000047</v>
          </cell>
          <cell r="B718" t="str">
            <v>Trương Văn</v>
          </cell>
          <cell r="C718" t="str">
            <v>Hai</v>
          </cell>
          <cell r="D718" t="str">
            <v>DCĐĐT.15.1</v>
          </cell>
          <cell r="E718">
            <v>8.5</v>
          </cell>
          <cell r="F718">
            <v>9.5</v>
          </cell>
          <cell r="G718">
            <v>8</v>
          </cell>
          <cell r="H718">
            <v>9.5</v>
          </cell>
          <cell r="I718">
            <v>9</v>
          </cell>
          <cell r="J718">
            <v>9</v>
          </cell>
          <cell r="K718">
            <v>8.9166666666666661</v>
          </cell>
        </row>
        <row r="719">
          <cell r="A719">
            <v>24004110</v>
          </cell>
          <cell r="B719" t="str">
            <v>Vi Thu</v>
          </cell>
          <cell r="C719" t="str">
            <v>Hải</v>
          </cell>
          <cell r="D719" t="str">
            <v>DCQTM.15.6</v>
          </cell>
          <cell r="E719">
            <v>8</v>
          </cell>
          <cell r="F719">
            <v>9.5</v>
          </cell>
          <cell r="G719">
            <v>8.5</v>
          </cell>
          <cell r="H719">
            <v>10</v>
          </cell>
          <cell r="I719">
            <v>8</v>
          </cell>
          <cell r="J719">
            <v>9.5</v>
          </cell>
          <cell r="K719">
            <v>8.9166666666666661</v>
          </cell>
        </row>
        <row r="720">
          <cell r="A720">
            <v>24002769</v>
          </cell>
          <cell r="B720" t="str">
            <v>Đinh Thị Ngọc</v>
          </cell>
          <cell r="C720" t="str">
            <v>Hân</v>
          </cell>
          <cell r="D720" t="str">
            <v>DCKT.15.2</v>
          </cell>
          <cell r="E720">
            <v>8.5</v>
          </cell>
          <cell r="F720">
            <v>9.5</v>
          </cell>
          <cell r="G720">
            <v>9.5</v>
          </cell>
          <cell r="H720">
            <v>9</v>
          </cell>
          <cell r="I720">
            <v>9</v>
          </cell>
          <cell r="J720">
            <v>10</v>
          </cell>
          <cell r="K720">
            <v>9.25</v>
          </cell>
        </row>
        <row r="721">
          <cell r="A721">
            <v>24002005</v>
          </cell>
          <cell r="B721" t="str">
            <v>Lê Thị</v>
          </cell>
          <cell r="C721" t="str">
            <v>Hân</v>
          </cell>
          <cell r="D721" t="str">
            <v>DCQTM.15.3</v>
          </cell>
          <cell r="E721">
            <v>7.5</v>
          </cell>
          <cell r="F721">
            <v>9.5</v>
          </cell>
          <cell r="G721">
            <v>8.5</v>
          </cell>
          <cell r="H721">
            <v>9.5</v>
          </cell>
          <cell r="I721">
            <v>8.5</v>
          </cell>
          <cell r="J721">
            <v>9</v>
          </cell>
          <cell r="K721">
            <v>8.75</v>
          </cell>
        </row>
        <row r="722">
          <cell r="A722">
            <v>24002636</v>
          </cell>
          <cell r="B722" t="str">
            <v>Phùng Chúc</v>
          </cell>
          <cell r="C722" t="str">
            <v>Hân</v>
          </cell>
          <cell r="D722" t="str">
            <v>DCQT.15.3</v>
          </cell>
          <cell r="E722">
            <v>7.5</v>
          </cell>
          <cell r="F722">
            <v>9.5</v>
          </cell>
          <cell r="G722">
            <v>9</v>
          </cell>
          <cell r="H722">
            <v>9</v>
          </cell>
          <cell r="I722">
            <v>8.5</v>
          </cell>
          <cell r="J722">
            <v>9.5</v>
          </cell>
          <cell r="K722">
            <v>8.8333333333333339</v>
          </cell>
        </row>
        <row r="723">
          <cell r="A723">
            <v>24000112</v>
          </cell>
          <cell r="B723" t="str">
            <v>Chu Thị Kim</v>
          </cell>
          <cell r="C723" t="str">
            <v>Hằng</v>
          </cell>
          <cell r="D723" t="str">
            <v>DCQTM.15.1</v>
          </cell>
          <cell r="E723">
            <v>7.5</v>
          </cell>
          <cell r="F723">
            <v>10</v>
          </cell>
          <cell r="G723">
            <v>8</v>
          </cell>
          <cell r="H723">
            <v>9</v>
          </cell>
          <cell r="I723">
            <v>7.5</v>
          </cell>
          <cell r="J723">
            <v>8.5</v>
          </cell>
          <cell r="K723">
            <v>8.4166666666666661</v>
          </cell>
        </row>
        <row r="724">
          <cell r="A724">
            <v>24001278</v>
          </cell>
          <cell r="B724" t="str">
            <v>Đỗ Ngọc</v>
          </cell>
          <cell r="C724" t="str">
            <v>Hằng</v>
          </cell>
          <cell r="D724" t="str">
            <v>DCTCNH.15.1</v>
          </cell>
          <cell r="E724">
            <v>8.5</v>
          </cell>
          <cell r="F724">
            <v>9.5</v>
          </cell>
          <cell r="G724">
            <v>7.5</v>
          </cell>
          <cell r="H724">
            <v>9</v>
          </cell>
          <cell r="I724">
            <v>8</v>
          </cell>
          <cell r="J724">
            <v>9</v>
          </cell>
          <cell r="K724">
            <v>8.5833333333333339</v>
          </cell>
        </row>
        <row r="725">
          <cell r="A725">
            <v>24000514</v>
          </cell>
          <cell r="B725" t="str">
            <v>Hà Thị</v>
          </cell>
          <cell r="C725" t="str">
            <v>Hằng</v>
          </cell>
          <cell r="D725" t="str">
            <v>DCKT.15.C</v>
          </cell>
          <cell r="E725">
            <v>8</v>
          </cell>
          <cell r="F725">
            <v>9.5</v>
          </cell>
          <cell r="G725">
            <v>8</v>
          </cell>
          <cell r="H725">
            <v>9.5</v>
          </cell>
          <cell r="I725">
            <v>8.5</v>
          </cell>
          <cell r="J725">
            <v>9.5</v>
          </cell>
          <cell r="K725">
            <v>8.8333333333333339</v>
          </cell>
        </row>
        <row r="726">
          <cell r="A726">
            <v>24000757</v>
          </cell>
          <cell r="B726" t="str">
            <v>Lê Thị Thu</v>
          </cell>
          <cell r="C726" t="str">
            <v>Hằng</v>
          </cell>
          <cell r="D726" t="str">
            <v>DCQTM.15.1</v>
          </cell>
          <cell r="E726">
            <v>8.5</v>
          </cell>
          <cell r="F726">
            <v>9.5</v>
          </cell>
          <cell r="G726">
            <v>9.5</v>
          </cell>
          <cell r="H726">
            <v>9.5</v>
          </cell>
          <cell r="I726">
            <v>9</v>
          </cell>
          <cell r="J726">
            <v>9.5</v>
          </cell>
          <cell r="K726">
            <v>9.25</v>
          </cell>
        </row>
        <row r="727">
          <cell r="A727">
            <v>24004503</v>
          </cell>
          <cell r="B727" t="str">
            <v>Nguyễn Ngọc</v>
          </cell>
          <cell r="C727" t="str">
            <v>Hằng</v>
          </cell>
          <cell r="D727" t="str">
            <v>DCQTM.15.7</v>
          </cell>
          <cell r="E727">
            <v>8</v>
          </cell>
          <cell r="F727">
            <v>9</v>
          </cell>
          <cell r="G727">
            <v>7.5</v>
          </cell>
          <cell r="H727">
            <v>8.5</v>
          </cell>
          <cell r="I727">
            <v>8</v>
          </cell>
          <cell r="J727">
            <v>8.5</v>
          </cell>
          <cell r="K727">
            <v>8.25</v>
          </cell>
        </row>
        <row r="728">
          <cell r="A728">
            <v>24000049</v>
          </cell>
          <cell r="B728" t="str">
            <v>Nguyễn Thị</v>
          </cell>
          <cell r="C728" t="str">
            <v>Hằng</v>
          </cell>
          <cell r="D728" t="str">
            <v>DCQTM.15.1</v>
          </cell>
          <cell r="E728">
            <v>8</v>
          </cell>
          <cell r="F728">
            <v>7.5</v>
          </cell>
          <cell r="G728">
            <v>7</v>
          </cell>
          <cell r="H728">
            <v>9.5</v>
          </cell>
          <cell r="I728">
            <v>8</v>
          </cell>
          <cell r="J728">
            <v>9</v>
          </cell>
          <cell r="K728">
            <v>8.1666666666666661</v>
          </cell>
        </row>
        <row r="729">
          <cell r="A729">
            <v>24002916</v>
          </cell>
          <cell r="B729" t="str">
            <v>Nguyễn Thị Thu</v>
          </cell>
          <cell r="C729" t="str">
            <v>Hằng</v>
          </cell>
          <cell r="D729" t="str">
            <v>DCQTM.15.4</v>
          </cell>
          <cell r="E729">
            <v>7</v>
          </cell>
          <cell r="F729">
            <v>9</v>
          </cell>
          <cell r="G729">
            <v>8.5</v>
          </cell>
          <cell r="H729">
            <v>10</v>
          </cell>
          <cell r="I729">
            <v>8</v>
          </cell>
          <cell r="J729">
            <v>7</v>
          </cell>
          <cell r="K729">
            <v>8.25</v>
          </cell>
        </row>
        <row r="730">
          <cell r="A730">
            <v>24004461</v>
          </cell>
          <cell r="B730" t="str">
            <v>Phạm Thị</v>
          </cell>
          <cell r="C730" t="str">
            <v>Hằng</v>
          </cell>
          <cell r="D730" t="str">
            <v>DCQTM.15.9</v>
          </cell>
          <cell r="E730">
            <v>9</v>
          </cell>
          <cell r="F730">
            <v>10</v>
          </cell>
          <cell r="G730">
            <v>9</v>
          </cell>
          <cell r="H730">
            <v>9</v>
          </cell>
          <cell r="I730">
            <v>9</v>
          </cell>
          <cell r="J730">
            <v>9.5</v>
          </cell>
          <cell r="K730">
            <v>9.25</v>
          </cell>
        </row>
        <row r="731">
          <cell r="A731">
            <v>24003016</v>
          </cell>
          <cell r="B731" t="str">
            <v>Tống Thị</v>
          </cell>
          <cell r="C731" t="str">
            <v>Hằng</v>
          </cell>
          <cell r="D731" t="str">
            <v>DCQTM.15.5</v>
          </cell>
          <cell r="E731">
            <v>8.5</v>
          </cell>
          <cell r="F731">
            <v>10</v>
          </cell>
          <cell r="G731">
            <v>9.5</v>
          </cell>
          <cell r="H731">
            <v>10</v>
          </cell>
          <cell r="I731">
            <v>9</v>
          </cell>
          <cell r="J731">
            <v>10</v>
          </cell>
          <cell r="K731">
            <v>9.5</v>
          </cell>
        </row>
        <row r="732">
          <cell r="A732">
            <v>24003404</v>
          </cell>
          <cell r="B732" t="str">
            <v>Từ Thị Thúy</v>
          </cell>
          <cell r="C732" t="str">
            <v>Hằng</v>
          </cell>
          <cell r="D732" t="str">
            <v>DCQTM.15.8</v>
          </cell>
          <cell r="E732">
            <v>9</v>
          </cell>
          <cell r="F732">
            <v>10</v>
          </cell>
          <cell r="G732">
            <v>10</v>
          </cell>
          <cell r="H732">
            <v>9</v>
          </cell>
          <cell r="I732">
            <v>8.5</v>
          </cell>
          <cell r="J732">
            <v>0</v>
          </cell>
          <cell r="K732">
            <v>7.75</v>
          </cell>
        </row>
        <row r="733">
          <cell r="A733">
            <v>24004113</v>
          </cell>
          <cell r="B733" t="str">
            <v>Vũ Thu</v>
          </cell>
          <cell r="C733" t="str">
            <v>Hằng</v>
          </cell>
          <cell r="D733" t="str">
            <v>DCKT.15.1</v>
          </cell>
          <cell r="E733">
            <v>8</v>
          </cell>
          <cell r="F733">
            <v>8</v>
          </cell>
          <cell r="G733">
            <v>9</v>
          </cell>
          <cell r="H733">
            <v>10</v>
          </cell>
          <cell r="I733">
            <v>9.5</v>
          </cell>
          <cell r="J733">
            <v>10</v>
          </cell>
          <cell r="K733">
            <v>9.0833333333333339</v>
          </cell>
        </row>
        <row r="734">
          <cell r="A734">
            <v>24000856</v>
          </cell>
          <cell r="B734" t="str">
            <v>Bùi Thị</v>
          </cell>
          <cell r="C734" t="str">
            <v>Hạnh</v>
          </cell>
          <cell r="D734" t="str">
            <v>DCTCNH.15.1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</row>
        <row r="735">
          <cell r="A735">
            <v>24003171</v>
          </cell>
          <cell r="B735" t="str">
            <v>Bùi Thị</v>
          </cell>
          <cell r="C735" t="str">
            <v>Hạnh</v>
          </cell>
          <cell r="D735" t="str">
            <v>DCKT.15.2</v>
          </cell>
          <cell r="E735">
            <v>8</v>
          </cell>
          <cell r="F735">
            <v>9</v>
          </cell>
          <cell r="G735">
            <v>8.5</v>
          </cell>
          <cell r="H735">
            <v>9</v>
          </cell>
          <cell r="I735">
            <v>8.5</v>
          </cell>
          <cell r="J735">
            <v>8.5</v>
          </cell>
          <cell r="K735">
            <v>8.5833333333333339</v>
          </cell>
        </row>
        <row r="736">
          <cell r="A736">
            <v>20233065</v>
          </cell>
          <cell r="B736" t="str">
            <v>Đặng Như</v>
          </cell>
          <cell r="C736" t="str">
            <v>Hạnh</v>
          </cell>
          <cell r="D736" t="str">
            <v>DCL.14</v>
          </cell>
          <cell r="E736">
            <v>10</v>
          </cell>
          <cell r="F736">
            <v>10</v>
          </cell>
          <cell r="G736">
            <v>9.5</v>
          </cell>
          <cell r="H736">
            <v>9</v>
          </cell>
          <cell r="I736">
            <v>9</v>
          </cell>
          <cell r="J736">
            <v>9.5</v>
          </cell>
          <cell r="K736">
            <v>9.5</v>
          </cell>
        </row>
        <row r="737">
          <cell r="A737">
            <v>24002057</v>
          </cell>
          <cell r="B737" t="str">
            <v>Đỗ Đức</v>
          </cell>
          <cell r="C737" t="str">
            <v>Hạnh</v>
          </cell>
          <cell r="D737" t="str">
            <v>DCCNTT.15.5</v>
          </cell>
          <cell r="E737">
            <v>7</v>
          </cell>
          <cell r="F737">
            <v>9</v>
          </cell>
          <cell r="G737">
            <v>8.5</v>
          </cell>
          <cell r="H737">
            <v>10</v>
          </cell>
          <cell r="I737">
            <v>6</v>
          </cell>
          <cell r="J737">
            <v>9.5</v>
          </cell>
          <cell r="K737">
            <v>8.3333333333333339</v>
          </cell>
        </row>
        <row r="738">
          <cell r="A738">
            <v>24003455</v>
          </cell>
          <cell r="B738" t="str">
            <v>Nguyễn Thị Hồng</v>
          </cell>
          <cell r="C738" t="str">
            <v>Hạnh</v>
          </cell>
          <cell r="D738" t="str">
            <v>DCKT.15.2</v>
          </cell>
          <cell r="E738">
            <v>7.5</v>
          </cell>
          <cell r="F738">
            <v>9.5</v>
          </cell>
          <cell r="G738">
            <v>9</v>
          </cell>
          <cell r="H738">
            <v>9</v>
          </cell>
          <cell r="I738">
            <v>9</v>
          </cell>
          <cell r="J738">
            <v>9.5</v>
          </cell>
          <cell r="K738">
            <v>8.9166666666666661</v>
          </cell>
        </row>
        <row r="739">
          <cell r="A739">
            <v>24004166</v>
          </cell>
          <cell r="B739" t="str">
            <v>Nguyễn Thị Mỹ</v>
          </cell>
          <cell r="C739" t="str">
            <v>Hạnh</v>
          </cell>
          <cell r="D739" t="str">
            <v>DCQT.15.5</v>
          </cell>
          <cell r="E739">
            <v>8</v>
          </cell>
          <cell r="F739">
            <v>9</v>
          </cell>
          <cell r="G739">
            <v>9</v>
          </cell>
          <cell r="H739">
            <v>9</v>
          </cell>
          <cell r="I739">
            <v>8.5</v>
          </cell>
          <cell r="J739">
            <v>9</v>
          </cell>
          <cell r="K739">
            <v>8.75</v>
          </cell>
        </row>
        <row r="740">
          <cell r="A740">
            <v>24004444</v>
          </cell>
          <cell r="B740" t="str">
            <v>Nguyễn Ngọc Anh</v>
          </cell>
          <cell r="C740" t="str">
            <v>Hào</v>
          </cell>
          <cell r="D740" t="str">
            <v>DCTĐH.15.4</v>
          </cell>
          <cell r="E740">
            <v>7.5</v>
          </cell>
          <cell r="F740">
            <v>9.5</v>
          </cell>
          <cell r="G740">
            <v>8</v>
          </cell>
          <cell r="H740">
            <v>8.5</v>
          </cell>
          <cell r="I740">
            <v>8.5</v>
          </cell>
          <cell r="J740">
            <v>8</v>
          </cell>
          <cell r="K740">
            <v>8.3333333333333339</v>
          </cell>
        </row>
        <row r="741">
          <cell r="A741">
            <v>20231561</v>
          </cell>
          <cell r="B741" t="str">
            <v>Nguyễn Thái</v>
          </cell>
          <cell r="C741" t="str">
            <v>Hào</v>
          </cell>
          <cell r="E741">
            <v>7.5</v>
          </cell>
          <cell r="F741">
            <v>9.5</v>
          </cell>
          <cell r="G741">
            <v>8.5</v>
          </cell>
          <cell r="H741">
            <v>9.5</v>
          </cell>
          <cell r="I741">
            <v>8.5</v>
          </cell>
          <cell r="J741">
            <v>8</v>
          </cell>
          <cell r="K741">
            <v>8.5833333333333339</v>
          </cell>
        </row>
        <row r="742">
          <cell r="A742">
            <v>20220548</v>
          </cell>
          <cell r="B742" t="str">
            <v>Nguyễn Thị</v>
          </cell>
          <cell r="C742" t="str">
            <v>Hảo</v>
          </cell>
          <cell r="E742">
            <v>8</v>
          </cell>
          <cell r="F742">
            <v>9</v>
          </cell>
          <cell r="G742">
            <v>9.5</v>
          </cell>
          <cell r="H742">
            <v>9</v>
          </cell>
          <cell r="I742">
            <v>9</v>
          </cell>
          <cell r="J742">
            <v>8.5</v>
          </cell>
          <cell r="K742">
            <v>8.8333333333333339</v>
          </cell>
        </row>
        <row r="743">
          <cell r="A743">
            <v>24001269</v>
          </cell>
          <cell r="B743" t="str">
            <v>Phạm Thế</v>
          </cell>
          <cell r="C743" t="str">
            <v>Hào</v>
          </cell>
          <cell r="D743" t="str">
            <v>DCĐĐT.15.2</v>
          </cell>
          <cell r="E743">
            <v>8.5</v>
          </cell>
          <cell r="F743">
            <v>9</v>
          </cell>
          <cell r="G743">
            <v>8.5</v>
          </cell>
          <cell r="H743">
            <v>8.5</v>
          </cell>
          <cell r="I743">
            <v>8.5</v>
          </cell>
          <cell r="J743">
            <v>0</v>
          </cell>
          <cell r="K743">
            <v>7.166666666666667</v>
          </cell>
        </row>
        <row r="744">
          <cell r="A744">
            <v>24002643</v>
          </cell>
          <cell r="B744" t="str">
            <v>Lò Thị Hồng</v>
          </cell>
          <cell r="C744" t="str">
            <v>Hậu</v>
          </cell>
          <cell r="D744" t="str">
            <v>DCTCNH.15.1</v>
          </cell>
          <cell r="E744">
            <v>8</v>
          </cell>
          <cell r="F744">
            <v>10</v>
          </cell>
          <cell r="G744">
            <v>8.5</v>
          </cell>
          <cell r="H744">
            <v>9.5</v>
          </cell>
          <cell r="I744">
            <v>9.5</v>
          </cell>
          <cell r="J744">
            <v>9</v>
          </cell>
          <cell r="K744">
            <v>9.0833333333333339</v>
          </cell>
        </row>
        <row r="745">
          <cell r="A745">
            <v>20212586</v>
          </cell>
          <cell r="B745" t="str">
            <v>Lưu Phúc</v>
          </cell>
          <cell r="C745" t="str">
            <v>Hậu</v>
          </cell>
          <cell r="D745" t="str">
            <v>DCCNTT12.10.9</v>
          </cell>
          <cell r="E745">
            <v>7.5</v>
          </cell>
          <cell r="F745">
            <v>9.5</v>
          </cell>
          <cell r="G745">
            <v>8.5</v>
          </cell>
          <cell r="H745">
            <v>10</v>
          </cell>
          <cell r="I745">
            <v>8.5</v>
          </cell>
          <cell r="J745">
            <v>8.5</v>
          </cell>
          <cell r="K745">
            <v>8.75</v>
          </cell>
        </row>
        <row r="746">
          <cell r="A746">
            <v>24002370</v>
          </cell>
          <cell r="B746" t="str">
            <v>Nguyễn Đình</v>
          </cell>
          <cell r="C746" t="str">
            <v>Hậu</v>
          </cell>
          <cell r="D746" t="str">
            <v>DCQTM.15.8</v>
          </cell>
          <cell r="E746">
            <v>7</v>
          </cell>
          <cell r="F746">
            <v>9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2.6666666666666665</v>
          </cell>
        </row>
        <row r="747">
          <cell r="A747">
            <v>24001242</v>
          </cell>
          <cell r="B747" t="str">
            <v>Nguyễn Văn</v>
          </cell>
          <cell r="C747" t="str">
            <v>Hậu</v>
          </cell>
          <cell r="D747" t="str">
            <v>DCTĐH.15.1</v>
          </cell>
          <cell r="E747">
            <v>9.5</v>
          </cell>
          <cell r="F747">
            <v>10</v>
          </cell>
          <cell r="G747">
            <v>9.5</v>
          </cell>
          <cell r="H747">
            <v>9.5</v>
          </cell>
          <cell r="I747">
            <v>10</v>
          </cell>
          <cell r="J747">
            <v>10</v>
          </cell>
          <cell r="K747">
            <v>9.75</v>
          </cell>
        </row>
        <row r="748">
          <cell r="A748">
            <v>24003809</v>
          </cell>
          <cell r="B748" t="str">
            <v>Nguyễn Văn</v>
          </cell>
          <cell r="C748" t="str">
            <v>Hậu</v>
          </cell>
          <cell r="D748" t="str">
            <v>DCTKDHS.15.2</v>
          </cell>
          <cell r="E748">
            <v>8.5</v>
          </cell>
          <cell r="F748">
            <v>9.5</v>
          </cell>
          <cell r="G748">
            <v>9.5</v>
          </cell>
          <cell r="H748">
            <v>9.5</v>
          </cell>
          <cell r="I748">
            <v>9.5</v>
          </cell>
          <cell r="J748">
            <v>9.5</v>
          </cell>
          <cell r="K748">
            <v>9.3333333333333339</v>
          </cell>
        </row>
        <row r="749">
          <cell r="A749">
            <v>24003889</v>
          </cell>
          <cell r="B749" t="str">
            <v>Bùi Thanh</v>
          </cell>
          <cell r="C749" t="str">
            <v>Hiền</v>
          </cell>
          <cell r="D749" t="str">
            <v>DCQTM.15.9</v>
          </cell>
          <cell r="E749">
            <v>7</v>
          </cell>
          <cell r="F749">
            <v>8.5</v>
          </cell>
          <cell r="G749">
            <v>7.5</v>
          </cell>
          <cell r="H749">
            <v>9</v>
          </cell>
          <cell r="I749">
            <v>6</v>
          </cell>
          <cell r="J749">
            <v>7.5</v>
          </cell>
          <cell r="K749">
            <v>7.583333333333333</v>
          </cell>
        </row>
        <row r="750">
          <cell r="A750">
            <v>24000965</v>
          </cell>
          <cell r="B750" t="str">
            <v>Cao Sỹ</v>
          </cell>
          <cell r="C750" t="str">
            <v>Hiền</v>
          </cell>
          <cell r="D750" t="str">
            <v>DCCNTT.15.2</v>
          </cell>
          <cell r="E750">
            <v>6.5</v>
          </cell>
          <cell r="F750">
            <v>9</v>
          </cell>
          <cell r="G750">
            <v>9</v>
          </cell>
          <cell r="H750">
            <v>7</v>
          </cell>
          <cell r="I750">
            <v>0</v>
          </cell>
          <cell r="J750">
            <v>0</v>
          </cell>
          <cell r="K750">
            <v>5.25</v>
          </cell>
        </row>
        <row r="751">
          <cell r="A751">
            <v>24003003</v>
          </cell>
          <cell r="B751" t="str">
            <v>Đinh Thu</v>
          </cell>
          <cell r="C751" t="str">
            <v>Hiền</v>
          </cell>
          <cell r="D751" t="str">
            <v>DCQTM.15.8</v>
          </cell>
          <cell r="E751">
            <v>7.5</v>
          </cell>
          <cell r="F751">
            <v>10</v>
          </cell>
          <cell r="G751">
            <v>7.5</v>
          </cell>
          <cell r="H751">
            <v>9.5</v>
          </cell>
          <cell r="I751">
            <v>7.5</v>
          </cell>
          <cell r="J751">
            <v>7.5</v>
          </cell>
          <cell r="K751">
            <v>8.25</v>
          </cell>
        </row>
        <row r="752">
          <cell r="A752">
            <v>24003230</v>
          </cell>
          <cell r="B752" t="str">
            <v>Nguyễn Lê Thu</v>
          </cell>
          <cell r="C752" t="str">
            <v>Hiền</v>
          </cell>
          <cell r="D752" t="str">
            <v>DCQT.15.6</v>
          </cell>
          <cell r="E752">
            <v>8.5</v>
          </cell>
          <cell r="F752">
            <v>9.5</v>
          </cell>
          <cell r="G752">
            <v>9</v>
          </cell>
          <cell r="H752">
            <v>9.5</v>
          </cell>
          <cell r="I752">
            <v>9</v>
          </cell>
          <cell r="J752">
            <v>9</v>
          </cell>
          <cell r="K752">
            <v>9.0833333333333339</v>
          </cell>
        </row>
        <row r="753">
          <cell r="A753">
            <v>24000144</v>
          </cell>
          <cell r="B753" t="str">
            <v>Nguyễn Minh</v>
          </cell>
          <cell r="C753" t="str">
            <v>Hiện</v>
          </cell>
          <cell r="D753" t="str">
            <v>DCCNTT.15.1</v>
          </cell>
          <cell r="E753">
            <v>7.5</v>
          </cell>
          <cell r="F753">
            <v>9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2.75</v>
          </cell>
        </row>
        <row r="754">
          <cell r="A754">
            <v>24001896</v>
          </cell>
          <cell r="B754" t="str">
            <v>Nguyễn Thị Thanh</v>
          </cell>
          <cell r="C754" t="str">
            <v>Hiền</v>
          </cell>
          <cell r="D754" t="str">
            <v>DCQTM.15.3</v>
          </cell>
          <cell r="E754">
            <v>8.5</v>
          </cell>
          <cell r="F754">
            <v>9</v>
          </cell>
          <cell r="G754">
            <v>9</v>
          </cell>
          <cell r="H754">
            <v>9</v>
          </cell>
          <cell r="I754">
            <v>8</v>
          </cell>
          <cell r="J754">
            <v>9</v>
          </cell>
          <cell r="K754">
            <v>8.75</v>
          </cell>
        </row>
        <row r="755">
          <cell r="A755">
            <v>24003638</v>
          </cell>
          <cell r="B755" t="str">
            <v>Nguyễn Thu</v>
          </cell>
          <cell r="C755" t="str">
            <v>Hiền</v>
          </cell>
          <cell r="D755" t="str">
            <v>DCQTM.15.8</v>
          </cell>
          <cell r="E755">
            <v>9.5</v>
          </cell>
          <cell r="F755">
            <v>9.5</v>
          </cell>
          <cell r="G755">
            <v>9.5</v>
          </cell>
          <cell r="H755">
            <v>10</v>
          </cell>
          <cell r="I755">
            <v>9</v>
          </cell>
          <cell r="J755">
            <v>9.5</v>
          </cell>
          <cell r="K755">
            <v>9.5</v>
          </cell>
        </row>
        <row r="756">
          <cell r="A756">
            <v>24001842</v>
          </cell>
          <cell r="B756" t="str">
            <v>Nguyễn Xuân</v>
          </cell>
          <cell r="C756" t="str">
            <v>Hiển</v>
          </cell>
          <cell r="D756" t="str">
            <v>DCTKDHS.15.1</v>
          </cell>
          <cell r="E756">
            <v>7</v>
          </cell>
          <cell r="F756">
            <v>9.5</v>
          </cell>
          <cell r="G756">
            <v>7.5</v>
          </cell>
          <cell r="H756">
            <v>9</v>
          </cell>
          <cell r="I756">
            <v>8</v>
          </cell>
          <cell r="J756">
            <v>8.5</v>
          </cell>
          <cell r="K756">
            <v>8.25</v>
          </cell>
        </row>
        <row r="757">
          <cell r="A757">
            <v>24000777</v>
          </cell>
          <cell r="B757" t="str">
            <v>Nông Thục</v>
          </cell>
          <cell r="C757" t="str">
            <v>Hiền</v>
          </cell>
          <cell r="D757" t="str">
            <v>DCXD.15</v>
          </cell>
          <cell r="E757">
            <v>7.5</v>
          </cell>
          <cell r="F757">
            <v>9.5</v>
          </cell>
          <cell r="G757">
            <v>9.5</v>
          </cell>
          <cell r="H757">
            <v>9</v>
          </cell>
          <cell r="I757">
            <v>7.5</v>
          </cell>
          <cell r="J757">
            <v>8.5</v>
          </cell>
          <cell r="K757">
            <v>8.5833333333333339</v>
          </cell>
        </row>
        <row r="758">
          <cell r="A758">
            <v>24002464</v>
          </cell>
          <cell r="B758" t="str">
            <v>Phạm Thanh</v>
          </cell>
          <cell r="C758" t="str">
            <v>Hiền</v>
          </cell>
          <cell r="D758" t="str">
            <v>DCKT.15.1</v>
          </cell>
          <cell r="E758">
            <v>9</v>
          </cell>
          <cell r="F758">
            <v>9.5</v>
          </cell>
          <cell r="G758">
            <v>9</v>
          </cell>
          <cell r="H758">
            <v>9</v>
          </cell>
          <cell r="I758">
            <v>9</v>
          </cell>
          <cell r="J758">
            <v>9</v>
          </cell>
          <cell r="K758">
            <v>9.0833333333333339</v>
          </cell>
        </row>
        <row r="759">
          <cell r="A759">
            <v>24002411</v>
          </cell>
          <cell r="B759" t="str">
            <v>Phạm Thị</v>
          </cell>
          <cell r="C759" t="str">
            <v>Hiên</v>
          </cell>
          <cell r="D759" t="str">
            <v>DCQTM.15.8</v>
          </cell>
          <cell r="E759">
            <v>8.5</v>
          </cell>
          <cell r="F759">
            <v>9.5</v>
          </cell>
          <cell r="G759">
            <v>8.5</v>
          </cell>
          <cell r="H759">
            <v>9.5</v>
          </cell>
          <cell r="I759">
            <v>8.5</v>
          </cell>
          <cell r="J759">
            <v>9</v>
          </cell>
          <cell r="K759">
            <v>8.9166666666666661</v>
          </cell>
        </row>
        <row r="760">
          <cell r="A760">
            <v>24004260</v>
          </cell>
          <cell r="B760" t="str">
            <v>Quách Thu</v>
          </cell>
          <cell r="C760" t="str">
            <v>Hiền</v>
          </cell>
          <cell r="D760" t="str">
            <v>DCQTM.15.7</v>
          </cell>
          <cell r="E760">
            <v>8</v>
          </cell>
          <cell r="F760">
            <v>9.5</v>
          </cell>
          <cell r="G760">
            <v>8.5</v>
          </cell>
          <cell r="H760">
            <v>9</v>
          </cell>
          <cell r="I760">
            <v>8.5</v>
          </cell>
          <cell r="J760">
            <v>9.5</v>
          </cell>
          <cell r="K760">
            <v>8.8333333333333339</v>
          </cell>
        </row>
        <row r="761">
          <cell r="A761">
            <v>24002266</v>
          </cell>
          <cell r="B761" t="str">
            <v>Tô Thị Ngọc</v>
          </cell>
          <cell r="C761" t="str">
            <v>Hiền</v>
          </cell>
          <cell r="D761" t="str">
            <v>DCQT.15.5</v>
          </cell>
          <cell r="E761">
            <v>7.5</v>
          </cell>
          <cell r="F761">
            <v>9</v>
          </cell>
          <cell r="G761">
            <v>9</v>
          </cell>
          <cell r="H761">
            <v>8.5</v>
          </cell>
          <cell r="I761">
            <v>8.5</v>
          </cell>
          <cell r="J761">
            <v>7</v>
          </cell>
          <cell r="K761">
            <v>8.25</v>
          </cell>
        </row>
        <row r="762">
          <cell r="A762">
            <v>24001565</v>
          </cell>
          <cell r="B762" t="str">
            <v>Trần Thị</v>
          </cell>
          <cell r="C762" t="str">
            <v>Hiền</v>
          </cell>
          <cell r="D762" t="str">
            <v>DCKT.15.1</v>
          </cell>
          <cell r="E762">
            <v>7.5</v>
          </cell>
          <cell r="F762">
            <v>9</v>
          </cell>
          <cell r="G762">
            <v>9.5</v>
          </cell>
          <cell r="H762">
            <v>9</v>
          </cell>
          <cell r="I762">
            <v>8.5</v>
          </cell>
          <cell r="J762">
            <v>8.5</v>
          </cell>
          <cell r="K762">
            <v>8.6666666666666661</v>
          </cell>
        </row>
        <row r="763">
          <cell r="A763">
            <v>24003963</v>
          </cell>
          <cell r="B763" t="str">
            <v>Trần Thuý</v>
          </cell>
          <cell r="C763" t="str">
            <v>Hiền</v>
          </cell>
          <cell r="D763" t="str">
            <v>DCQTM.15.9</v>
          </cell>
          <cell r="E763">
            <v>9</v>
          </cell>
          <cell r="F763">
            <v>9</v>
          </cell>
          <cell r="G763">
            <v>9</v>
          </cell>
          <cell r="H763">
            <v>9</v>
          </cell>
          <cell r="I763">
            <v>8</v>
          </cell>
          <cell r="J763">
            <v>8.5</v>
          </cell>
          <cell r="K763">
            <v>8.75</v>
          </cell>
        </row>
        <row r="764">
          <cell r="A764">
            <v>24003708</v>
          </cell>
          <cell r="B764" t="str">
            <v>Trần Văn</v>
          </cell>
          <cell r="C764" t="str">
            <v>Hiến</v>
          </cell>
          <cell r="D764" t="str">
            <v>DCĐĐT.15.4</v>
          </cell>
          <cell r="E764">
            <v>8.5</v>
          </cell>
          <cell r="F764">
            <v>9.5</v>
          </cell>
          <cell r="G764">
            <v>8</v>
          </cell>
          <cell r="H764">
            <v>9</v>
          </cell>
          <cell r="I764">
            <v>8</v>
          </cell>
          <cell r="J764">
            <v>7</v>
          </cell>
          <cell r="K764">
            <v>8.3333333333333339</v>
          </cell>
        </row>
        <row r="765">
          <cell r="A765">
            <v>24001532</v>
          </cell>
          <cell r="B765" t="str">
            <v>Trịnh Thị</v>
          </cell>
          <cell r="C765" t="str">
            <v>Hiền</v>
          </cell>
          <cell r="D765" t="str">
            <v>DCKT.15.1</v>
          </cell>
          <cell r="E765">
            <v>9.5</v>
          </cell>
          <cell r="F765">
            <v>10</v>
          </cell>
          <cell r="G765">
            <v>10</v>
          </cell>
          <cell r="H765">
            <v>9</v>
          </cell>
          <cell r="I765">
            <v>10</v>
          </cell>
          <cell r="J765">
            <v>9</v>
          </cell>
          <cell r="K765">
            <v>9.5833333333333339</v>
          </cell>
        </row>
        <row r="766">
          <cell r="A766">
            <v>24001260</v>
          </cell>
          <cell r="B766" t="str">
            <v>Vũ Thanh</v>
          </cell>
          <cell r="C766" t="str">
            <v>Hiền</v>
          </cell>
          <cell r="D766" t="str">
            <v>DCTKDHS.15.1</v>
          </cell>
          <cell r="E766">
            <v>9</v>
          </cell>
          <cell r="F766">
            <v>9.5</v>
          </cell>
          <cell r="G766">
            <v>9.5</v>
          </cell>
          <cell r="H766">
            <v>9.5</v>
          </cell>
          <cell r="I766">
            <v>9</v>
          </cell>
          <cell r="J766">
            <v>9</v>
          </cell>
          <cell r="K766">
            <v>9.25</v>
          </cell>
        </row>
        <row r="767">
          <cell r="A767">
            <v>24001442</v>
          </cell>
          <cell r="B767" t="str">
            <v>Đặng Quang</v>
          </cell>
          <cell r="C767" t="str">
            <v>Hiệp</v>
          </cell>
          <cell r="D767" t="str">
            <v>DCTĐH.15.C</v>
          </cell>
          <cell r="E767">
            <v>8.5</v>
          </cell>
          <cell r="F767">
            <v>9</v>
          </cell>
          <cell r="G767">
            <v>9.5</v>
          </cell>
          <cell r="H767">
            <v>10</v>
          </cell>
          <cell r="I767">
            <v>9.5</v>
          </cell>
          <cell r="J767">
            <v>9</v>
          </cell>
          <cell r="K767">
            <v>9.25</v>
          </cell>
        </row>
        <row r="768">
          <cell r="A768">
            <v>24000933</v>
          </cell>
          <cell r="B768" t="str">
            <v>Lương Công</v>
          </cell>
          <cell r="C768" t="str">
            <v>Hiệp</v>
          </cell>
          <cell r="D768" t="str">
            <v>DCCNTT.15.4</v>
          </cell>
          <cell r="E768">
            <v>8.5</v>
          </cell>
          <cell r="F768">
            <v>9</v>
          </cell>
          <cell r="G768">
            <v>9</v>
          </cell>
          <cell r="H768">
            <v>8</v>
          </cell>
          <cell r="I768">
            <v>0</v>
          </cell>
          <cell r="J768">
            <v>0</v>
          </cell>
          <cell r="K768">
            <v>5.75</v>
          </cell>
        </row>
        <row r="769">
          <cell r="A769">
            <v>24002309</v>
          </cell>
          <cell r="B769" t="str">
            <v>Nguyễn Đại</v>
          </cell>
          <cell r="C769" t="str">
            <v>Hiệp</v>
          </cell>
          <cell r="D769" t="str">
            <v>DCTĐH.15.2</v>
          </cell>
          <cell r="E769">
            <v>8.5</v>
          </cell>
          <cell r="F769">
            <v>10</v>
          </cell>
          <cell r="G769">
            <v>9.5</v>
          </cell>
          <cell r="H769">
            <v>9</v>
          </cell>
          <cell r="I769">
            <v>8</v>
          </cell>
          <cell r="J769">
            <v>8</v>
          </cell>
          <cell r="K769">
            <v>8.8333333333333339</v>
          </cell>
        </row>
        <row r="770">
          <cell r="A770">
            <v>24000539</v>
          </cell>
          <cell r="B770" t="str">
            <v>Nguyễn Duy</v>
          </cell>
          <cell r="C770" t="str">
            <v>Hiệp</v>
          </cell>
          <cell r="D770" t="str">
            <v>DCTKDHS.15.1</v>
          </cell>
          <cell r="E770">
            <v>8</v>
          </cell>
          <cell r="F770">
            <v>8.5</v>
          </cell>
          <cell r="G770">
            <v>8.5</v>
          </cell>
          <cell r="H770">
            <v>9</v>
          </cell>
          <cell r="I770">
            <v>9</v>
          </cell>
          <cell r="J770">
            <v>8</v>
          </cell>
          <cell r="K770">
            <v>8.5</v>
          </cell>
        </row>
        <row r="771">
          <cell r="A771">
            <v>24000392</v>
          </cell>
          <cell r="B771" t="str">
            <v>Nguyễn Văn</v>
          </cell>
          <cell r="C771" t="str">
            <v>Hiệp</v>
          </cell>
          <cell r="D771" t="str">
            <v>DCCNTT.15.1</v>
          </cell>
          <cell r="E771">
            <v>8</v>
          </cell>
          <cell r="F771">
            <v>9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2.8333333333333335</v>
          </cell>
        </row>
        <row r="772">
          <cell r="A772">
            <v>24001790</v>
          </cell>
          <cell r="B772" t="str">
            <v>Nguyễn Văn</v>
          </cell>
          <cell r="C772" t="str">
            <v>Hiệp</v>
          </cell>
          <cell r="D772" t="str">
            <v>DCTĐH.15.2</v>
          </cell>
          <cell r="E772">
            <v>9</v>
          </cell>
          <cell r="F772">
            <v>9.5</v>
          </cell>
          <cell r="G772">
            <v>7.5</v>
          </cell>
          <cell r="H772">
            <v>9.5</v>
          </cell>
          <cell r="I772">
            <v>8</v>
          </cell>
          <cell r="J772">
            <v>8</v>
          </cell>
          <cell r="K772">
            <v>8.5833333333333339</v>
          </cell>
        </row>
        <row r="773">
          <cell r="A773">
            <v>24002561</v>
          </cell>
          <cell r="B773" t="str">
            <v>Phạm Tiến</v>
          </cell>
          <cell r="C773" t="str">
            <v>Hiệp</v>
          </cell>
          <cell r="D773" t="str">
            <v>DCĐĐT.15.3</v>
          </cell>
          <cell r="E773">
            <v>7.5</v>
          </cell>
          <cell r="F773">
            <v>9</v>
          </cell>
          <cell r="G773">
            <v>8</v>
          </cell>
          <cell r="H773">
            <v>9.5</v>
          </cell>
          <cell r="I773">
            <v>8.5</v>
          </cell>
          <cell r="J773">
            <v>7.5</v>
          </cell>
          <cell r="K773">
            <v>8.3333333333333339</v>
          </cell>
        </row>
        <row r="774">
          <cell r="A774">
            <v>24003674</v>
          </cell>
          <cell r="B774" t="str">
            <v>Trần Đăng</v>
          </cell>
          <cell r="C774" t="str">
            <v>Hiệp</v>
          </cell>
          <cell r="D774" t="str">
            <v>DCĐĐT.15.3</v>
          </cell>
          <cell r="E774">
            <v>7.5</v>
          </cell>
          <cell r="F774">
            <v>9</v>
          </cell>
          <cell r="G774">
            <v>8.5</v>
          </cell>
          <cell r="H774">
            <v>10</v>
          </cell>
          <cell r="I774">
            <v>8.5</v>
          </cell>
          <cell r="J774">
            <v>8</v>
          </cell>
          <cell r="K774">
            <v>8.5833333333333339</v>
          </cell>
        </row>
        <row r="775">
          <cell r="A775">
            <v>24004616</v>
          </cell>
          <cell r="B775" t="str">
            <v>Bùi Hữu</v>
          </cell>
          <cell r="C775" t="str">
            <v>Hiếu</v>
          </cell>
          <cell r="D775" t="str">
            <v>DCTĐH.15.4</v>
          </cell>
          <cell r="E775">
            <v>8.5</v>
          </cell>
          <cell r="F775">
            <v>9.5</v>
          </cell>
          <cell r="G775">
            <v>9</v>
          </cell>
          <cell r="H775">
            <v>9.5</v>
          </cell>
          <cell r="I775">
            <v>8</v>
          </cell>
          <cell r="J775">
            <v>9.5</v>
          </cell>
          <cell r="K775">
            <v>9</v>
          </cell>
        </row>
        <row r="776">
          <cell r="A776">
            <v>24000321</v>
          </cell>
          <cell r="B776" t="str">
            <v>Bùi Trung</v>
          </cell>
          <cell r="C776" t="str">
            <v>Hiếu</v>
          </cell>
          <cell r="D776" t="str">
            <v>DCTCNH.15.1</v>
          </cell>
          <cell r="E776">
            <v>7</v>
          </cell>
          <cell r="F776">
            <v>9.5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2.75</v>
          </cell>
        </row>
        <row r="777">
          <cell r="A777">
            <v>24003207</v>
          </cell>
          <cell r="B777" t="str">
            <v>Đào Ngọc</v>
          </cell>
          <cell r="C777" t="str">
            <v>Hiếu</v>
          </cell>
          <cell r="D777" t="str">
            <v>DCCNTT.15.C.2</v>
          </cell>
          <cell r="E777">
            <v>9</v>
          </cell>
          <cell r="F777">
            <v>9</v>
          </cell>
          <cell r="G777">
            <v>9</v>
          </cell>
          <cell r="H777">
            <v>10</v>
          </cell>
          <cell r="I777">
            <v>8.5</v>
          </cell>
          <cell r="J777">
            <v>9.5</v>
          </cell>
          <cell r="K777">
            <v>9.1666666666666661</v>
          </cell>
        </row>
        <row r="778">
          <cell r="A778">
            <v>24002872</v>
          </cell>
          <cell r="B778" t="str">
            <v>Đinh Hữu Minh</v>
          </cell>
          <cell r="C778" t="str">
            <v>Hiếu</v>
          </cell>
          <cell r="D778" t="str">
            <v>DCCNTT.15.7</v>
          </cell>
          <cell r="E778">
            <v>8</v>
          </cell>
          <cell r="F778">
            <v>9.5</v>
          </cell>
          <cell r="G778">
            <v>9.5</v>
          </cell>
          <cell r="H778">
            <v>10</v>
          </cell>
          <cell r="I778">
            <v>9</v>
          </cell>
          <cell r="J778">
            <v>9</v>
          </cell>
          <cell r="K778">
            <v>9.1666666666666661</v>
          </cell>
        </row>
        <row r="779">
          <cell r="A779">
            <v>24002045</v>
          </cell>
          <cell r="B779" t="str">
            <v>Đinh Quang</v>
          </cell>
          <cell r="C779" t="str">
            <v>Hiếu</v>
          </cell>
          <cell r="D779" t="str">
            <v>DCIT.15</v>
          </cell>
          <cell r="E779">
            <v>8.5</v>
          </cell>
          <cell r="F779">
            <v>9.5</v>
          </cell>
          <cell r="G779">
            <v>8.5</v>
          </cell>
          <cell r="H779">
            <v>8.5</v>
          </cell>
          <cell r="I779">
            <v>7.5</v>
          </cell>
          <cell r="J779">
            <v>8.5</v>
          </cell>
          <cell r="K779">
            <v>8.5</v>
          </cell>
        </row>
        <row r="780">
          <cell r="A780">
            <v>24003235</v>
          </cell>
          <cell r="B780" t="str">
            <v>Đinh Xuân</v>
          </cell>
          <cell r="C780" t="str">
            <v>Hiếu</v>
          </cell>
          <cell r="D780" t="str">
            <v>DCQT.15.1</v>
          </cell>
          <cell r="E780">
            <v>7</v>
          </cell>
          <cell r="F780">
            <v>9</v>
          </cell>
          <cell r="G780">
            <v>8.5</v>
          </cell>
          <cell r="H780">
            <v>0</v>
          </cell>
          <cell r="I780">
            <v>0</v>
          </cell>
          <cell r="J780">
            <v>0</v>
          </cell>
          <cell r="K780">
            <v>4.083333333333333</v>
          </cell>
        </row>
        <row r="781">
          <cell r="A781">
            <v>24003177</v>
          </cell>
          <cell r="B781" t="str">
            <v>Hoàng Trọng</v>
          </cell>
          <cell r="C781" t="str">
            <v>Hiếu</v>
          </cell>
          <cell r="D781" t="str">
            <v>DCTĐH.15.3</v>
          </cell>
          <cell r="E781">
            <v>7</v>
          </cell>
          <cell r="F781">
            <v>9.5</v>
          </cell>
          <cell r="G781">
            <v>8.5</v>
          </cell>
          <cell r="H781">
            <v>9</v>
          </cell>
          <cell r="I781">
            <v>9</v>
          </cell>
          <cell r="J781">
            <v>8.5</v>
          </cell>
          <cell r="K781">
            <v>8.5833333333333339</v>
          </cell>
        </row>
        <row r="782">
          <cell r="A782">
            <v>20223698</v>
          </cell>
          <cell r="B782" t="str">
            <v>Lê Trung</v>
          </cell>
          <cell r="C782" t="str">
            <v>Hiếu</v>
          </cell>
          <cell r="E782">
            <v>8.5</v>
          </cell>
          <cell r="F782">
            <v>7</v>
          </cell>
          <cell r="G782">
            <v>8.5</v>
          </cell>
          <cell r="H782">
            <v>8</v>
          </cell>
          <cell r="I782">
            <v>7.5</v>
          </cell>
          <cell r="J782">
            <v>8</v>
          </cell>
          <cell r="K782">
            <v>7.916666666666667</v>
          </cell>
        </row>
        <row r="783">
          <cell r="A783">
            <v>24000551</v>
          </cell>
          <cell r="B783" t="str">
            <v>Long Thành</v>
          </cell>
          <cell r="C783" t="str">
            <v>Hiệu</v>
          </cell>
          <cell r="D783" t="str">
            <v>DCQTM.15.1</v>
          </cell>
          <cell r="E783">
            <v>7</v>
          </cell>
          <cell r="F783">
            <v>9</v>
          </cell>
          <cell r="G783">
            <v>9.5</v>
          </cell>
          <cell r="H783">
            <v>8.5</v>
          </cell>
          <cell r="I783">
            <v>8</v>
          </cell>
          <cell r="J783">
            <v>7.5</v>
          </cell>
          <cell r="K783">
            <v>8.25</v>
          </cell>
        </row>
        <row r="784">
          <cell r="A784">
            <v>24001452</v>
          </cell>
          <cell r="B784" t="str">
            <v>Ngô Chí</v>
          </cell>
          <cell r="C784" t="str">
            <v>Hiếu</v>
          </cell>
          <cell r="D784" t="str">
            <v>DCCNTT.15.4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</row>
        <row r="785">
          <cell r="A785">
            <v>24002949</v>
          </cell>
          <cell r="B785" t="str">
            <v>Ngô Trung</v>
          </cell>
          <cell r="C785" t="str">
            <v>Hiếu</v>
          </cell>
          <cell r="D785" t="str">
            <v>DCQTM.15.5</v>
          </cell>
          <cell r="E785">
            <v>7.5</v>
          </cell>
          <cell r="F785">
            <v>9.5</v>
          </cell>
          <cell r="G785">
            <v>9</v>
          </cell>
          <cell r="H785">
            <v>8.5</v>
          </cell>
          <cell r="I785">
            <v>0</v>
          </cell>
          <cell r="J785">
            <v>0</v>
          </cell>
          <cell r="K785">
            <v>5.75</v>
          </cell>
        </row>
        <row r="786">
          <cell r="A786">
            <v>24002865</v>
          </cell>
          <cell r="B786" t="str">
            <v>Nguyễn Cao</v>
          </cell>
          <cell r="C786" t="str">
            <v>Hiếu</v>
          </cell>
          <cell r="D786" t="str">
            <v>DCCNTT.15.7</v>
          </cell>
          <cell r="E786">
            <v>8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1.3333333333333333</v>
          </cell>
        </row>
        <row r="787">
          <cell r="A787">
            <v>24001631</v>
          </cell>
          <cell r="B787" t="str">
            <v>Nguyễn Đình Đăng</v>
          </cell>
          <cell r="C787" t="str">
            <v>Hiếu</v>
          </cell>
          <cell r="D787" t="str">
            <v>DCCNTT.15.4</v>
          </cell>
          <cell r="E787">
            <v>9</v>
          </cell>
          <cell r="F787">
            <v>9</v>
          </cell>
          <cell r="G787">
            <v>9</v>
          </cell>
          <cell r="H787">
            <v>9.5</v>
          </cell>
          <cell r="I787">
            <v>9</v>
          </cell>
          <cell r="J787">
            <v>10</v>
          </cell>
          <cell r="K787">
            <v>9.25</v>
          </cell>
        </row>
        <row r="788">
          <cell r="A788">
            <v>24000983</v>
          </cell>
          <cell r="B788" t="str">
            <v>Nguyễn Đức</v>
          </cell>
          <cell r="C788" t="str">
            <v>Hiếu</v>
          </cell>
          <cell r="D788" t="str">
            <v>DCTKDHS.15.1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A789">
            <v>24000532</v>
          </cell>
          <cell r="B789" t="str">
            <v>Nguyễn Khắc</v>
          </cell>
          <cell r="C789" t="str">
            <v>Hiếu</v>
          </cell>
          <cell r="D789" t="str">
            <v>DCQTM.15.1</v>
          </cell>
          <cell r="E789">
            <v>7</v>
          </cell>
          <cell r="F789">
            <v>9.5</v>
          </cell>
          <cell r="G789">
            <v>8.5</v>
          </cell>
          <cell r="H789">
            <v>9.5</v>
          </cell>
          <cell r="I789">
            <v>7.5</v>
          </cell>
          <cell r="J789">
            <v>8</v>
          </cell>
          <cell r="K789">
            <v>8.3333333333333339</v>
          </cell>
        </row>
        <row r="790">
          <cell r="A790">
            <v>24001819</v>
          </cell>
          <cell r="B790" t="str">
            <v>Nguyễn Minh</v>
          </cell>
          <cell r="C790" t="str">
            <v>Hiếu</v>
          </cell>
          <cell r="D790" t="str">
            <v>DCCNTT.15.5</v>
          </cell>
          <cell r="E790">
            <v>7</v>
          </cell>
          <cell r="F790">
            <v>9.5</v>
          </cell>
          <cell r="G790">
            <v>7</v>
          </cell>
          <cell r="H790">
            <v>8.5</v>
          </cell>
          <cell r="I790">
            <v>8</v>
          </cell>
          <cell r="J790">
            <v>9</v>
          </cell>
          <cell r="K790">
            <v>8.1666666666666661</v>
          </cell>
        </row>
        <row r="791">
          <cell r="A791">
            <v>24002360</v>
          </cell>
          <cell r="B791" t="str">
            <v>Nguyễn Minh</v>
          </cell>
          <cell r="C791" t="str">
            <v>Hiếu</v>
          </cell>
          <cell r="D791" t="str">
            <v>DCTĐH.15.C</v>
          </cell>
          <cell r="E791">
            <v>9.5</v>
          </cell>
          <cell r="F791">
            <v>10</v>
          </cell>
          <cell r="G791">
            <v>10</v>
          </cell>
          <cell r="H791">
            <v>10</v>
          </cell>
          <cell r="I791">
            <v>10</v>
          </cell>
          <cell r="J791">
            <v>10</v>
          </cell>
          <cell r="K791">
            <v>9.9166666666666661</v>
          </cell>
        </row>
        <row r="792">
          <cell r="A792">
            <v>24003281</v>
          </cell>
          <cell r="B792" t="str">
            <v>Nguyễn Trí</v>
          </cell>
          <cell r="C792" t="str">
            <v>Hiếu</v>
          </cell>
          <cell r="D792" t="str">
            <v>DCL.15.1</v>
          </cell>
          <cell r="E792">
            <v>8.5</v>
          </cell>
          <cell r="F792">
            <v>9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2.9166666666666665</v>
          </cell>
        </row>
        <row r="793">
          <cell r="A793">
            <v>24000603</v>
          </cell>
          <cell r="B793" t="str">
            <v>Nguyễn Trung</v>
          </cell>
          <cell r="C793" t="str">
            <v>Hiếu</v>
          </cell>
          <cell r="D793" t="str">
            <v>DCCNTT.15.2</v>
          </cell>
          <cell r="E793">
            <v>8.5</v>
          </cell>
          <cell r="F793">
            <v>10</v>
          </cell>
          <cell r="G793">
            <v>9.5</v>
          </cell>
          <cell r="H793">
            <v>9</v>
          </cell>
          <cell r="I793">
            <v>9</v>
          </cell>
          <cell r="J793">
            <v>8.5</v>
          </cell>
          <cell r="K793">
            <v>9.0833333333333339</v>
          </cell>
        </row>
        <row r="794">
          <cell r="A794">
            <v>24002304</v>
          </cell>
          <cell r="B794" t="str">
            <v>Nguyễn Trung</v>
          </cell>
          <cell r="C794" t="str">
            <v>Hiếu</v>
          </cell>
          <cell r="D794" t="str">
            <v>DCCNTT.15.6</v>
          </cell>
          <cell r="E794">
            <v>8.5</v>
          </cell>
          <cell r="F794">
            <v>10</v>
          </cell>
          <cell r="G794">
            <v>7.5</v>
          </cell>
          <cell r="H794">
            <v>8.5</v>
          </cell>
          <cell r="I794">
            <v>7</v>
          </cell>
          <cell r="J794">
            <v>8.5</v>
          </cell>
          <cell r="K794">
            <v>8.3333333333333339</v>
          </cell>
        </row>
        <row r="795">
          <cell r="A795">
            <v>24002818</v>
          </cell>
          <cell r="B795" t="str">
            <v>Nguyễn Trung</v>
          </cell>
          <cell r="C795" t="str">
            <v>Hiếu</v>
          </cell>
          <cell r="D795" t="str">
            <v>DCCNTT.15.7</v>
          </cell>
          <cell r="E795">
            <v>8.5</v>
          </cell>
          <cell r="F795">
            <v>9</v>
          </cell>
          <cell r="G795">
            <v>8.5</v>
          </cell>
          <cell r="H795">
            <v>9</v>
          </cell>
          <cell r="I795">
            <v>9</v>
          </cell>
          <cell r="J795">
            <v>9.5</v>
          </cell>
          <cell r="K795">
            <v>8.9166666666666661</v>
          </cell>
        </row>
        <row r="796">
          <cell r="A796">
            <v>24004191</v>
          </cell>
          <cell r="B796" t="str">
            <v>Nguyễn Trung</v>
          </cell>
          <cell r="C796" t="str">
            <v>Hiếu</v>
          </cell>
          <cell r="D796" t="str">
            <v>DCCNTT.15.9</v>
          </cell>
          <cell r="E796">
            <v>7</v>
          </cell>
          <cell r="F796">
            <v>9.5</v>
          </cell>
          <cell r="G796">
            <v>7</v>
          </cell>
          <cell r="H796">
            <v>7.5</v>
          </cell>
          <cell r="I796">
            <v>0</v>
          </cell>
          <cell r="J796">
            <v>0</v>
          </cell>
          <cell r="K796">
            <v>5.166666666666667</v>
          </cell>
        </row>
        <row r="797">
          <cell r="A797">
            <v>24000275</v>
          </cell>
          <cell r="B797" t="str">
            <v>Nguyễn Việt</v>
          </cell>
          <cell r="C797" t="str">
            <v>Hiếu</v>
          </cell>
          <cell r="D797" t="str">
            <v>DCCNTT.15.1</v>
          </cell>
          <cell r="E797">
            <v>8.5</v>
          </cell>
          <cell r="F797">
            <v>9</v>
          </cell>
          <cell r="G797">
            <v>9</v>
          </cell>
          <cell r="H797">
            <v>8</v>
          </cell>
          <cell r="I797">
            <v>9</v>
          </cell>
          <cell r="J797">
            <v>9.5</v>
          </cell>
          <cell r="K797">
            <v>8.8333333333333339</v>
          </cell>
        </row>
        <row r="798">
          <cell r="A798">
            <v>24000299</v>
          </cell>
          <cell r="B798" t="str">
            <v>Nguyễn Viết Trung</v>
          </cell>
          <cell r="C798" t="str">
            <v>Hiếu</v>
          </cell>
          <cell r="D798" t="str">
            <v>DCCNTT.15.1</v>
          </cell>
          <cell r="E798">
            <v>7</v>
          </cell>
          <cell r="F798">
            <v>8.5</v>
          </cell>
          <cell r="G798">
            <v>8</v>
          </cell>
          <cell r="H798">
            <v>7</v>
          </cell>
          <cell r="I798">
            <v>7.5</v>
          </cell>
          <cell r="J798">
            <v>7</v>
          </cell>
          <cell r="K798">
            <v>7.5</v>
          </cell>
        </row>
        <row r="799">
          <cell r="A799">
            <v>24003045</v>
          </cell>
          <cell r="B799" t="str">
            <v>Nông Văn</v>
          </cell>
          <cell r="C799" t="str">
            <v>Hiệu</v>
          </cell>
          <cell r="D799" t="str">
            <v>DCQTM.15.7</v>
          </cell>
          <cell r="E799">
            <v>9</v>
          </cell>
          <cell r="F799">
            <v>9.5</v>
          </cell>
          <cell r="G799">
            <v>7.5</v>
          </cell>
          <cell r="H799">
            <v>9.5</v>
          </cell>
          <cell r="I799">
            <v>8.5</v>
          </cell>
          <cell r="J799">
            <v>8.5</v>
          </cell>
          <cell r="K799">
            <v>8.75</v>
          </cell>
        </row>
        <row r="800">
          <cell r="A800">
            <v>20224636</v>
          </cell>
          <cell r="B800" t="str">
            <v>Phạm Đình</v>
          </cell>
          <cell r="C800" t="str">
            <v>Hiếu</v>
          </cell>
          <cell r="D800" t="str">
            <v>DCDH13.10</v>
          </cell>
          <cell r="E800">
            <v>9</v>
          </cell>
          <cell r="F800">
            <v>10</v>
          </cell>
          <cell r="G800">
            <v>9.5</v>
          </cell>
          <cell r="H800">
            <v>10</v>
          </cell>
          <cell r="I800">
            <v>8.5</v>
          </cell>
          <cell r="J800">
            <v>9.5</v>
          </cell>
          <cell r="K800">
            <v>9.4166666666666661</v>
          </cell>
        </row>
        <row r="801">
          <cell r="A801">
            <v>24003711</v>
          </cell>
          <cell r="B801" t="str">
            <v>Phạm Hữu</v>
          </cell>
          <cell r="C801" t="str">
            <v>Hiếu</v>
          </cell>
          <cell r="D801" t="str">
            <v>DCQTM.15.8</v>
          </cell>
          <cell r="E801">
            <v>7.5</v>
          </cell>
          <cell r="F801">
            <v>9</v>
          </cell>
          <cell r="G801">
            <v>8</v>
          </cell>
          <cell r="H801">
            <v>9.5</v>
          </cell>
          <cell r="I801">
            <v>7.5</v>
          </cell>
          <cell r="J801">
            <v>8</v>
          </cell>
          <cell r="K801">
            <v>8.25</v>
          </cell>
        </row>
        <row r="802">
          <cell r="A802">
            <v>20220105</v>
          </cell>
          <cell r="B802" t="str">
            <v>Phạm Thị</v>
          </cell>
          <cell r="C802" t="str">
            <v>Hiểu</v>
          </cell>
          <cell r="D802" t="str">
            <v>DCDH13.10</v>
          </cell>
          <cell r="E802">
            <v>9.5</v>
          </cell>
          <cell r="F802">
            <v>9</v>
          </cell>
          <cell r="G802">
            <v>9</v>
          </cell>
          <cell r="H802">
            <v>9.5</v>
          </cell>
          <cell r="I802">
            <v>9.5</v>
          </cell>
          <cell r="J802">
            <v>8</v>
          </cell>
          <cell r="K802">
            <v>9.0833333333333339</v>
          </cell>
        </row>
        <row r="803">
          <cell r="A803">
            <v>24000224</v>
          </cell>
          <cell r="B803" t="str">
            <v>Phạm Trung</v>
          </cell>
          <cell r="C803" t="str">
            <v>Hiếu</v>
          </cell>
          <cell r="D803" t="str">
            <v>DCCNTT.15.1</v>
          </cell>
          <cell r="E803">
            <v>7.5</v>
          </cell>
          <cell r="F803">
            <v>9.5</v>
          </cell>
          <cell r="G803">
            <v>9</v>
          </cell>
          <cell r="H803">
            <v>9</v>
          </cell>
          <cell r="I803">
            <v>8.5</v>
          </cell>
          <cell r="J803">
            <v>8.5</v>
          </cell>
          <cell r="K803">
            <v>8.6666666666666661</v>
          </cell>
        </row>
        <row r="804">
          <cell r="A804">
            <v>24003364</v>
          </cell>
          <cell r="B804" t="str">
            <v>Phạm Trung</v>
          </cell>
          <cell r="C804" t="str">
            <v>Hiếu</v>
          </cell>
          <cell r="D804" t="str">
            <v>DCĐĐT.15.3</v>
          </cell>
          <cell r="E804">
            <v>9</v>
          </cell>
          <cell r="F804">
            <v>9</v>
          </cell>
          <cell r="G804">
            <v>7.5</v>
          </cell>
          <cell r="H804">
            <v>10</v>
          </cell>
          <cell r="I804">
            <v>9</v>
          </cell>
          <cell r="J804">
            <v>9.5</v>
          </cell>
          <cell r="K804">
            <v>9</v>
          </cell>
        </row>
        <row r="805">
          <cell r="A805">
            <v>24001642</v>
          </cell>
          <cell r="B805" t="str">
            <v>Phạm Văn</v>
          </cell>
          <cell r="C805" t="str">
            <v>Hiếu</v>
          </cell>
          <cell r="D805" t="str">
            <v>DCQTM.15.2</v>
          </cell>
          <cell r="E805">
            <v>7.5</v>
          </cell>
          <cell r="F805">
            <v>9.5</v>
          </cell>
          <cell r="G805">
            <v>8</v>
          </cell>
          <cell r="H805">
            <v>9</v>
          </cell>
          <cell r="I805">
            <v>8.5</v>
          </cell>
          <cell r="J805">
            <v>8</v>
          </cell>
          <cell r="K805">
            <v>8.4166666666666661</v>
          </cell>
        </row>
        <row r="806">
          <cell r="A806">
            <v>24003341</v>
          </cell>
          <cell r="B806" t="str">
            <v>Phạm Văn</v>
          </cell>
          <cell r="C806" t="str">
            <v>Hiệu</v>
          </cell>
          <cell r="D806" t="str">
            <v>DCCNTT.15.9</v>
          </cell>
          <cell r="E806">
            <v>6.5</v>
          </cell>
          <cell r="F806">
            <v>9</v>
          </cell>
          <cell r="G806">
            <v>7</v>
          </cell>
          <cell r="H806">
            <v>8.5</v>
          </cell>
          <cell r="I806">
            <v>9</v>
          </cell>
          <cell r="J806">
            <v>8.5</v>
          </cell>
          <cell r="K806">
            <v>8.0833333333333339</v>
          </cell>
        </row>
        <row r="807">
          <cell r="A807">
            <v>24003559</v>
          </cell>
          <cell r="B807" t="str">
            <v>Phạm Văn</v>
          </cell>
          <cell r="C807" t="str">
            <v>Hiếu</v>
          </cell>
          <cell r="D807" t="str">
            <v>DCTĐH.15.3</v>
          </cell>
          <cell r="E807">
            <v>7</v>
          </cell>
          <cell r="F807">
            <v>9</v>
          </cell>
          <cell r="G807">
            <v>8</v>
          </cell>
          <cell r="H807">
            <v>9.5</v>
          </cell>
          <cell r="I807">
            <v>7</v>
          </cell>
          <cell r="J807">
            <v>8.5</v>
          </cell>
          <cell r="K807">
            <v>8.1666666666666661</v>
          </cell>
        </row>
        <row r="808">
          <cell r="A808">
            <v>24000164</v>
          </cell>
          <cell r="B808" t="str">
            <v>Phùng Quốc</v>
          </cell>
          <cell r="C808" t="str">
            <v>Hiếu</v>
          </cell>
          <cell r="D808" t="str">
            <v>DCCNTT.15.1</v>
          </cell>
          <cell r="E808">
            <v>8.5</v>
          </cell>
          <cell r="F808">
            <v>9</v>
          </cell>
          <cell r="G808">
            <v>10</v>
          </cell>
          <cell r="H808">
            <v>9.5</v>
          </cell>
          <cell r="I808">
            <v>7.5</v>
          </cell>
          <cell r="J808">
            <v>9</v>
          </cell>
          <cell r="K808">
            <v>8.9166666666666661</v>
          </cell>
        </row>
        <row r="809">
          <cell r="A809">
            <v>24002437</v>
          </cell>
          <cell r="B809" t="str">
            <v>Thân Trung</v>
          </cell>
          <cell r="C809" t="str">
            <v>Hiếu</v>
          </cell>
          <cell r="D809" t="str">
            <v>DCQT.15.2</v>
          </cell>
          <cell r="E809">
            <v>7.5</v>
          </cell>
          <cell r="F809">
            <v>9</v>
          </cell>
          <cell r="G809">
            <v>9</v>
          </cell>
          <cell r="H809">
            <v>8.5</v>
          </cell>
          <cell r="I809">
            <v>8.5</v>
          </cell>
          <cell r="J809">
            <v>7.5</v>
          </cell>
          <cell r="K809">
            <v>8.3333333333333339</v>
          </cell>
        </row>
        <row r="810">
          <cell r="A810">
            <v>24002576</v>
          </cell>
          <cell r="B810" t="str">
            <v>Trần Mạnh</v>
          </cell>
          <cell r="C810" t="str">
            <v>Hiếu</v>
          </cell>
          <cell r="D810" t="str">
            <v>DCCNTT.15.6</v>
          </cell>
          <cell r="E810">
            <v>7.5</v>
          </cell>
          <cell r="F810">
            <v>9</v>
          </cell>
          <cell r="G810">
            <v>8.5</v>
          </cell>
          <cell r="H810">
            <v>9</v>
          </cell>
          <cell r="I810">
            <v>8.5</v>
          </cell>
          <cell r="J810">
            <v>8.5</v>
          </cell>
          <cell r="K810">
            <v>8.5</v>
          </cell>
        </row>
        <row r="811">
          <cell r="A811">
            <v>24002910</v>
          </cell>
          <cell r="B811" t="str">
            <v>Trần Mạnh</v>
          </cell>
          <cell r="C811" t="str">
            <v>Hiếu</v>
          </cell>
          <cell r="D811" t="str">
            <v>DCTCNH.15.1</v>
          </cell>
          <cell r="E811">
            <v>10</v>
          </cell>
          <cell r="F811">
            <v>10</v>
          </cell>
          <cell r="G811">
            <v>10</v>
          </cell>
          <cell r="H811">
            <v>10</v>
          </cell>
          <cell r="I811">
            <v>10</v>
          </cell>
          <cell r="J811">
            <v>10</v>
          </cell>
          <cell r="K811">
            <v>10</v>
          </cell>
        </row>
        <row r="812">
          <cell r="A812">
            <v>24002261</v>
          </cell>
          <cell r="B812" t="str">
            <v>Trần Thanh</v>
          </cell>
          <cell r="C812" t="str">
            <v>Hiếu</v>
          </cell>
          <cell r="D812" t="str">
            <v>DCCNTT.15.6</v>
          </cell>
          <cell r="E812">
            <v>7.5</v>
          </cell>
          <cell r="F812">
            <v>8.5</v>
          </cell>
          <cell r="G812">
            <v>8</v>
          </cell>
          <cell r="H812">
            <v>8.5</v>
          </cell>
          <cell r="I812">
            <v>9</v>
          </cell>
          <cell r="J812">
            <v>8.5</v>
          </cell>
          <cell r="K812">
            <v>8.3333333333333339</v>
          </cell>
        </row>
        <row r="813">
          <cell r="A813">
            <v>24001395</v>
          </cell>
          <cell r="B813" t="str">
            <v>Trịnh Văn</v>
          </cell>
          <cell r="C813" t="str">
            <v>Hiếu</v>
          </cell>
          <cell r="D813" t="str">
            <v>DCCNTT.15.3</v>
          </cell>
          <cell r="E813">
            <v>7.5</v>
          </cell>
          <cell r="F813">
            <v>10</v>
          </cell>
          <cell r="G813">
            <v>8.5</v>
          </cell>
          <cell r="H813">
            <v>9</v>
          </cell>
          <cell r="I813">
            <v>8</v>
          </cell>
          <cell r="J813">
            <v>8</v>
          </cell>
          <cell r="K813">
            <v>8.5</v>
          </cell>
        </row>
        <row r="814">
          <cell r="A814">
            <v>24000078</v>
          </cell>
          <cell r="B814" t="str">
            <v>Trương Minh</v>
          </cell>
          <cell r="C814" t="str">
            <v>Hiếu</v>
          </cell>
          <cell r="D814" t="str">
            <v>DCCNTT.15.1</v>
          </cell>
          <cell r="E814">
            <v>8</v>
          </cell>
          <cell r="F814">
            <v>9</v>
          </cell>
          <cell r="G814">
            <v>7.5</v>
          </cell>
          <cell r="H814">
            <v>10</v>
          </cell>
          <cell r="I814">
            <v>8</v>
          </cell>
          <cell r="J814">
            <v>8</v>
          </cell>
          <cell r="K814">
            <v>8.4166666666666661</v>
          </cell>
        </row>
        <row r="815">
          <cell r="A815">
            <v>24001561</v>
          </cell>
          <cell r="B815" t="str">
            <v>Vũ Minh</v>
          </cell>
          <cell r="C815" t="str">
            <v>Hiếu</v>
          </cell>
          <cell r="D815" t="str">
            <v>DCCNTT.15.4</v>
          </cell>
          <cell r="E815">
            <v>8</v>
          </cell>
          <cell r="F815">
            <v>9.5</v>
          </cell>
          <cell r="G815">
            <v>10</v>
          </cell>
          <cell r="H815">
            <v>9</v>
          </cell>
          <cell r="I815">
            <v>7.5</v>
          </cell>
          <cell r="J815">
            <v>8.5</v>
          </cell>
          <cell r="K815">
            <v>8.75</v>
          </cell>
        </row>
        <row r="816">
          <cell r="A816">
            <v>24000461</v>
          </cell>
          <cell r="B816" t="str">
            <v>Vũ Xuân</v>
          </cell>
          <cell r="C816" t="str">
            <v>Hiếu</v>
          </cell>
          <cell r="D816" t="str">
            <v>DCTĐH.15.C</v>
          </cell>
          <cell r="E816">
            <v>8.5</v>
          </cell>
          <cell r="F816">
            <v>9.5</v>
          </cell>
          <cell r="G816">
            <v>8</v>
          </cell>
          <cell r="H816">
            <v>9.5</v>
          </cell>
          <cell r="I816">
            <v>9.5</v>
          </cell>
          <cell r="J816">
            <v>9.5</v>
          </cell>
          <cell r="K816">
            <v>9.0833333333333339</v>
          </cell>
        </row>
        <row r="817">
          <cell r="A817">
            <v>24002127</v>
          </cell>
          <cell r="B817" t="str">
            <v>Bùi Phùng Như</v>
          </cell>
          <cell r="C817" t="str">
            <v>Hoa</v>
          </cell>
          <cell r="D817" t="str">
            <v>DCL.15.1</v>
          </cell>
          <cell r="E817">
            <v>8</v>
          </cell>
          <cell r="F817">
            <v>9.5</v>
          </cell>
          <cell r="G817">
            <v>7</v>
          </cell>
          <cell r="H817">
            <v>9</v>
          </cell>
          <cell r="I817">
            <v>7.5</v>
          </cell>
          <cell r="J817">
            <v>0</v>
          </cell>
          <cell r="K817">
            <v>6.833333333333333</v>
          </cell>
        </row>
        <row r="818">
          <cell r="A818">
            <v>24002820</v>
          </cell>
          <cell r="B818" t="str">
            <v>Đỗ Thanh</v>
          </cell>
          <cell r="C818" t="str">
            <v>Hoa</v>
          </cell>
          <cell r="D818" t="str">
            <v>DCQT.15.3</v>
          </cell>
          <cell r="E818">
            <v>8.5</v>
          </cell>
          <cell r="F818">
            <v>9.5</v>
          </cell>
          <cell r="G818">
            <v>9</v>
          </cell>
          <cell r="H818">
            <v>10</v>
          </cell>
          <cell r="I818">
            <v>9</v>
          </cell>
          <cell r="J818">
            <v>9.5</v>
          </cell>
          <cell r="K818">
            <v>9.25</v>
          </cell>
        </row>
        <row r="819">
          <cell r="A819">
            <v>24004561</v>
          </cell>
          <cell r="B819" t="str">
            <v>Lê Thị Mai</v>
          </cell>
          <cell r="C819" t="str">
            <v>Hoa</v>
          </cell>
          <cell r="D819" t="str">
            <v>DCQTM.15.9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</row>
        <row r="820">
          <cell r="A820">
            <v>24004049</v>
          </cell>
          <cell r="B820" t="str">
            <v>Lộc Thị Ngọc</v>
          </cell>
          <cell r="C820" t="str">
            <v>Hoa</v>
          </cell>
          <cell r="D820" t="str">
            <v>DCIT.15</v>
          </cell>
          <cell r="E820">
            <v>7.5</v>
          </cell>
          <cell r="F820">
            <v>9.5</v>
          </cell>
          <cell r="G820">
            <v>6.5</v>
          </cell>
          <cell r="H820">
            <v>9</v>
          </cell>
          <cell r="I820">
            <v>7.5</v>
          </cell>
          <cell r="J820">
            <v>8</v>
          </cell>
          <cell r="K820">
            <v>8</v>
          </cell>
        </row>
        <row r="821">
          <cell r="A821">
            <v>24001855</v>
          </cell>
          <cell r="B821" t="str">
            <v>Mai Thái</v>
          </cell>
          <cell r="C821" t="str">
            <v>Hòa</v>
          </cell>
          <cell r="D821" t="str">
            <v>DCCNTT.15.5</v>
          </cell>
          <cell r="E821">
            <v>7.5</v>
          </cell>
          <cell r="F821">
            <v>9</v>
          </cell>
          <cell r="G821">
            <v>8</v>
          </cell>
          <cell r="H821">
            <v>10</v>
          </cell>
          <cell r="I821">
            <v>8.5</v>
          </cell>
          <cell r="J821">
            <v>8</v>
          </cell>
          <cell r="K821">
            <v>8.5</v>
          </cell>
        </row>
        <row r="822">
          <cell r="A822">
            <v>24002472</v>
          </cell>
          <cell r="B822" t="str">
            <v>Nguyễn Mai</v>
          </cell>
          <cell r="C822" t="str">
            <v>Hoa</v>
          </cell>
          <cell r="D822" t="str">
            <v>DCDH.15</v>
          </cell>
          <cell r="E822">
            <v>7.5</v>
          </cell>
          <cell r="F822">
            <v>9</v>
          </cell>
          <cell r="G822">
            <v>9</v>
          </cell>
          <cell r="H822">
            <v>9.5</v>
          </cell>
          <cell r="I822">
            <v>8.5</v>
          </cell>
          <cell r="J822">
            <v>8.5</v>
          </cell>
          <cell r="K822">
            <v>8.6666666666666661</v>
          </cell>
        </row>
        <row r="823">
          <cell r="A823">
            <v>20230078</v>
          </cell>
          <cell r="B823" t="str">
            <v>Nguyễn Thanh</v>
          </cell>
          <cell r="C823" t="str">
            <v>Hoa</v>
          </cell>
          <cell r="D823" t="str">
            <v>DCL.14</v>
          </cell>
          <cell r="E823">
            <v>10</v>
          </cell>
          <cell r="F823">
            <v>8.5</v>
          </cell>
          <cell r="G823">
            <v>10</v>
          </cell>
          <cell r="H823">
            <v>8.5</v>
          </cell>
          <cell r="I823">
            <v>9</v>
          </cell>
          <cell r="J823">
            <v>9.5</v>
          </cell>
          <cell r="K823">
            <v>9.25</v>
          </cell>
        </row>
        <row r="824">
          <cell r="A824">
            <v>24003797</v>
          </cell>
          <cell r="B824" t="str">
            <v>Nguyễn Thanh</v>
          </cell>
          <cell r="C824" t="str">
            <v>Hoa</v>
          </cell>
          <cell r="D824" t="str">
            <v>DCKT.15.2</v>
          </cell>
          <cell r="E824">
            <v>8</v>
          </cell>
          <cell r="F824">
            <v>10</v>
          </cell>
          <cell r="G824">
            <v>9</v>
          </cell>
          <cell r="H824">
            <v>9</v>
          </cell>
          <cell r="I824">
            <v>8</v>
          </cell>
          <cell r="J824">
            <v>9</v>
          </cell>
          <cell r="K824">
            <v>8.8333333333333339</v>
          </cell>
        </row>
        <row r="825">
          <cell r="A825">
            <v>20224242</v>
          </cell>
          <cell r="B825" t="str">
            <v>Nguyễn Thị</v>
          </cell>
          <cell r="C825" t="str">
            <v>Hoa</v>
          </cell>
          <cell r="D825" t="str">
            <v>DCCNTT13.10.22</v>
          </cell>
          <cell r="E825">
            <v>8.5</v>
          </cell>
          <cell r="F825">
            <v>9</v>
          </cell>
          <cell r="G825">
            <v>9</v>
          </cell>
          <cell r="H825">
            <v>9.5</v>
          </cell>
          <cell r="I825">
            <v>8.5</v>
          </cell>
          <cell r="J825">
            <v>10</v>
          </cell>
          <cell r="K825">
            <v>9.0833333333333339</v>
          </cell>
        </row>
        <row r="826">
          <cell r="A826">
            <v>24001219</v>
          </cell>
          <cell r="B826" t="str">
            <v>Nguyễn Thị</v>
          </cell>
          <cell r="C826" t="str">
            <v>Hoa</v>
          </cell>
          <cell r="D826" t="str">
            <v>DCQTM.15.7</v>
          </cell>
          <cell r="E826">
            <v>8.5</v>
          </cell>
          <cell r="F826">
            <v>10</v>
          </cell>
          <cell r="G826">
            <v>8.5</v>
          </cell>
          <cell r="H826">
            <v>9.5</v>
          </cell>
          <cell r="I826">
            <v>8.5</v>
          </cell>
          <cell r="J826">
            <v>9.5</v>
          </cell>
          <cell r="K826">
            <v>9.0833333333333339</v>
          </cell>
        </row>
        <row r="827">
          <cell r="A827">
            <v>24004015</v>
          </cell>
          <cell r="B827" t="str">
            <v>Nguyễn Thị Minh</v>
          </cell>
          <cell r="C827" t="str">
            <v>Hòa</v>
          </cell>
          <cell r="D827" t="str">
            <v>DCKT.15.2</v>
          </cell>
          <cell r="E827">
            <v>8</v>
          </cell>
          <cell r="F827">
            <v>10</v>
          </cell>
          <cell r="G827">
            <v>9.5</v>
          </cell>
          <cell r="H827">
            <v>9.5</v>
          </cell>
          <cell r="I827">
            <v>9.5</v>
          </cell>
          <cell r="J827">
            <v>10</v>
          </cell>
          <cell r="K827">
            <v>9.4166666666666661</v>
          </cell>
        </row>
        <row r="828">
          <cell r="A828">
            <v>24002869</v>
          </cell>
          <cell r="B828" t="str">
            <v>Nguyễn Thị Ngọc</v>
          </cell>
          <cell r="C828" t="str">
            <v>Hoa</v>
          </cell>
          <cell r="D828" t="str">
            <v>DCL.15.1</v>
          </cell>
          <cell r="E828">
            <v>8</v>
          </cell>
          <cell r="F828">
            <v>10</v>
          </cell>
          <cell r="G828">
            <v>6.5</v>
          </cell>
          <cell r="H828">
            <v>9.5</v>
          </cell>
          <cell r="I828">
            <v>7.5</v>
          </cell>
          <cell r="J828">
            <v>9.5</v>
          </cell>
          <cell r="K828">
            <v>8.5</v>
          </cell>
        </row>
        <row r="829">
          <cell r="A829">
            <v>24001117</v>
          </cell>
          <cell r="B829" t="str">
            <v>Nguyễn Văn</v>
          </cell>
          <cell r="C829" t="str">
            <v>Hòa</v>
          </cell>
          <cell r="D829" t="str">
            <v>DCQTM.15.2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</row>
        <row r="830">
          <cell r="A830">
            <v>24003333</v>
          </cell>
          <cell r="B830" t="str">
            <v>Phạm Thị</v>
          </cell>
          <cell r="C830" t="str">
            <v>Hoa</v>
          </cell>
          <cell r="D830" t="str">
            <v>DCQT.15.5</v>
          </cell>
          <cell r="E830">
            <v>8.5</v>
          </cell>
          <cell r="F830">
            <v>9.5</v>
          </cell>
          <cell r="G830">
            <v>8</v>
          </cell>
          <cell r="H830">
            <v>8.5</v>
          </cell>
          <cell r="I830">
            <v>8.5</v>
          </cell>
          <cell r="J830">
            <v>7.5</v>
          </cell>
          <cell r="K830">
            <v>8.4166666666666661</v>
          </cell>
        </row>
        <row r="831">
          <cell r="A831">
            <v>24004376</v>
          </cell>
          <cell r="B831" t="str">
            <v>Phạm Thị Hồng</v>
          </cell>
          <cell r="C831" t="str">
            <v>Hoa</v>
          </cell>
          <cell r="D831" t="str">
            <v>DCQTM.15.9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</row>
        <row r="832">
          <cell r="A832">
            <v>24000257</v>
          </cell>
          <cell r="B832" t="str">
            <v>Phạm Văn</v>
          </cell>
          <cell r="C832" t="str">
            <v>Hòa</v>
          </cell>
          <cell r="D832" t="str">
            <v>DCQTM.15.7</v>
          </cell>
          <cell r="E832">
            <v>9.5</v>
          </cell>
          <cell r="F832">
            <v>9.5</v>
          </cell>
          <cell r="G832">
            <v>9.5</v>
          </cell>
          <cell r="H832">
            <v>9.5</v>
          </cell>
          <cell r="I832">
            <v>9.5</v>
          </cell>
          <cell r="J832">
            <v>9.5</v>
          </cell>
          <cell r="K832">
            <v>9.5</v>
          </cell>
        </row>
        <row r="833">
          <cell r="A833">
            <v>24000930</v>
          </cell>
          <cell r="B833" t="str">
            <v>Trần Quang</v>
          </cell>
          <cell r="C833" t="str">
            <v>Hòa</v>
          </cell>
          <cell r="D833" t="str">
            <v>DCTĐH.15.1</v>
          </cell>
          <cell r="E833">
            <v>8</v>
          </cell>
          <cell r="F833">
            <v>9.5</v>
          </cell>
          <cell r="G833">
            <v>7.5</v>
          </cell>
          <cell r="H833">
            <v>9</v>
          </cell>
          <cell r="I833">
            <v>8</v>
          </cell>
          <cell r="J833">
            <v>7</v>
          </cell>
          <cell r="K833">
            <v>8.1666666666666661</v>
          </cell>
        </row>
        <row r="834">
          <cell r="A834">
            <v>24003542</v>
          </cell>
          <cell r="B834" t="str">
            <v>Trần Văn</v>
          </cell>
          <cell r="C834" t="str">
            <v>Hòa</v>
          </cell>
          <cell r="D834" t="str">
            <v>DCCNTT.15.C.2</v>
          </cell>
          <cell r="E834">
            <v>7</v>
          </cell>
          <cell r="F834">
            <v>10</v>
          </cell>
          <cell r="G834">
            <v>8</v>
          </cell>
          <cell r="H834">
            <v>9</v>
          </cell>
          <cell r="I834">
            <v>7</v>
          </cell>
          <cell r="J834">
            <v>10</v>
          </cell>
          <cell r="K834">
            <v>8.5</v>
          </cell>
        </row>
        <row r="835">
          <cell r="A835">
            <v>24001739</v>
          </cell>
          <cell r="B835" t="str">
            <v>Bùi Thị Thu</v>
          </cell>
          <cell r="C835" t="str">
            <v>Hoài</v>
          </cell>
          <cell r="D835" t="str">
            <v>DCQTM.15.7</v>
          </cell>
          <cell r="E835">
            <v>9</v>
          </cell>
          <cell r="F835">
            <v>10</v>
          </cell>
          <cell r="G835">
            <v>8</v>
          </cell>
          <cell r="H835">
            <v>9</v>
          </cell>
          <cell r="I835">
            <v>8.5</v>
          </cell>
          <cell r="J835">
            <v>8.5</v>
          </cell>
          <cell r="K835">
            <v>8.8333333333333339</v>
          </cell>
        </row>
        <row r="836">
          <cell r="A836">
            <v>24002683</v>
          </cell>
          <cell r="B836" t="str">
            <v>Dương Thu</v>
          </cell>
          <cell r="C836" t="str">
            <v>Hoài</v>
          </cell>
          <cell r="D836" t="str">
            <v>DCQT.15.3</v>
          </cell>
          <cell r="E836">
            <v>7</v>
          </cell>
          <cell r="F836">
            <v>9.5</v>
          </cell>
          <cell r="G836">
            <v>6.5</v>
          </cell>
          <cell r="H836">
            <v>7.5</v>
          </cell>
          <cell r="I836">
            <v>8.5</v>
          </cell>
          <cell r="J836">
            <v>8</v>
          </cell>
          <cell r="K836">
            <v>7.833333333333333</v>
          </cell>
        </row>
        <row r="837">
          <cell r="A837">
            <v>24003684</v>
          </cell>
          <cell r="B837" t="str">
            <v>Nguyễn Thanh</v>
          </cell>
          <cell r="C837" t="str">
            <v>Hoài</v>
          </cell>
          <cell r="D837" t="str">
            <v>DCĐĐT.15.3</v>
          </cell>
          <cell r="E837">
            <v>7</v>
          </cell>
          <cell r="F837">
            <v>9</v>
          </cell>
          <cell r="G837">
            <v>8.5</v>
          </cell>
          <cell r="H837">
            <v>9.5</v>
          </cell>
          <cell r="I837">
            <v>8</v>
          </cell>
          <cell r="J837">
            <v>8.5</v>
          </cell>
          <cell r="K837">
            <v>8.4166666666666661</v>
          </cell>
        </row>
        <row r="838">
          <cell r="A838">
            <v>24003878</v>
          </cell>
          <cell r="B838" t="str">
            <v>Nguyễn Thanh</v>
          </cell>
          <cell r="C838" t="str">
            <v>Hoài</v>
          </cell>
          <cell r="D838" t="str">
            <v>DCTĐH.15.4</v>
          </cell>
          <cell r="E838">
            <v>8</v>
          </cell>
          <cell r="F838">
            <v>10</v>
          </cell>
          <cell r="G838">
            <v>8</v>
          </cell>
          <cell r="H838">
            <v>7</v>
          </cell>
          <cell r="I838">
            <v>8</v>
          </cell>
          <cell r="J838">
            <v>8.5</v>
          </cell>
          <cell r="K838">
            <v>8.25</v>
          </cell>
        </row>
        <row r="839">
          <cell r="A839">
            <v>24003043</v>
          </cell>
          <cell r="B839" t="str">
            <v>Phạm Thị Thu</v>
          </cell>
          <cell r="C839" t="str">
            <v>Hoài</v>
          </cell>
          <cell r="D839" t="str">
            <v>DCKT.15.C</v>
          </cell>
          <cell r="E839">
            <v>8.5</v>
          </cell>
          <cell r="F839">
            <v>9</v>
          </cell>
          <cell r="G839">
            <v>9</v>
          </cell>
          <cell r="H839">
            <v>9.5</v>
          </cell>
          <cell r="I839">
            <v>8.5</v>
          </cell>
          <cell r="J839">
            <v>10</v>
          </cell>
          <cell r="K839">
            <v>9.0833333333333339</v>
          </cell>
        </row>
        <row r="840">
          <cell r="A840">
            <v>24004001</v>
          </cell>
          <cell r="B840" t="str">
            <v>Trần Thu</v>
          </cell>
          <cell r="C840" t="str">
            <v>Hoài</v>
          </cell>
          <cell r="D840" t="str">
            <v>DCQT.15.4</v>
          </cell>
          <cell r="E840">
            <v>9.5</v>
          </cell>
          <cell r="F840">
            <v>10</v>
          </cell>
          <cell r="G840">
            <v>10</v>
          </cell>
          <cell r="H840">
            <v>10</v>
          </cell>
          <cell r="I840">
            <v>9</v>
          </cell>
          <cell r="J840">
            <v>9.5</v>
          </cell>
          <cell r="K840">
            <v>9.6666666666666661</v>
          </cell>
        </row>
        <row r="841">
          <cell r="A841">
            <v>24002269</v>
          </cell>
          <cell r="B841" t="str">
            <v>Bùi Văn</v>
          </cell>
          <cell r="C841" t="str">
            <v>Hoan</v>
          </cell>
          <cell r="D841" t="str">
            <v>DCĐĐT.15.2</v>
          </cell>
          <cell r="E841">
            <v>7.5</v>
          </cell>
          <cell r="F841">
            <v>9.5</v>
          </cell>
          <cell r="G841">
            <v>8.5</v>
          </cell>
          <cell r="H841">
            <v>10</v>
          </cell>
          <cell r="I841">
            <v>8.5</v>
          </cell>
          <cell r="J841">
            <v>8</v>
          </cell>
          <cell r="K841">
            <v>8.6666666666666661</v>
          </cell>
        </row>
        <row r="842">
          <cell r="A842">
            <v>24003163</v>
          </cell>
          <cell r="B842" t="str">
            <v>Đặng Công</v>
          </cell>
          <cell r="C842" t="str">
            <v>Hoan</v>
          </cell>
          <cell r="D842" t="str">
            <v>DCL.15.1</v>
          </cell>
          <cell r="E842">
            <v>7.5</v>
          </cell>
          <cell r="F842">
            <v>9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2.75</v>
          </cell>
        </row>
        <row r="843">
          <cell r="A843">
            <v>24004637</v>
          </cell>
          <cell r="B843" t="str">
            <v>Hoàng Văn</v>
          </cell>
          <cell r="C843" t="str">
            <v>Hoàn</v>
          </cell>
          <cell r="D843" t="str">
            <v>DCTĐH.15.4</v>
          </cell>
          <cell r="E843">
            <v>7</v>
          </cell>
          <cell r="F843">
            <v>9.5</v>
          </cell>
          <cell r="G843">
            <v>9.5</v>
          </cell>
          <cell r="H843">
            <v>9.5</v>
          </cell>
          <cell r="I843">
            <v>9</v>
          </cell>
          <cell r="J843">
            <v>10</v>
          </cell>
          <cell r="K843">
            <v>9.0833333333333339</v>
          </cell>
        </row>
        <row r="844">
          <cell r="A844">
            <v>24000046</v>
          </cell>
          <cell r="B844" t="str">
            <v>Nguyễn Phồn</v>
          </cell>
          <cell r="C844" t="str">
            <v>Hoan</v>
          </cell>
          <cell r="D844" t="str">
            <v>DCĐĐT.15.1</v>
          </cell>
          <cell r="E844">
            <v>9</v>
          </cell>
          <cell r="F844">
            <v>9.5</v>
          </cell>
          <cell r="G844">
            <v>8.5</v>
          </cell>
          <cell r="H844">
            <v>9.5</v>
          </cell>
          <cell r="I844">
            <v>9.5</v>
          </cell>
          <cell r="J844">
            <v>9.5</v>
          </cell>
          <cell r="K844">
            <v>9.25</v>
          </cell>
        </row>
        <row r="845">
          <cell r="A845">
            <v>24000545</v>
          </cell>
          <cell r="B845" t="str">
            <v>Thiều Quang</v>
          </cell>
          <cell r="C845" t="str">
            <v>Hoàn</v>
          </cell>
          <cell r="D845" t="str">
            <v>DCTĐH.15.1</v>
          </cell>
          <cell r="E845">
            <v>7.5</v>
          </cell>
          <cell r="F845">
            <v>9</v>
          </cell>
          <cell r="G845">
            <v>7.5</v>
          </cell>
          <cell r="H845">
            <v>8.5</v>
          </cell>
          <cell r="I845">
            <v>8</v>
          </cell>
          <cell r="J845">
            <v>9</v>
          </cell>
          <cell r="K845">
            <v>8.25</v>
          </cell>
        </row>
        <row r="846">
          <cell r="A846">
            <v>20222781</v>
          </cell>
          <cell r="B846" t="str">
            <v>Trần Văn</v>
          </cell>
          <cell r="C846" t="str">
            <v>Hoàn</v>
          </cell>
          <cell r="D846" t="str">
            <v>DCOT13.10.9</v>
          </cell>
          <cell r="E846">
            <v>7.5</v>
          </cell>
          <cell r="F846">
            <v>9.5</v>
          </cell>
          <cell r="G846">
            <v>8</v>
          </cell>
          <cell r="H846">
            <v>8.5</v>
          </cell>
          <cell r="I846">
            <v>8.5</v>
          </cell>
          <cell r="J846">
            <v>9</v>
          </cell>
          <cell r="K846">
            <v>8.5</v>
          </cell>
        </row>
        <row r="847">
          <cell r="A847">
            <v>24003527</v>
          </cell>
          <cell r="B847" t="str">
            <v>Vũ Duy</v>
          </cell>
          <cell r="C847" t="str">
            <v>Hoàn</v>
          </cell>
          <cell r="D847" t="str">
            <v>DCCNTT.15.C.2</v>
          </cell>
          <cell r="E847">
            <v>7.5</v>
          </cell>
          <cell r="F847">
            <v>10</v>
          </cell>
          <cell r="G847">
            <v>8.5</v>
          </cell>
          <cell r="H847">
            <v>8.5</v>
          </cell>
          <cell r="I847">
            <v>0</v>
          </cell>
          <cell r="J847">
            <v>0</v>
          </cell>
          <cell r="K847">
            <v>5.75</v>
          </cell>
        </row>
        <row r="848">
          <cell r="A848">
            <v>24002210</v>
          </cell>
          <cell r="B848" t="str">
            <v>Bùi Đức</v>
          </cell>
          <cell r="C848" t="str">
            <v>Hoàng</v>
          </cell>
          <cell r="D848" t="str">
            <v>DCCNTT.15.5</v>
          </cell>
          <cell r="E848">
            <v>7.5</v>
          </cell>
          <cell r="F848">
            <v>9</v>
          </cell>
          <cell r="G848">
            <v>9</v>
          </cell>
          <cell r="H848">
            <v>9.5</v>
          </cell>
          <cell r="I848">
            <v>9.5</v>
          </cell>
          <cell r="J848">
            <v>0</v>
          </cell>
          <cell r="K848">
            <v>7.416666666666667</v>
          </cell>
        </row>
        <row r="849">
          <cell r="A849">
            <v>24001234</v>
          </cell>
          <cell r="B849" t="str">
            <v>Bùi Huy</v>
          </cell>
          <cell r="C849" t="str">
            <v>Hoàng</v>
          </cell>
          <cell r="D849" t="str">
            <v>DCTĐH.15.1</v>
          </cell>
          <cell r="E849">
            <v>7</v>
          </cell>
          <cell r="F849">
            <v>9</v>
          </cell>
          <cell r="G849">
            <v>9</v>
          </cell>
          <cell r="H849">
            <v>9</v>
          </cell>
          <cell r="I849">
            <v>9.5</v>
          </cell>
          <cell r="J849">
            <v>9</v>
          </cell>
          <cell r="K849">
            <v>8.75</v>
          </cell>
        </row>
        <row r="850">
          <cell r="A850">
            <v>24000100</v>
          </cell>
          <cell r="B850" t="str">
            <v>Bùi Tuấn</v>
          </cell>
          <cell r="C850" t="str">
            <v>Hoàng</v>
          </cell>
          <cell r="D850" t="str">
            <v>DCCNTT.15.C.1</v>
          </cell>
          <cell r="E850">
            <v>8</v>
          </cell>
          <cell r="F850">
            <v>10</v>
          </cell>
          <cell r="G850">
            <v>8.5</v>
          </cell>
          <cell r="H850">
            <v>8.5</v>
          </cell>
          <cell r="I850">
            <v>9</v>
          </cell>
          <cell r="J850">
            <v>8.5</v>
          </cell>
          <cell r="K850">
            <v>8.75</v>
          </cell>
        </row>
        <row r="851">
          <cell r="A851">
            <v>24000947</v>
          </cell>
          <cell r="B851" t="str">
            <v>Đặng Đình</v>
          </cell>
          <cell r="C851" t="str">
            <v>Hoàng</v>
          </cell>
          <cell r="D851" t="str">
            <v>DCCNTT.15.C.1</v>
          </cell>
          <cell r="E851">
            <v>6.5</v>
          </cell>
          <cell r="F851">
            <v>8</v>
          </cell>
          <cell r="G851">
            <v>8.5</v>
          </cell>
          <cell r="H851">
            <v>9.5</v>
          </cell>
          <cell r="I851">
            <v>7.5</v>
          </cell>
          <cell r="J851">
            <v>8.5</v>
          </cell>
          <cell r="K851">
            <v>8.0833333333333339</v>
          </cell>
        </row>
        <row r="852">
          <cell r="A852">
            <v>24002747</v>
          </cell>
          <cell r="B852" t="str">
            <v>Đỗ Duy</v>
          </cell>
          <cell r="C852" t="str">
            <v>Hoàng</v>
          </cell>
          <cell r="D852" t="str">
            <v>DCĐĐT.15.3</v>
          </cell>
          <cell r="E852">
            <v>8</v>
          </cell>
          <cell r="F852">
            <v>8</v>
          </cell>
          <cell r="G852">
            <v>8.5</v>
          </cell>
          <cell r="H852">
            <v>9</v>
          </cell>
          <cell r="I852">
            <v>9</v>
          </cell>
          <cell r="J852">
            <v>0</v>
          </cell>
          <cell r="K852">
            <v>7.083333333333333</v>
          </cell>
        </row>
        <row r="853">
          <cell r="A853">
            <v>24002670</v>
          </cell>
          <cell r="B853" t="str">
            <v>Hà Ngọc</v>
          </cell>
          <cell r="C853" t="str">
            <v>Hoàng</v>
          </cell>
          <cell r="D853" t="str">
            <v>DCCNTT.15.6</v>
          </cell>
          <cell r="E853">
            <v>9.5</v>
          </cell>
          <cell r="F853">
            <v>9.5</v>
          </cell>
          <cell r="G853">
            <v>9.5</v>
          </cell>
          <cell r="H853">
            <v>9</v>
          </cell>
          <cell r="I853">
            <v>9</v>
          </cell>
          <cell r="J853">
            <v>10</v>
          </cell>
          <cell r="K853">
            <v>9.4166666666666661</v>
          </cell>
        </row>
        <row r="854">
          <cell r="A854">
            <v>24001264</v>
          </cell>
          <cell r="B854" t="str">
            <v>Kim Việt</v>
          </cell>
          <cell r="C854" t="str">
            <v>Hoàng</v>
          </cell>
          <cell r="D854" t="str">
            <v>DCĐĐT.15.2</v>
          </cell>
          <cell r="E854">
            <v>7.5</v>
          </cell>
          <cell r="F854">
            <v>9.5</v>
          </cell>
          <cell r="G854">
            <v>8.5</v>
          </cell>
          <cell r="H854">
            <v>8.5</v>
          </cell>
          <cell r="I854">
            <v>6.5</v>
          </cell>
          <cell r="J854">
            <v>9</v>
          </cell>
          <cell r="K854">
            <v>8.25</v>
          </cell>
        </row>
        <row r="855">
          <cell r="A855">
            <v>24001919</v>
          </cell>
          <cell r="B855" t="str">
            <v>Lê Huy</v>
          </cell>
          <cell r="C855" t="str">
            <v>Hoàng</v>
          </cell>
          <cell r="D855" t="str">
            <v>DCCNTT.15.5</v>
          </cell>
          <cell r="E855">
            <v>7</v>
          </cell>
          <cell r="F855">
            <v>10</v>
          </cell>
          <cell r="G855">
            <v>7.5</v>
          </cell>
          <cell r="H855">
            <v>8.5</v>
          </cell>
          <cell r="I855">
            <v>7.5</v>
          </cell>
          <cell r="J855">
            <v>7.5</v>
          </cell>
          <cell r="K855">
            <v>8</v>
          </cell>
        </row>
        <row r="856">
          <cell r="A856">
            <v>24002106</v>
          </cell>
          <cell r="B856" t="str">
            <v>Lê Huy</v>
          </cell>
          <cell r="C856" t="str">
            <v>Hoàng</v>
          </cell>
          <cell r="D856" t="str">
            <v>DCCNTT.15.5</v>
          </cell>
          <cell r="E856">
            <v>8</v>
          </cell>
          <cell r="F856">
            <v>10</v>
          </cell>
          <cell r="G856">
            <v>9</v>
          </cell>
          <cell r="H856">
            <v>9</v>
          </cell>
          <cell r="I856">
            <v>9</v>
          </cell>
          <cell r="J856">
            <v>8.5</v>
          </cell>
          <cell r="K856">
            <v>8.9166666666666661</v>
          </cell>
        </row>
        <row r="857">
          <cell r="A857">
            <v>24003468</v>
          </cell>
          <cell r="B857" t="str">
            <v>Lê Việt</v>
          </cell>
          <cell r="C857" t="str">
            <v>Hoàng</v>
          </cell>
          <cell r="D857" t="str">
            <v>DCQTM.15.8</v>
          </cell>
          <cell r="E857">
            <v>8</v>
          </cell>
          <cell r="F857">
            <v>10</v>
          </cell>
          <cell r="G857">
            <v>8.5</v>
          </cell>
          <cell r="H857">
            <v>9.5</v>
          </cell>
          <cell r="I857">
            <v>8</v>
          </cell>
          <cell r="J857">
            <v>9</v>
          </cell>
          <cell r="K857">
            <v>8.8333333333333339</v>
          </cell>
        </row>
        <row r="858">
          <cell r="A858">
            <v>24002174</v>
          </cell>
          <cell r="B858" t="str">
            <v>Lê Xuân</v>
          </cell>
          <cell r="C858" t="str">
            <v>Hoàng</v>
          </cell>
          <cell r="D858" t="str">
            <v>DCTĐH.15.2</v>
          </cell>
          <cell r="E858">
            <v>7</v>
          </cell>
          <cell r="F858">
            <v>9.5</v>
          </cell>
          <cell r="G858">
            <v>8</v>
          </cell>
          <cell r="H858">
            <v>7.5</v>
          </cell>
          <cell r="I858">
            <v>8</v>
          </cell>
          <cell r="J858">
            <v>8</v>
          </cell>
          <cell r="K858">
            <v>8</v>
          </cell>
        </row>
        <row r="859">
          <cell r="A859">
            <v>24001189</v>
          </cell>
          <cell r="B859" t="str">
            <v>Nguyễn Đình Minh</v>
          </cell>
          <cell r="C859" t="str">
            <v>Hoàng</v>
          </cell>
          <cell r="D859" t="str">
            <v>DCCNTT.15.3</v>
          </cell>
          <cell r="E859">
            <v>8.5</v>
          </cell>
          <cell r="F859">
            <v>8.5</v>
          </cell>
          <cell r="G859">
            <v>9</v>
          </cell>
          <cell r="H859">
            <v>9</v>
          </cell>
          <cell r="I859">
            <v>9</v>
          </cell>
          <cell r="J859">
            <v>9.5</v>
          </cell>
          <cell r="K859">
            <v>8.9166666666666661</v>
          </cell>
        </row>
        <row r="860">
          <cell r="A860">
            <v>24002953</v>
          </cell>
          <cell r="B860" t="str">
            <v>Nguyễn Hữu</v>
          </cell>
          <cell r="C860" t="str">
            <v>Hoàng</v>
          </cell>
          <cell r="D860" t="str">
            <v>DCĐĐT.15.3</v>
          </cell>
          <cell r="E860">
            <v>7.5</v>
          </cell>
          <cell r="F860">
            <v>10</v>
          </cell>
          <cell r="G860">
            <v>7</v>
          </cell>
          <cell r="H860">
            <v>8.5</v>
          </cell>
          <cell r="I860">
            <v>7.5</v>
          </cell>
          <cell r="J860">
            <v>7.5</v>
          </cell>
          <cell r="K860">
            <v>8</v>
          </cell>
        </row>
        <row r="861">
          <cell r="A861">
            <v>24000240</v>
          </cell>
          <cell r="B861" t="str">
            <v>Nguyễn Huy</v>
          </cell>
          <cell r="C861" t="str">
            <v>Hoàng</v>
          </cell>
          <cell r="D861" t="str">
            <v>DCĐĐT.15.1</v>
          </cell>
          <cell r="E861">
            <v>7.5</v>
          </cell>
          <cell r="F861">
            <v>9.5</v>
          </cell>
          <cell r="G861">
            <v>8.5</v>
          </cell>
          <cell r="H861">
            <v>8.5</v>
          </cell>
          <cell r="I861">
            <v>9</v>
          </cell>
          <cell r="J861">
            <v>9.5</v>
          </cell>
          <cell r="K861">
            <v>8.75</v>
          </cell>
        </row>
        <row r="862">
          <cell r="A862">
            <v>24001066</v>
          </cell>
          <cell r="B862" t="str">
            <v>Nguyễn Huy</v>
          </cell>
          <cell r="C862" t="str">
            <v>Hoàng</v>
          </cell>
          <cell r="D862" t="str">
            <v>DCQTM.15.2</v>
          </cell>
          <cell r="E862">
            <v>7.5</v>
          </cell>
          <cell r="F862">
            <v>10</v>
          </cell>
          <cell r="G862">
            <v>8</v>
          </cell>
          <cell r="H862">
            <v>9.5</v>
          </cell>
          <cell r="I862">
            <v>8</v>
          </cell>
          <cell r="J862">
            <v>9</v>
          </cell>
          <cell r="K862">
            <v>8.6666666666666661</v>
          </cell>
        </row>
        <row r="863">
          <cell r="A863">
            <v>24001736</v>
          </cell>
          <cell r="B863" t="str">
            <v>Nguyễn Huy</v>
          </cell>
          <cell r="C863" t="str">
            <v>Hoàng</v>
          </cell>
          <cell r="D863" t="str">
            <v>DCCNTT.15.4</v>
          </cell>
          <cell r="E863">
            <v>8</v>
          </cell>
          <cell r="F863">
            <v>9</v>
          </cell>
          <cell r="G863">
            <v>8.5</v>
          </cell>
          <cell r="H863">
            <v>9</v>
          </cell>
          <cell r="I863">
            <v>8</v>
          </cell>
          <cell r="J863">
            <v>9</v>
          </cell>
          <cell r="K863">
            <v>8.5833333333333339</v>
          </cell>
        </row>
        <row r="864">
          <cell r="A864">
            <v>24003489</v>
          </cell>
          <cell r="B864" t="str">
            <v>Nguyễn Lê</v>
          </cell>
          <cell r="C864" t="str">
            <v>Hoàng</v>
          </cell>
          <cell r="D864" t="str">
            <v>DCQT.15.5</v>
          </cell>
          <cell r="E864">
            <v>8</v>
          </cell>
          <cell r="F864">
            <v>9.5</v>
          </cell>
          <cell r="G864">
            <v>9.5</v>
          </cell>
          <cell r="H864">
            <v>9</v>
          </cell>
          <cell r="I864">
            <v>8</v>
          </cell>
          <cell r="J864">
            <v>9</v>
          </cell>
          <cell r="K864">
            <v>8.8333333333333339</v>
          </cell>
        </row>
        <row r="865">
          <cell r="A865">
            <v>24001360</v>
          </cell>
          <cell r="B865" t="str">
            <v>Nguyễn Mạnh</v>
          </cell>
          <cell r="C865" t="str">
            <v>Hoàng</v>
          </cell>
          <cell r="D865" t="str">
            <v>DCTĐH.15.1</v>
          </cell>
          <cell r="E865">
            <v>9.5</v>
          </cell>
          <cell r="F865">
            <v>10</v>
          </cell>
          <cell r="G865">
            <v>10</v>
          </cell>
          <cell r="H865">
            <v>10</v>
          </cell>
          <cell r="I865">
            <v>10</v>
          </cell>
          <cell r="J865">
            <v>10</v>
          </cell>
          <cell r="K865">
            <v>9.9166666666666661</v>
          </cell>
        </row>
        <row r="866">
          <cell r="A866">
            <v>24001517</v>
          </cell>
          <cell r="B866" t="str">
            <v>Nguyễn Thái</v>
          </cell>
          <cell r="C866" t="str">
            <v>Hoàng</v>
          </cell>
          <cell r="D866" t="str">
            <v>DCCNTT.15.1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</row>
        <row r="867">
          <cell r="A867">
            <v>24004264</v>
          </cell>
          <cell r="B867" t="str">
            <v>Nguyễn Việt</v>
          </cell>
          <cell r="C867" t="str">
            <v>Hoàng</v>
          </cell>
          <cell r="D867" t="str">
            <v>DCĐĐT.15.4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</row>
        <row r="868">
          <cell r="A868">
            <v>24001123</v>
          </cell>
          <cell r="B868" t="str">
            <v>Nhâm Văn Hải</v>
          </cell>
          <cell r="C868" t="str">
            <v>Hoàng</v>
          </cell>
          <cell r="D868" t="str">
            <v>DCCNTT.15.C.1</v>
          </cell>
          <cell r="E868">
            <v>9.5</v>
          </cell>
          <cell r="F868">
            <v>9.5</v>
          </cell>
          <cell r="G868">
            <v>9</v>
          </cell>
          <cell r="H868">
            <v>8</v>
          </cell>
          <cell r="I868">
            <v>8</v>
          </cell>
          <cell r="J868">
            <v>9</v>
          </cell>
          <cell r="K868">
            <v>8.8333333333333339</v>
          </cell>
        </row>
        <row r="869">
          <cell r="A869">
            <v>24000490</v>
          </cell>
          <cell r="B869" t="str">
            <v>Phạm Phương</v>
          </cell>
          <cell r="C869" t="str">
            <v>Hoàng</v>
          </cell>
          <cell r="D869" t="str">
            <v>DCCNTT.15.C.1</v>
          </cell>
          <cell r="E869">
            <v>9</v>
          </cell>
          <cell r="F869">
            <v>9</v>
          </cell>
          <cell r="G869">
            <v>9</v>
          </cell>
          <cell r="H869">
            <v>9.5</v>
          </cell>
          <cell r="I869">
            <v>9</v>
          </cell>
          <cell r="J869">
            <v>10</v>
          </cell>
          <cell r="K869">
            <v>9.25</v>
          </cell>
        </row>
        <row r="870">
          <cell r="A870">
            <v>24001100</v>
          </cell>
          <cell r="B870" t="str">
            <v>Phan Văn</v>
          </cell>
          <cell r="C870" t="str">
            <v>Hoàng</v>
          </cell>
          <cell r="D870" t="str">
            <v>DCTĐH.15.1</v>
          </cell>
          <cell r="E870">
            <v>7.5</v>
          </cell>
          <cell r="F870">
            <v>8</v>
          </cell>
          <cell r="G870">
            <v>8</v>
          </cell>
          <cell r="H870">
            <v>8</v>
          </cell>
          <cell r="I870">
            <v>8</v>
          </cell>
          <cell r="J870">
            <v>8.5</v>
          </cell>
          <cell r="K870">
            <v>8</v>
          </cell>
        </row>
        <row r="871">
          <cell r="A871">
            <v>24001921</v>
          </cell>
          <cell r="B871" t="str">
            <v>Phan Văn</v>
          </cell>
          <cell r="C871" t="str">
            <v>Hoàng</v>
          </cell>
          <cell r="D871" t="str">
            <v>DCQTM.15.7</v>
          </cell>
          <cell r="E871">
            <v>8</v>
          </cell>
          <cell r="F871">
            <v>9.5</v>
          </cell>
          <cell r="G871">
            <v>8.5</v>
          </cell>
          <cell r="H871">
            <v>8.5</v>
          </cell>
          <cell r="I871">
            <v>8</v>
          </cell>
          <cell r="J871">
            <v>9.5</v>
          </cell>
          <cell r="K871">
            <v>8.6666666666666661</v>
          </cell>
        </row>
        <row r="872">
          <cell r="A872">
            <v>24003841</v>
          </cell>
          <cell r="B872" t="str">
            <v>Tống Ngọc</v>
          </cell>
          <cell r="C872" t="str">
            <v>Hoàng</v>
          </cell>
          <cell r="D872" t="str">
            <v>DCCNTT.15.8</v>
          </cell>
          <cell r="E872">
            <v>8</v>
          </cell>
          <cell r="F872">
            <v>9.5</v>
          </cell>
          <cell r="G872">
            <v>8.5</v>
          </cell>
          <cell r="H872">
            <v>9</v>
          </cell>
          <cell r="I872">
            <v>8.5</v>
          </cell>
          <cell r="J872">
            <v>9</v>
          </cell>
          <cell r="K872">
            <v>8.75</v>
          </cell>
        </row>
        <row r="873">
          <cell r="A873">
            <v>24000359</v>
          </cell>
          <cell r="B873" t="str">
            <v>Trần Huy</v>
          </cell>
          <cell r="C873" t="str">
            <v>Hoàng</v>
          </cell>
          <cell r="D873" t="str">
            <v>DCCNTT.15.1</v>
          </cell>
          <cell r="E873">
            <v>8.5</v>
          </cell>
          <cell r="F873">
            <v>9</v>
          </cell>
          <cell r="G873">
            <v>8.5</v>
          </cell>
          <cell r="H873">
            <v>9</v>
          </cell>
          <cell r="I873">
            <v>8</v>
          </cell>
          <cell r="J873">
            <v>8</v>
          </cell>
          <cell r="K873">
            <v>8.5</v>
          </cell>
        </row>
        <row r="874">
          <cell r="A874">
            <v>24000393</v>
          </cell>
          <cell r="B874" t="str">
            <v>Trần Huy</v>
          </cell>
          <cell r="C874" t="str">
            <v>Hoàng</v>
          </cell>
          <cell r="D874" t="str">
            <v>DCQTM.15.1</v>
          </cell>
          <cell r="E874">
            <v>6.5</v>
          </cell>
          <cell r="F874">
            <v>9</v>
          </cell>
          <cell r="G874">
            <v>8</v>
          </cell>
          <cell r="H874">
            <v>9.5</v>
          </cell>
          <cell r="I874">
            <v>8.5</v>
          </cell>
          <cell r="J874">
            <v>9</v>
          </cell>
          <cell r="K874">
            <v>8.4166666666666661</v>
          </cell>
        </row>
        <row r="875">
          <cell r="A875">
            <v>24002240</v>
          </cell>
          <cell r="B875" t="str">
            <v>Trần Huy</v>
          </cell>
          <cell r="C875" t="str">
            <v>Hoàng</v>
          </cell>
          <cell r="D875" t="str">
            <v>DCQT.15.4</v>
          </cell>
          <cell r="E875">
            <v>9</v>
          </cell>
          <cell r="F875">
            <v>9.5</v>
          </cell>
          <cell r="G875">
            <v>8.5</v>
          </cell>
          <cell r="H875">
            <v>8.5</v>
          </cell>
          <cell r="I875">
            <v>9</v>
          </cell>
          <cell r="J875">
            <v>9.5</v>
          </cell>
          <cell r="K875">
            <v>9</v>
          </cell>
        </row>
        <row r="876">
          <cell r="A876">
            <v>24000991</v>
          </cell>
          <cell r="B876" t="str">
            <v>Trần Minh</v>
          </cell>
          <cell r="C876" t="str">
            <v>Hoàng</v>
          </cell>
          <cell r="D876" t="str">
            <v>DCQTM.15.2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</row>
        <row r="877">
          <cell r="A877">
            <v>24003352</v>
          </cell>
          <cell r="B877" t="str">
            <v>Trần Minh</v>
          </cell>
          <cell r="C877" t="str">
            <v>Hoàng</v>
          </cell>
          <cell r="D877" t="str">
            <v>DCQTM.15.1</v>
          </cell>
          <cell r="E877">
            <v>7.5</v>
          </cell>
          <cell r="F877">
            <v>9.5</v>
          </cell>
          <cell r="G877">
            <v>8.5</v>
          </cell>
          <cell r="H877">
            <v>9</v>
          </cell>
          <cell r="I877">
            <v>7.5</v>
          </cell>
          <cell r="J877">
            <v>7.5</v>
          </cell>
          <cell r="K877">
            <v>8.25</v>
          </cell>
        </row>
        <row r="878">
          <cell r="A878">
            <v>24000295</v>
          </cell>
          <cell r="B878" t="str">
            <v>Vũ Mạnh</v>
          </cell>
          <cell r="C878" t="str">
            <v>Hoàng</v>
          </cell>
          <cell r="D878" t="str">
            <v>DCQTM.15.1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</row>
        <row r="879">
          <cell r="A879">
            <v>24001707</v>
          </cell>
          <cell r="B879" t="str">
            <v>Vũ Nguyễn Việt</v>
          </cell>
          <cell r="C879" t="str">
            <v>Hoàng</v>
          </cell>
          <cell r="D879" t="str">
            <v>DCCNTT.15.4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</row>
        <row r="880">
          <cell r="A880">
            <v>24003462</v>
          </cell>
          <cell r="B880" t="str">
            <v>Vũ Văn</v>
          </cell>
          <cell r="C880" t="str">
            <v>Hoàng</v>
          </cell>
          <cell r="D880" t="str">
            <v>DCĐĐT.15.3</v>
          </cell>
          <cell r="E880">
            <v>8.5</v>
          </cell>
          <cell r="F880">
            <v>10</v>
          </cell>
          <cell r="G880">
            <v>9</v>
          </cell>
          <cell r="H880">
            <v>9</v>
          </cell>
          <cell r="I880">
            <v>8.5</v>
          </cell>
          <cell r="J880">
            <v>9.5</v>
          </cell>
          <cell r="K880">
            <v>9.0833333333333339</v>
          </cell>
        </row>
        <row r="881">
          <cell r="A881">
            <v>24003467</v>
          </cell>
          <cell r="B881" t="str">
            <v>Trịnh Thị</v>
          </cell>
          <cell r="C881" t="str">
            <v>Hoạt</v>
          </cell>
          <cell r="D881" t="str">
            <v>DCKT.15.2</v>
          </cell>
          <cell r="E881">
            <v>8.5</v>
          </cell>
          <cell r="F881">
            <v>9.5</v>
          </cell>
          <cell r="G881">
            <v>7</v>
          </cell>
          <cell r="H881">
            <v>9</v>
          </cell>
          <cell r="I881">
            <v>8</v>
          </cell>
          <cell r="J881">
            <v>0</v>
          </cell>
          <cell r="K881">
            <v>7</v>
          </cell>
        </row>
        <row r="882">
          <cell r="A882">
            <v>24000734</v>
          </cell>
          <cell r="B882" t="str">
            <v>Đỗ Thái</v>
          </cell>
          <cell r="C882" t="str">
            <v>Học</v>
          </cell>
          <cell r="D882" t="str">
            <v>DCCNTT.15.2</v>
          </cell>
          <cell r="E882">
            <v>7</v>
          </cell>
          <cell r="F882">
            <v>9.5</v>
          </cell>
          <cell r="G882">
            <v>8</v>
          </cell>
          <cell r="H882">
            <v>8.5</v>
          </cell>
          <cell r="I882">
            <v>7</v>
          </cell>
          <cell r="J882">
            <v>8</v>
          </cell>
          <cell r="K882">
            <v>8</v>
          </cell>
        </row>
        <row r="883">
          <cell r="A883">
            <v>24001221</v>
          </cell>
          <cell r="B883" t="str">
            <v>Lương Hữu</v>
          </cell>
          <cell r="C883" t="str">
            <v>Học</v>
          </cell>
          <cell r="D883" t="str">
            <v>DCĐĐT.15.2</v>
          </cell>
          <cell r="E883">
            <v>8</v>
          </cell>
          <cell r="F883">
            <v>9</v>
          </cell>
          <cell r="G883">
            <v>9.5</v>
          </cell>
          <cell r="H883">
            <v>8.5</v>
          </cell>
          <cell r="I883">
            <v>8.5</v>
          </cell>
          <cell r="J883">
            <v>9.5</v>
          </cell>
          <cell r="K883">
            <v>8.8333333333333339</v>
          </cell>
        </row>
        <row r="884">
          <cell r="A884">
            <v>24001809</v>
          </cell>
          <cell r="B884" t="str">
            <v>Phạm Vương Gia</v>
          </cell>
          <cell r="C884" t="str">
            <v>Hội</v>
          </cell>
          <cell r="D884" t="str">
            <v>DCQT.15.2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</row>
        <row r="885">
          <cell r="A885">
            <v>24002954</v>
          </cell>
          <cell r="B885" t="str">
            <v>Hoàng Thị</v>
          </cell>
          <cell r="C885" t="str">
            <v>Hồng</v>
          </cell>
          <cell r="D885" t="str">
            <v>DCQTM.15.8</v>
          </cell>
          <cell r="E885">
            <v>8.5</v>
          </cell>
          <cell r="F885">
            <v>9.5</v>
          </cell>
          <cell r="G885">
            <v>9</v>
          </cell>
          <cell r="H885">
            <v>9</v>
          </cell>
          <cell r="I885">
            <v>8.5</v>
          </cell>
          <cell r="J885">
            <v>9</v>
          </cell>
          <cell r="K885">
            <v>8.9166666666666661</v>
          </cell>
        </row>
        <row r="886">
          <cell r="A886">
            <v>20232761</v>
          </cell>
          <cell r="B886" t="str">
            <v>Nguyễn Thị</v>
          </cell>
          <cell r="C886" t="str">
            <v>Hồng</v>
          </cell>
          <cell r="E886">
            <v>8</v>
          </cell>
          <cell r="F886">
            <v>9</v>
          </cell>
          <cell r="G886">
            <v>8</v>
          </cell>
          <cell r="H886">
            <v>9</v>
          </cell>
          <cell r="I886">
            <v>8.5</v>
          </cell>
          <cell r="J886">
            <v>9.5</v>
          </cell>
          <cell r="K886">
            <v>8.6666666666666661</v>
          </cell>
        </row>
        <row r="887">
          <cell r="A887">
            <v>24000967</v>
          </cell>
          <cell r="B887" t="str">
            <v>Tòng Mạnh</v>
          </cell>
          <cell r="C887" t="str">
            <v>Hồng</v>
          </cell>
          <cell r="D887" t="str">
            <v>DCĐĐT.15.1</v>
          </cell>
          <cell r="E887">
            <v>7.5</v>
          </cell>
          <cell r="F887">
            <v>9.5</v>
          </cell>
          <cell r="G887">
            <v>7</v>
          </cell>
          <cell r="H887">
            <v>9.5</v>
          </cell>
          <cell r="I887">
            <v>7.5</v>
          </cell>
          <cell r="J887">
            <v>8.5</v>
          </cell>
          <cell r="K887">
            <v>8.25</v>
          </cell>
        </row>
        <row r="888">
          <cell r="A888">
            <v>24002288</v>
          </cell>
          <cell r="B888" t="str">
            <v>Đinh Công</v>
          </cell>
          <cell r="C888" t="str">
            <v>Huân</v>
          </cell>
          <cell r="D888" t="str">
            <v>DCĐĐT.15.4</v>
          </cell>
          <cell r="E888">
            <v>8.5</v>
          </cell>
          <cell r="F888">
            <v>10</v>
          </cell>
          <cell r="G888">
            <v>8.5</v>
          </cell>
          <cell r="H888">
            <v>9.5</v>
          </cell>
          <cell r="I888">
            <v>9</v>
          </cell>
          <cell r="J888">
            <v>8.5</v>
          </cell>
          <cell r="K888">
            <v>9</v>
          </cell>
        </row>
        <row r="889">
          <cell r="A889">
            <v>24003088</v>
          </cell>
          <cell r="B889" t="str">
            <v>Đỗ Tiến</v>
          </cell>
          <cell r="C889" t="str">
            <v>Huân</v>
          </cell>
          <cell r="D889" t="str">
            <v>DCTĐH.15.3</v>
          </cell>
          <cell r="E889">
            <v>8.5</v>
          </cell>
          <cell r="F889">
            <v>10</v>
          </cell>
          <cell r="G889">
            <v>8.5</v>
          </cell>
          <cell r="H889">
            <v>9</v>
          </cell>
          <cell r="I889">
            <v>9</v>
          </cell>
          <cell r="J889">
            <v>9</v>
          </cell>
          <cell r="K889">
            <v>9</v>
          </cell>
        </row>
        <row r="890">
          <cell r="A890">
            <v>24000038</v>
          </cell>
          <cell r="B890" t="str">
            <v>Nguyễn Đức</v>
          </cell>
          <cell r="C890" t="str">
            <v>Huấn</v>
          </cell>
          <cell r="D890" t="str">
            <v>DCTĐH.15.1</v>
          </cell>
          <cell r="E890">
            <v>7.5</v>
          </cell>
          <cell r="F890">
            <v>9.5</v>
          </cell>
          <cell r="G890">
            <v>7.5</v>
          </cell>
          <cell r="H890">
            <v>9.5</v>
          </cell>
          <cell r="I890">
            <v>8</v>
          </cell>
          <cell r="J890">
            <v>8.5</v>
          </cell>
          <cell r="K890">
            <v>8.4166666666666661</v>
          </cell>
        </row>
        <row r="891">
          <cell r="A891">
            <v>24000402</v>
          </cell>
          <cell r="B891" t="str">
            <v>Nguyễn Duy</v>
          </cell>
          <cell r="C891" t="str">
            <v>Huấn</v>
          </cell>
          <cell r="D891" t="str">
            <v>DCĐĐT.15.1</v>
          </cell>
          <cell r="E891">
            <v>7</v>
          </cell>
          <cell r="F891">
            <v>10</v>
          </cell>
          <cell r="G891">
            <v>8.5</v>
          </cell>
          <cell r="H891">
            <v>9</v>
          </cell>
          <cell r="I891">
            <v>8.5</v>
          </cell>
          <cell r="J891">
            <v>7.5</v>
          </cell>
          <cell r="K891">
            <v>8.4166666666666661</v>
          </cell>
        </row>
        <row r="892">
          <cell r="A892">
            <v>24000810</v>
          </cell>
          <cell r="B892" t="str">
            <v>Phạm Trung</v>
          </cell>
          <cell r="C892" t="str">
            <v>Huân</v>
          </cell>
          <cell r="D892" t="str">
            <v>DCTKDHS.15.1</v>
          </cell>
          <cell r="E892">
            <v>7.5</v>
          </cell>
          <cell r="F892">
            <v>9.5</v>
          </cell>
          <cell r="G892">
            <v>8.5</v>
          </cell>
          <cell r="H892">
            <v>8.5</v>
          </cell>
          <cell r="I892">
            <v>8</v>
          </cell>
          <cell r="J892">
            <v>7.5</v>
          </cell>
          <cell r="K892">
            <v>8.25</v>
          </cell>
        </row>
        <row r="893">
          <cell r="A893">
            <v>24003748</v>
          </cell>
          <cell r="B893" t="str">
            <v>Trương Văn</v>
          </cell>
          <cell r="C893" t="str">
            <v>Huấn</v>
          </cell>
          <cell r="D893" t="str">
            <v>DCTĐH.15.4</v>
          </cell>
          <cell r="E893">
            <v>6.5</v>
          </cell>
          <cell r="F893">
            <v>8</v>
          </cell>
          <cell r="G893">
            <v>7.5</v>
          </cell>
          <cell r="H893">
            <v>9.5</v>
          </cell>
          <cell r="I893">
            <v>8</v>
          </cell>
          <cell r="J893">
            <v>7</v>
          </cell>
          <cell r="K893">
            <v>7.75</v>
          </cell>
        </row>
        <row r="894">
          <cell r="A894">
            <v>24003307</v>
          </cell>
          <cell r="B894" t="str">
            <v>Bạch Thị Mai</v>
          </cell>
          <cell r="C894" t="str">
            <v>Huê</v>
          </cell>
          <cell r="D894" t="str">
            <v>DCQTM.15.8</v>
          </cell>
          <cell r="E894">
            <v>9</v>
          </cell>
          <cell r="F894">
            <v>10</v>
          </cell>
          <cell r="G894">
            <v>9</v>
          </cell>
          <cell r="H894">
            <v>9</v>
          </cell>
          <cell r="I894">
            <v>8.5</v>
          </cell>
          <cell r="J894">
            <v>9.5</v>
          </cell>
          <cell r="K894">
            <v>9.1666666666666661</v>
          </cell>
        </row>
        <row r="895">
          <cell r="A895">
            <v>24003173</v>
          </cell>
          <cell r="B895" t="str">
            <v>Lại Thị Kim</v>
          </cell>
          <cell r="C895" t="str">
            <v>Huệ</v>
          </cell>
          <cell r="D895" t="str">
            <v>DCKT.15.C</v>
          </cell>
          <cell r="E895">
            <v>8</v>
          </cell>
          <cell r="F895">
            <v>9</v>
          </cell>
          <cell r="G895">
            <v>8.5</v>
          </cell>
          <cell r="H895">
            <v>10</v>
          </cell>
          <cell r="I895">
            <v>5</v>
          </cell>
          <cell r="J895">
            <v>9</v>
          </cell>
          <cell r="K895">
            <v>8.25</v>
          </cell>
        </row>
        <row r="896">
          <cell r="A896">
            <v>24004544</v>
          </cell>
          <cell r="B896" t="str">
            <v>Mai Thị</v>
          </cell>
          <cell r="C896" t="str">
            <v>Huệ</v>
          </cell>
          <cell r="D896" t="str">
            <v>DCQTM.15.9</v>
          </cell>
          <cell r="E896">
            <v>7</v>
          </cell>
          <cell r="F896">
            <v>9.5</v>
          </cell>
          <cell r="G896">
            <v>8</v>
          </cell>
          <cell r="H896">
            <v>9.5</v>
          </cell>
          <cell r="I896">
            <v>9</v>
          </cell>
          <cell r="J896">
            <v>9</v>
          </cell>
          <cell r="K896">
            <v>8.6666666666666661</v>
          </cell>
        </row>
        <row r="897">
          <cell r="A897">
            <v>24004308</v>
          </cell>
          <cell r="B897" t="str">
            <v>Nguyễn Ngọc Kim</v>
          </cell>
          <cell r="C897" t="str">
            <v>Huệ</v>
          </cell>
          <cell r="D897" t="str">
            <v>DCQT.15.5</v>
          </cell>
          <cell r="E897">
            <v>8</v>
          </cell>
          <cell r="F897">
            <v>8.5</v>
          </cell>
          <cell r="G897">
            <v>8</v>
          </cell>
          <cell r="H897">
            <v>9</v>
          </cell>
          <cell r="I897">
            <v>8.5</v>
          </cell>
          <cell r="J897">
            <v>9</v>
          </cell>
          <cell r="K897">
            <v>8.5</v>
          </cell>
        </row>
        <row r="898">
          <cell r="A898">
            <v>24002083</v>
          </cell>
          <cell r="B898" t="str">
            <v>Nguyễn Thị</v>
          </cell>
          <cell r="C898" t="str">
            <v>Huệ</v>
          </cell>
          <cell r="D898" t="str">
            <v>DCQTM.15.3</v>
          </cell>
          <cell r="E898">
            <v>7.5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1.25</v>
          </cell>
        </row>
        <row r="899">
          <cell r="A899">
            <v>24001687</v>
          </cell>
          <cell r="B899" t="str">
            <v>Bùi Đức</v>
          </cell>
          <cell r="C899" t="str">
            <v>Hùng</v>
          </cell>
          <cell r="D899" t="str">
            <v>DCCNTT.15.4</v>
          </cell>
          <cell r="E899">
            <v>8</v>
          </cell>
          <cell r="F899">
            <v>9.5</v>
          </cell>
          <cell r="G899">
            <v>9</v>
          </cell>
          <cell r="H899">
            <v>9.5</v>
          </cell>
          <cell r="I899">
            <v>9.5</v>
          </cell>
          <cell r="J899">
            <v>10</v>
          </cell>
          <cell r="K899">
            <v>9.25</v>
          </cell>
        </row>
        <row r="900">
          <cell r="A900">
            <v>24001210</v>
          </cell>
          <cell r="B900" t="str">
            <v>Bùi Sỹ</v>
          </cell>
          <cell r="C900" t="str">
            <v>Hùng</v>
          </cell>
          <cell r="D900" t="str">
            <v>DCTĐH.15.2</v>
          </cell>
          <cell r="E900">
            <v>7.5</v>
          </cell>
          <cell r="F900">
            <v>7</v>
          </cell>
          <cell r="G900">
            <v>8</v>
          </cell>
          <cell r="H900">
            <v>9</v>
          </cell>
          <cell r="I900">
            <v>8</v>
          </cell>
          <cell r="J900">
            <v>9.5</v>
          </cell>
          <cell r="K900">
            <v>8.1666666666666661</v>
          </cell>
        </row>
        <row r="901">
          <cell r="A901">
            <v>24004647</v>
          </cell>
          <cell r="B901" t="str">
            <v>Bùi Xuân</v>
          </cell>
          <cell r="C901" t="str">
            <v>Hùng</v>
          </cell>
          <cell r="D901" t="str">
            <v>DCQTM.15.9</v>
          </cell>
          <cell r="E901">
            <v>8</v>
          </cell>
          <cell r="F901">
            <v>7.5</v>
          </cell>
          <cell r="G901">
            <v>6.5</v>
          </cell>
          <cell r="H901">
            <v>9</v>
          </cell>
          <cell r="I901">
            <v>7.5</v>
          </cell>
          <cell r="J901">
            <v>7.5</v>
          </cell>
          <cell r="K901">
            <v>7.666666666666667</v>
          </cell>
        </row>
        <row r="902">
          <cell r="A902">
            <v>24002598</v>
          </cell>
          <cell r="B902" t="str">
            <v>Đặng Đình</v>
          </cell>
          <cell r="C902" t="str">
            <v>Hùng</v>
          </cell>
          <cell r="D902" t="str">
            <v>DCQTM.15.4</v>
          </cell>
          <cell r="E902">
            <v>8</v>
          </cell>
          <cell r="F902">
            <v>8.5</v>
          </cell>
          <cell r="G902">
            <v>8.5</v>
          </cell>
          <cell r="H902">
            <v>9</v>
          </cell>
          <cell r="I902">
            <v>9.5</v>
          </cell>
          <cell r="J902">
            <v>10</v>
          </cell>
          <cell r="K902">
            <v>8.9166666666666661</v>
          </cell>
        </row>
        <row r="903">
          <cell r="A903">
            <v>24000533</v>
          </cell>
          <cell r="B903" t="str">
            <v>Đặng Mạnh</v>
          </cell>
          <cell r="C903" t="str">
            <v>Hùng</v>
          </cell>
          <cell r="D903" t="str">
            <v>DCIT.15</v>
          </cell>
          <cell r="E903">
            <v>10</v>
          </cell>
          <cell r="F903">
            <v>10</v>
          </cell>
          <cell r="G903">
            <v>10</v>
          </cell>
          <cell r="H903">
            <v>9.5</v>
          </cell>
          <cell r="I903">
            <v>9.5</v>
          </cell>
          <cell r="J903">
            <v>8.5</v>
          </cell>
          <cell r="K903">
            <v>9.5833333333333339</v>
          </cell>
        </row>
        <row r="904">
          <cell r="A904">
            <v>24002665</v>
          </cell>
          <cell r="B904" t="str">
            <v>Đào Mạnh</v>
          </cell>
          <cell r="C904" t="str">
            <v>Hùng</v>
          </cell>
          <cell r="D904" t="str">
            <v>DCTĐH.15.3</v>
          </cell>
          <cell r="E904">
            <v>8.5</v>
          </cell>
          <cell r="F904">
            <v>10</v>
          </cell>
          <cell r="G904">
            <v>8.5</v>
          </cell>
          <cell r="H904">
            <v>9</v>
          </cell>
          <cell r="I904">
            <v>9</v>
          </cell>
          <cell r="J904">
            <v>8.5</v>
          </cell>
          <cell r="K904">
            <v>8.9166666666666661</v>
          </cell>
        </row>
        <row r="905">
          <cell r="A905">
            <v>24000839</v>
          </cell>
          <cell r="B905" t="str">
            <v>Đào Quang</v>
          </cell>
          <cell r="C905" t="str">
            <v>Hùng</v>
          </cell>
          <cell r="D905" t="str">
            <v>DCCNTT.15.2</v>
          </cell>
          <cell r="E905">
            <v>7.5</v>
          </cell>
          <cell r="F905">
            <v>7</v>
          </cell>
          <cell r="G905">
            <v>8</v>
          </cell>
          <cell r="H905">
            <v>9.5</v>
          </cell>
          <cell r="I905">
            <v>9</v>
          </cell>
          <cell r="J905">
            <v>0</v>
          </cell>
          <cell r="K905">
            <v>6.833333333333333</v>
          </cell>
        </row>
        <row r="906">
          <cell r="A906">
            <v>24002212</v>
          </cell>
          <cell r="B906" t="str">
            <v>Đào Xuân</v>
          </cell>
          <cell r="C906" t="str">
            <v>Hùng</v>
          </cell>
          <cell r="D906" t="str">
            <v>DCCNTT.15.5</v>
          </cell>
          <cell r="E906">
            <v>8</v>
          </cell>
          <cell r="F906">
            <v>9.5</v>
          </cell>
          <cell r="G906">
            <v>7</v>
          </cell>
          <cell r="H906">
            <v>9.5</v>
          </cell>
          <cell r="I906">
            <v>9</v>
          </cell>
          <cell r="J906">
            <v>7.5</v>
          </cell>
          <cell r="K906">
            <v>8.4166666666666661</v>
          </cell>
        </row>
        <row r="907">
          <cell r="A907">
            <v>24002543</v>
          </cell>
          <cell r="B907" t="str">
            <v>Đinh Công</v>
          </cell>
          <cell r="C907" t="str">
            <v>Hưng</v>
          </cell>
          <cell r="D907" t="str">
            <v>DCQT.15.2</v>
          </cell>
          <cell r="E907">
            <v>7.5</v>
          </cell>
          <cell r="F907">
            <v>9</v>
          </cell>
          <cell r="G907">
            <v>9.5</v>
          </cell>
          <cell r="H907">
            <v>9.5</v>
          </cell>
          <cell r="I907">
            <v>8</v>
          </cell>
          <cell r="J907">
            <v>8.5</v>
          </cell>
          <cell r="K907">
            <v>8.6666666666666661</v>
          </cell>
        </row>
        <row r="908">
          <cell r="A908">
            <v>24000963</v>
          </cell>
          <cell r="B908" t="str">
            <v>Đỗ Thành</v>
          </cell>
          <cell r="C908" t="str">
            <v>Hưng</v>
          </cell>
          <cell r="D908" t="str">
            <v>DCCNTT.15.2</v>
          </cell>
          <cell r="E908">
            <v>8.5</v>
          </cell>
          <cell r="F908">
            <v>10</v>
          </cell>
          <cell r="G908">
            <v>8.5</v>
          </cell>
          <cell r="H908">
            <v>9</v>
          </cell>
          <cell r="I908">
            <v>8.5</v>
          </cell>
          <cell r="J908">
            <v>9.5</v>
          </cell>
          <cell r="K908">
            <v>9</v>
          </cell>
        </row>
        <row r="909">
          <cell r="A909">
            <v>24000737</v>
          </cell>
          <cell r="B909" t="str">
            <v>Đỗ Văn</v>
          </cell>
          <cell r="C909" t="str">
            <v>Hưng</v>
          </cell>
          <cell r="D909" t="str">
            <v>DCCNTT.15.C.1</v>
          </cell>
          <cell r="E909">
            <v>7.5</v>
          </cell>
          <cell r="F909">
            <v>8.5</v>
          </cell>
          <cell r="G909">
            <v>7.5</v>
          </cell>
          <cell r="H909">
            <v>8.5</v>
          </cell>
          <cell r="I909">
            <v>8</v>
          </cell>
          <cell r="J909">
            <v>7.5</v>
          </cell>
          <cell r="K909">
            <v>7.916666666666667</v>
          </cell>
        </row>
        <row r="910">
          <cell r="A910">
            <v>24000723</v>
          </cell>
          <cell r="B910" t="str">
            <v>Đoàn Văn</v>
          </cell>
          <cell r="C910" t="str">
            <v>Hùng</v>
          </cell>
          <cell r="D910" t="str">
            <v>DCQT.15.1</v>
          </cell>
          <cell r="E910">
            <v>8</v>
          </cell>
          <cell r="F910">
            <v>9</v>
          </cell>
          <cell r="G910">
            <v>9.5</v>
          </cell>
          <cell r="H910">
            <v>8.5</v>
          </cell>
          <cell r="I910">
            <v>8</v>
          </cell>
          <cell r="J910">
            <v>6.5</v>
          </cell>
          <cell r="K910">
            <v>8.25</v>
          </cell>
        </row>
        <row r="911">
          <cell r="A911">
            <v>24004100</v>
          </cell>
          <cell r="B911" t="str">
            <v>Hoàng Duy</v>
          </cell>
          <cell r="C911" t="str">
            <v>Hưng</v>
          </cell>
          <cell r="D911" t="str">
            <v>DCTĐH.15.4</v>
          </cell>
          <cell r="E911">
            <v>8</v>
          </cell>
          <cell r="F911">
            <v>9</v>
          </cell>
          <cell r="G911">
            <v>8.5</v>
          </cell>
          <cell r="H911">
            <v>9.5</v>
          </cell>
          <cell r="I911">
            <v>9</v>
          </cell>
          <cell r="J911">
            <v>9</v>
          </cell>
          <cell r="K911">
            <v>8.8333333333333339</v>
          </cell>
        </row>
        <row r="912">
          <cell r="A912">
            <v>20223505</v>
          </cell>
          <cell r="B912" t="str">
            <v>Hoàng Quốc</v>
          </cell>
          <cell r="C912" t="str">
            <v>Hùng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</row>
        <row r="913">
          <cell r="A913">
            <v>24001788</v>
          </cell>
          <cell r="B913" t="str">
            <v>Hoàng Vũ</v>
          </cell>
          <cell r="C913" t="str">
            <v>Hưng</v>
          </cell>
          <cell r="D913" t="str">
            <v>DCQT.15.2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</row>
        <row r="914">
          <cell r="A914">
            <v>24001859</v>
          </cell>
          <cell r="B914" t="str">
            <v>Lê Quang</v>
          </cell>
          <cell r="C914" t="str">
            <v>Hùng</v>
          </cell>
          <cell r="D914" t="str">
            <v>DCTĐH.15.2</v>
          </cell>
          <cell r="E914">
            <v>10</v>
          </cell>
          <cell r="F914">
            <v>10</v>
          </cell>
          <cell r="G914">
            <v>10</v>
          </cell>
          <cell r="H914">
            <v>9.5</v>
          </cell>
          <cell r="I914">
            <v>9.5</v>
          </cell>
          <cell r="J914">
            <v>10</v>
          </cell>
          <cell r="K914">
            <v>9.8333333333333339</v>
          </cell>
        </row>
        <row r="915">
          <cell r="A915">
            <v>24004021</v>
          </cell>
          <cell r="B915" t="str">
            <v>Lê Quốc</v>
          </cell>
          <cell r="C915" t="str">
            <v>Hưng</v>
          </cell>
          <cell r="D915" t="str">
            <v>DCQT.15.5</v>
          </cell>
          <cell r="E915">
            <v>8</v>
          </cell>
          <cell r="F915">
            <v>9</v>
          </cell>
          <cell r="G915">
            <v>8.5</v>
          </cell>
          <cell r="H915">
            <v>9</v>
          </cell>
          <cell r="I915">
            <v>8.5</v>
          </cell>
          <cell r="J915">
            <v>9.5</v>
          </cell>
          <cell r="K915">
            <v>8.75</v>
          </cell>
        </row>
        <row r="916">
          <cell r="A916">
            <v>24001671</v>
          </cell>
          <cell r="B916" t="str">
            <v>Lương Quốc</v>
          </cell>
          <cell r="C916" t="str">
            <v>Hùng</v>
          </cell>
          <cell r="D916" t="str">
            <v>DCQTM.15.2</v>
          </cell>
          <cell r="E916">
            <v>8</v>
          </cell>
          <cell r="F916">
            <v>9</v>
          </cell>
          <cell r="G916">
            <v>9</v>
          </cell>
          <cell r="H916">
            <v>9.5</v>
          </cell>
          <cell r="I916">
            <v>7.5</v>
          </cell>
          <cell r="J916">
            <v>9.5</v>
          </cell>
          <cell r="K916">
            <v>8.75</v>
          </cell>
        </row>
        <row r="917">
          <cell r="A917">
            <v>24003166</v>
          </cell>
          <cell r="B917" t="str">
            <v>Nguyễn Đức</v>
          </cell>
          <cell r="C917" t="str">
            <v>Hùng</v>
          </cell>
          <cell r="D917" t="str">
            <v>DCTĐH.15.C</v>
          </cell>
          <cell r="E917">
            <v>9.5</v>
          </cell>
          <cell r="F917">
            <v>9.5</v>
          </cell>
          <cell r="G917">
            <v>10</v>
          </cell>
          <cell r="H917">
            <v>10</v>
          </cell>
          <cell r="I917">
            <v>10</v>
          </cell>
          <cell r="J917">
            <v>10</v>
          </cell>
          <cell r="K917">
            <v>9.8333333333333339</v>
          </cell>
        </row>
        <row r="918">
          <cell r="A918">
            <v>24001296</v>
          </cell>
          <cell r="B918" t="str">
            <v>Nguyễn Duy</v>
          </cell>
          <cell r="C918" t="str">
            <v>Hưng</v>
          </cell>
          <cell r="D918" t="str">
            <v>DCCNTT.15.3</v>
          </cell>
          <cell r="E918">
            <v>8.5</v>
          </cell>
          <cell r="F918">
            <v>9.5</v>
          </cell>
          <cell r="G918">
            <v>8</v>
          </cell>
          <cell r="H918">
            <v>9</v>
          </cell>
          <cell r="I918">
            <v>9</v>
          </cell>
          <cell r="J918">
            <v>9</v>
          </cell>
          <cell r="K918">
            <v>8.8333333333333339</v>
          </cell>
        </row>
        <row r="919">
          <cell r="A919">
            <v>24002324</v>
          </cell>
          <cell r="B919" t="str">
            <v>Nguyễn Hải</v>
          </cell>
          <cell r="C919" t="str">
            <v>Hưng</v>
          </cell>
          <cell r="D919" t="str">
            <v>DCCNTT.15.6</v>
          </cell>
          <cell r="E919">
            <v>8</v>
          </cell>
          <cell r="F919">
            <v>9.5</v>
          </cell>
          <cell r="G919">
            <v>6.5</v>
          </cell>
          <cell r="H919">
            <v>9.5</v>
          </cell>
          <cell r="I919">
            <v>8</v>
          </cell>
          <cell r="J919">
            <v>8.5</v>
          </cell>
          <cell r="K919">
            <v>8.3333333333333339</v>
          </cell>
        </row>
        <row r="920">
          <cell r="A920">
            <v>24002030</v>
          </cell>
          <cell r="B920" t="str">
            <v>Nguyễn Khắc</v>
          </cell>
          <cell r="C920" t="str">
            <v>Hưng</v>
          </cell>
          <cell r="D920" t="str">
            <v>DCQTM.15.3</v>
          </cell>
          <cell r="E920">
            <v>7.5</v>
          </cell>
          <cell r="F920">
            <v>8.5</v>
          </cell>
          <cell r="G920">
            <v>7.5</v>
          </cell>
          <cell r="H920">
            <v>9.5</v>
          </cell>
          <cell r="I920">
            <v>9.5</v>
          </cell>
          <cell r="J920">
            <v>9.5</v>
          </cell>
          <cell r="K920">
            <v>8.6666666666666661</v>
          </cell>
        </row>
        <row r="921">
          <cell r="A921">
            <v>24002274</v>
          </cell>
          <cell r="B921" t="str">
            <v>Nguyễn Mạnh</v>
          </cell>
          <cell r="C921" t="str">
            <v>Hùng</v>
          </cell>
          <cell r="D921" t="str">
            <v>DCCNTT.15.C.2</v>
          </cell>
          <cell r="E921">
            <v>7.5</v>
          </cell>
          <cell r="F921">
            <v>9</v>
          </cell>
          <cell r="G921">
            <v>9</v>
          </cell>
          <cell r="H921">
            <v>9.5</v>
          </cell>
          <cell r="I921">
            <v>9</v>
          </cell>
          <cell r="J921">
            <v>9.5</v>
          </cell>
          <cell r="K921">
            <v>8.9166666666666661</v>
          </cell>
        </row>
        <row r="922">
          <cell r="A922">
            <v>24003445</v>
          </cell>
          <cell r="B922" t="str">
            <v>Nguyễn Mạnh</v>
          </cell>
          <cell r="C922" t="str">
            <v>Hùng</v>
          </cell>
          <cell r="D922" t="str">
            <v>DCTĐH.15.C</v>
          </cell>
          <cell r="E922">
            <v>8.5</v>
          </cell>
          <cell r="F922">
            <v>9.5</v>
          </cell>
          <cell r="G922">
            <v>9</v>
          </cell>
          <cell r="H922">
            <v>9</v>
          </cell>
          <cell r="I922">
            <v>9.5</v>
          </cell>
          <cell r="J922">
            <v>9</v>
          </cell>
          <cell r="K922">
            <v>9.0833333333333339</v>
          </cell>
        </row>
        <row r="923">
          <cell r="A923">
            <v>24003457</v>
          </cell>
          <cell r="B923" t="str">
            <v>Nguyễn Mạnh</v>
          </cell>
          <cell r="C923" t="str">
            <v>Hùng</v>
          </cell>
          <cell r="D923" t="str">
            <v>DCTĐH.15.3</v>
          </cell>
          <cell r="E923">
            <v>7.5</v>
          </cell>
          <cell r="F923">
            <v>9.5</v>
          </cell>
          <cell r="G923">
            <v>8.5</v>
          </cell>
          <cell r="H923">
            <v>10</v>
          </cell>
          <cell r="I923">
            <v>8</v>
          </cell>
          <cell r="J923">
            <v>8</v>
          </cell>
          <cell r="K923">
            <v>8.5833333333333339</v>
          </cell>
        </row>
        <row r="924">
          <cell r="A924">
            <v>24004020</v>
          </cell>
          <cell r="B924" t="str">
            <v>Nguyễn Mạnh</v>
          </cell>
          <cell r="C924" t="str">
            <v>Hùng</v>
          </cell>
          <cell r="D924" t="str">
            <v>DCQTM.15.6</v>
          </cell>
          <cell r="E924">
            <v>7.5</v>
          </cell>
          <cell r="F924">
            <v>10</v>
          </cell>
          <cell r="G924">
            <v>9</v>
          </cell>
          <cell r="H924">
            <v>9.5</v>
          </cell>
          <cell r="I924">
            <v>9</v>
          </cell>
          <cell r="J924">
            <v>10</v>
          </cell>
          <cell r="K924">
            <v>9.1666666666666661</v>
          </cell>
        </row>
        <row r="925">
          <cell r="A925">
            <v>24001502</v>
          </cell>
          <cell r="B925" t="str">
            <v>Nguyễn Ngọc</v>
          </cell>
          <cell r="C925" t="str">
            <v>Hùng</v>
          </cell>
          <cell r="D925" t="str">
            <v>DCCNTT.15.4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</row>
        <row r="926">
          <cell r="A926">
            <v>24001731</v>
          </cell>
          <cell r="B926" t="str">
            <v>Nguyễn Phi</v>
          </cell>
          <cell r="C926" t="str">
            <v>Hùng</v>
          </cell>
          <cell r="D926" t="str">
            <v>DCQT.15.2</v>
          </cell>
          <cell r="E926">
            <v>8</v>
          </cell>
          <cell r="F926">
            <v>10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3</v>
          </cell>
        </row>
        <row r="927">
          <cell r="A927">
            <v>24003357</v>
          </cell>
          <cell r="B927" t="str">
            <v>Nguyễn Phúc</v>
          </cell>
          <cell r="C927" t="str">
            <v>Hưng</v>
          </cell>
          <cell r="D927" t="str">
            <v>DCL.15.2</v>
          </cell>
          <cell r="E927">
            <v>8.5</v>
          </cell>
          <cell r="F927">
            <v>10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3.0833333333333335</v>
          </cell>
        </row>
        <row r="928">
          <cell r="A928">
            <v>24002291</v>
          </cell>
          <cell r="B928" t="str">
            <v>Nguyễn Tấn</v>
          </cell>
          <cell r="C928" t="str">
            <v>Hưng</v>
          </cell>
          <cell r="D928" t="str">
            <v>DCCNTT.15.C.2</v>
          </cell>
          <cell r="E928">
            <v>10</v>
          </cell>
          <cell r="F928">
            <v>10</v>
          </cell>
          <cell r="G928">
            <v>9</v>
          </cell>
          <cell r="H928">
            <v>9</v>
          </cell>
          <cell r="I928">
            <v>9.5</v>
          </cell>
          <cell r="J928">
            <v>10</v>
          </cell>
          <cell r="K928">
            <v>9.5833333333333339</v>
          </cell>
        </row>
        <row r="929">
          <cell r="A929">
            <v>24000091</v>
          </cell>
          <cell r="B929" t="str">
            <v>Nguyễn Tiến</v>
          </cell>
          <cell r="C929" t="str">
            <v>Hùng</v>
          </cell>
          <cell r="D929" t="str">
            <v>DCCNTT.15.1</v>
          </cell>
          <cell r="E929">
            <v>8</v>
          </cell>
          <cell r="F929">
            <v>10</v>
          </cell>
          <cell r="G929">
            <v>8</v>
          </cell>
          <cell r="H929">
            <v>8</v>
          </cell>
          <cell r="I929">
            <v>8</v>
          </cell>
          <cell r="J929">
            <v>8</v>
          </cell>
          <cell r="K929">
            <v>8.3333333333333339</v>
          </cell>
        </row>
        <row r="930">
          <cell r="A930">
            <v>24002656</v>
          </cell>
          <cell r="B930" t="str">
            <v>Nguyễn Tiến</v>
          </cell>
          <cell r="C930" t="str">
            <v>Hùng</v>
          </cell>
          <cell r="D930" t="str">
            <v>DCCNTT.15.6</v>
          </cell>
          <cell r="E930">
            <v>9.5</v>
          </cell>
          <cell r="F930">
            <v>9</v>
          </cell>
          <cell r="G930">
            <v>9</v>
          </cell>
          <cell r="H930">
            <v>9.5</v>
          </cell>
          <cell r="I930">
            <v>9.5</v>
          </cell>
          <cell r="J930">
            <v>9.5</v>
          </cell>
          <cell r="K930">
            <v>9.3333333333333339</v>
          </cell>
        </row>
        <row r="931">
          <cell r="A931">
            <v>24002748</v>
          </cell>
          <cell r="B931" t="str">
            <v>Nguyễn Tiến</v>
          </cell>
          <cell r="C931" t="str">
            <v>Hùng</v>
          </cell>
          <cell r="D931" t="str">
            <v>DCL.15.1</v>
          </cell>
          <cell r="E931">
            <v>8</v>
          </cell>
          <cell r="F931">
            <v>9.5</v>
          </cell>
          <cell r="G931">
            <v>8</v>
          </cell>
          <cell r="H931">
            <v>9.5</v>
          </cell>
          <cell r="I931">
            <v>8.5</v>
          </cell>
          <cell r="J931">
            <v>8</v>
          </cell>
          <cell r="K931">
            <v>8.5833333333333339</v>
          </cell>
        </row>
        <row r="932">
          <cell r="A932">
            <v>24003927</v>
          </cell>
          <cell r="B932" t="str">
            <v>Nguyễn Tiến</v>
          </cell>
          <cell r="C932" t="str">
            <v>Hưng</v>
          </cell>
          <cell r="D932" t="str">
            <v>DCTĐH.15.4</v>
          </cell>
          <cell r="E932">
            <v>7.5</v>
          </cell>
          <cell r="F932">
            <v>6</v>
          </cell>
          <cell r="G932">
            <v>7</v>
          </cell>
          <cell r="H932">
            <v>9.5</v>
          </cell>
          <cell r="I932">
            <v>8.5</v>
          </cell>
          <cell r="J932">
            <v>10</v>
          </cell>
          <cell r="K932">
            <v>8.0833333333333339</v>
          </cell>
        </row>
        <row r="933">
          <cell r="A933">
            <v>24002256</v>
          </cell>
          <cell r="B933" t="str">
            <v>Nguyễn Tiến Việt</v>
          </cell>
          <cell r="C933" t="str">
            <v>Hưng</v>
          </cell>
          <cell r="D933" t="str">
            <v>DCCNTT.15.5</v>
          </cell>
          <cell r="E933">
            <v>8.5</v>
          </cell>
          <cell r="F933">
            <v>10</v>
          </cell>
          <cell r="G933">
            <v>8.5</v>
          </cell>
          <cell r="H933">
            <v>8.5</v>
          </cell>
          <cell r="I933">
            <v>8.5</v>
          </cell>
          <cell r="J933">
            <v>10</v>
          </cell>
          <cell r="K933">
            <v>9</v>
          </cell>
        </row>
        <row r="934">
          <cell r="A934">
            <v>24004311</v>
          </cell>
          <cell r="B934" t="str">
            <v>Nguyễn Trần Việt</v>
          </cell>
          <cell r="C934" t="str">
            <v>Hưng</v>
          </cell>
          <cell r="D934" t="str">
            <v>DCCNTT.15.1</v>
          </cell>
          <cell r="E934">
            <v>8</v>
          </cell>
          <cell r="F934">
            <v>9.5</v>
          </cell>
          <cell r="G934">
            <v>9</v>
          </cell>
          <cell r="H934">
            <v>7.5</v>
          </cell>
          <cell r="I934">
            <v>8</v>
          </cell>
          <cell r="J934">
            <v>0</v>
          </cell>
          <cell r="K934">
            <v>7</v>
          </cell>
        </row>
        <row r="935">
          <cell r="A935">
            <v>24003225</v>
          </cell>
          <cell r="B935" t="str">
            <v>Nguyễn Tuấn</v>
          </cell>
          <cell r="C935" t="str">
            <v>Hùng</v>
          </cell>
          <cell r="D935" t="str">
            <v>DCĐĐT.15.3</v>
          </cell>
          <cell r="E935">
            <v>9.5</v>
          </cell>
          <cell r="F935">
            <v>9</v>
          </cell>
          <cell r="G935">
            <v>9.5</v>
          </cell>
          <cell r="H935">
            <v>9</v>
          </cell>
          <cell r="I935">
            <v>8.5</v>
          </cell>
          <cell r="J935">
            <v>9.5</v>
          </cell>
          <cell r="K935">
            <v>9.1666666666666661</v>
          </cell>
        </row>
        <row r="936">
          <cell r="A936">
            <v>24000821</v>
          </cell>
          <cell r="B936" t="str">
            <v>Nguyễn Văn</v>
          </cell>
          <cell r="C936" t="str">
            <v>Hùng</v>
          </cell>
          <cell r="D936" t="str">
            <v>DCĐĐT.15.2</v>
          </cell>
          <cell r="E936">
            <v>7</v>
          </cell>
          <cell r="F936">
            <v>9.5</v>
          </cell>
          <cell r="G936">
            <v>7.5</v>
          </cell>
          <cell r="H936">
            <v>8.5</v>
          </cell>
          <cell r="I936">
            <v>9</v>
          </cell>
          <cell r="J936">
            <v>7.5</v>
          </cell>
          <cell r="K936">
            <v>8.1666666666666661</v>
          </cell>
        </row>
        <row r="937">
          <cell r="A937">
            <v>24001693</v>
          </cell>
          <cell r="B937" t="str">
            <v>Phạm Đăng</v>
          </cell>
          <cell r="C937" t="str">
            <v>Hưng</v>
          </cell>
          <cell r="D937" t="str">
            <v>DCQTM.15.4</v>
          </cell>
          <cell r="E937">
            <v>7.5</v>
          </cell>
          <cell r="F937">
            <v>9</v>
          </cell>
          <cell r="G937">
            <v>9</v>
          </cell>
          <cell r="H937">
            <v>8.5</v>
          </cell>
          <cell r="I937">
            <v>8</v>
          </cell>
          <cell r="J937">
            <v>8</v>
          </cell>
          <cell r="K937">
            <v>8.3333333333333339</v>
          </cell>
        </row>
        <row r="938">
          <cell r="A938">
            <v>24001383</v>
          </cell>
          <cell r="B938" t="str">
            <v>Phạm Mạnh</v>
          </cell>
          <cell r="C938" t="str">
            <v>Hùng</v>
          </cell>
          <cell r="D938" t="str">
            <v>DCTĐH.15.C</v>
          </cell>
          <cell r="E938">
            <v>8</v>
          </cell>
          <cell r="F938">
            <v>9.5</v>
          </cell>
          <cell r="G938">
            <v>8</v>
          </cell>
          <cell r="H938">
            <v>9.5</v>
          </cell>
          <cell r="I938">
            <v>9.5</v>
          </cell>
          <cell r="J938">
            <v>0</v>
          </cell>
          <cell r="K938">
            <v>7.416666666666667</v>
          </cell>
        </row>
        <row r="939">
          <cell r="A939">
            <v>24003237</v>
          </cell>
          <cell r="B939" t="str">
            <v>Phạm Thế</v>
          </cell>
          <cell r="C939" t="str">
            <v>Hùng</v>
          </cell>
          <cell r="D939" t="str">
            <v>DCCNTT.15.C.2</v>
          </cell>
          <cell r="E939">
            <v>8.5</v>
          </cell>
          <cell r="F939">
            <v>10</v>
          </cell>
          <cell r="G939">
            <v>9</v>
          </cell>
          <cell r="H939">
            <v>9.5</v>
          </cell>
          <cell r="I939">
            <v>8.5</v>
          </cell>
          <cell r="J939">
            <v>9.5</v>
          </cell>
          <cell r="K939">
            <v>9.1666666666666661</v>
          </cell>
        </row>
        <row r="940">
          <cell r="A940">
            <v>20233792</v>
          </cell>
          <cell r="B940" t="str">
            <v>Tạ Việt</v>
          </cell>
          <cell r="C940" t="str">
            <v>Hưng</v>
          </cell>
          <cell r="D940" t="str">
            <v>DCL.14</v>
          </cell>
          <cell r="E940">
            <v>7</v>
          </cell>
          <cell r="F940">
            <v>7.5</v>
          </cell>
          <cell r="G940">
            <v>8</v>
          </cell>
          <cell r="H940">
            <v>6.5</v>
          </cell>
          <cell r="I940">
            <v>8</v>
          </cell>
          <cell r="J940">
            <v>8.5</v>
          </cell>
          <cell r="K940">
            <v>7.583333333333333</v>
          </cell>
        </row>
        <row r="941">
          <cell r="A941">
            <v>24000722</v>
          </cell>
          <cell r="B941" t="str">
            <v>Trần Đức</v>
          </cell>
          <cell r="C941" t="str">
            <v>Hùng</v>
          </cell>
          <cell r="D941" t="str">
            <v>DCĐĐT.15.1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</row>
        <row r="942">
          <cell r="A942">
            <v>24002178</v>
          </cell>
          <cell r="B942" t="str">
            <v>Trần Duy</v>
          </cell>
          <cell r="C942" t="str">
            <v>Hùng</v>
          </cell>
          <cell r="D942" t="str">
            <v>DCCNTT.15.C.2</v>
          </cell>
          <cell r="E942">
            <v>8.5</v>
          </cell>
          <cell r="F942">
            <v>9</v>
          </cell>
          <cell r="G942">
            <v>8.5</v>
          </cell>
          <cell r="H942">
            <v>9</v>
          </cell>
          <cell r="I942">
            <v>9</v>
          </cell>
          <cell r="J942">
            <v>9</v>
          </cell>
          <cell r="K942">
            <v>8.8333333333333339</v>
          </cell>
        </row>
        <row r="943">
          <cell r="A943">
            <v>24000449</v>
          </cell>
          <cell r="B943" t="str">
            <v>Trần Ngọc</v>
          </cell>
          <cell r="C943" t="str">
            <v>Hùng</v>
          </cell>
          <cell r="D943" t="str">
            <v>DCĐĐT.15.1</v>
          </cell>
          <cell r="E943">
            <v>7.5</v>
          </cell>
          <cell r="F943">
            <v>8.5</v>
          </cell>
          <cell r="G943">
            <v>8</v>
          </cell>
          <cell r="H943">
            <v>7.5</v>
          </cell>
          <cell r="I943">
            <v>8.5</v>
          </cell>
          <cell r="J943">
            <v>8.5</v>
          </cell>
          <cell r="K943">
            <v>8.0833333333333339</v>
          </cell>
        </row>
        <row r="944">
          <cell r="A944">
            <v>24000579</v>
          </cell>
          <cell r="B944" t="str">
            <v>Trần Ngọc</v>
          </cell>
          <cell r="C944" t="str">
            <v>Hùng</v>
          </cell>
          <cell r="D944" t="str">
            <v>DCL.15.1</v>
          </cell>
          <cell r="E944">
            <v>8</v>
          </cell>
          <cell r="F944">
            <v>9</v>
          </cell>
          <cell r="G944">
            <v>7</v>
          </cell>
          <cell r="H944">
            <v>10</v>
          </cell>
          <cell r="I944">
            <v>8</v>
          </cell>
          <cell r="J944">
            <v>6.5</v>
          </cell>
          <cell r="K944">
            <v>8.0833333333333339</v>
          </cell>
        </row>
        <row r="945">
          <cell r="A945">
            <v>24002579</v>
          </cell>
          <cell r="B945" t="str">
            <v>Trần Quốc</v>
          </cell>
          <cell r="C945" t="str">
            <v>Hưng</v>
          </cell>
          <cell r="D945" t="str">
            <v>DCQT.15.3</v>
          </cell>
          <cell r="E945">
            <v>7</v>
          </cell>
          <cell r="F945">
            <v>9</v>
          </cell>
          <cell r="G945">
            <v>8.5</v>
          </cell>
          <cell r="H945">
            <v>8</v>
          </cell>
          <cell r="I945">
            <v>8.5</v>
          </cell>
          <cell r="J945">
            <v>7.5</v>
          </cell>
          <cell r="K945">
            <v>8.0833333333333339</v>
          </cell>
        </row>
        <row r="946">
          <cell r="A946">
            <v>24002730</v>
          </cell>
          <cell r="B946" t="str">
            <v>Trần Quốc</v>
          </cell>
          <cell r="C946" t="str">
            <v>Hùng</v>
          </cell>
          <cell r="D946" t="str">
            <v>DCCNTT.15.6</v>
          </cell>
          <cell r="E946">
            <v>7.5</v>
          </cell>
          <cell r="F946">
            <v>9.5</v>
          </cell>
          <cell r="G946">
            <v>7</v>
          </cell>
          <cell r="H946">
            <v>8</v>
          </cell>
          <cell r="I946">
            <v>6.5</v>
          </cell>
          <cell r="J946">
            <v>9</v>
          </cell>
          <cell r="K946">
            <v>7.916666666666667</v>
          </cell>
        </row>
        <row r="947">
          <cell r="A947">
            <v>24001191</v>
          </cell>
          <cell r="B947" t="str">
            <v>Trịnh Tiến</v>
          </cell>
          <cell r="C947" t="str">
            <v>Hưng</v>
          </cell>
          <cell r="E947">
            <v>8</v>
          </cell>
          <cell r="F947">
            <v>9.5</v>
          </cell>
          <cell r="G947">
            <v>8</v>
          </cell>
          <cell r="H947">
            <v>8.5</v>
          </cell>
          <cell r="I947">
            <v>8</v>
          </cell>
          <cell r="J947">
            <v>9.5</v>
          </cell>
          <cell r="K947">
            <v>8.5833333333333339</v>
          </cell>
        </row>
        <row r="948">
          <cell r="A948">
            <v>24004335</v>
          </cell>
          <cell r="B948" t="str">
            <v>Từ Mạnh</v>
          </cell>
          <cell r="C948" t="str">
            <v>Hùng</v>
          </cell>
          <cell r="D948" t="str">
            <v>DCĐĐT.15.4</v>
          </cell>
          <cell r="E948">
            <v>7</v>
          </cell>
          <cell r="F948">
            <v>9.5</v>
          </cell>
          <cell r="G948">
            <v>8.5</v>
          </cell>
          <cell r="H948">
            <v>9</v>
          </cell>
          <cell r="I948">
            <v>7.5</v>
          </cell>
          <cell r="J948">
            <v>0</v>
          </cell>
          <cell r="K948">
            <v>6.916666666666667</v>
          </cell>
        </row>
        <row r="949">
          <cell r="A949">
            <v>24001232</v>
          </cell>
          <cell r="B949" t="str">
            <v>Vàng A</v>
          </cell>
          <cell r="C949" t="str">
            <v>Hùng</v>
          </cell>
          <cell r="D949" t="str">
            <v>DCQT.15.4</v>
          </cell>
          <cell r="E949">
            <v>8</v>
          </cell>
          <cell r="F949">
            <v>9</v>
          </cell>
          <cell r="G949">
            <v>7.5</v>
          </cell>
          <cell r="H949">
            <v>9.5</v>
          </cell>
          <cell r="I949">
            <v>9</v>
          </cell>
          <cell r="J949">
            <v>10</v>
          </cell>
          <cell r="K949">
            <v>8.8333333333333339</v>
          </cell>
        </row>
        <row r="950">
          <cell r="A950">
            <v>24000261</v>
          </cell>
          <cell r="B950" t="str">
            <v>Vũ Đình</v>
          </cell>
          <cell r="C950" t="str">
            <v>Hưng</v>
          </cell>
          <cell r="D950" t="str">
            <v>DCCNTT.15.1</v>
          </cell>
          <cell r="E950">
            <v>8</v>
          </cell>
          <cell r="F950">
            <v>9.5</v>
          </cell>
          <cell r="G950">
            <v>8</v>
          </cell>
          <cell r="H950">
            <v>9</v>
          </cell>
          <cell r="I950">
            <v>7.5</v>
          </cell>
          <cell r="J950">
            <v>7.5</v>
          </cell>
          <cell r="K950">
            <v>8.25</v>
          </cell>
        </row>
        <row r="951">
          <cell r="A951">
            <v>20230371</v>
          </cell>
          <cell r="B951" t="str">
            <v>Vũ Đức</v>
          </cell>
          <cell r="C951" t="str">
            <v>Hùng</v>
          </cell>
          <cell r="E951">
            <v>8</v>
          </cell>
          <cell r="F951">
            <v>8.5</v>
          </cell>
          <cell r="G951">
            <v>7.5</v>
          </cell>
          <cell r="H951">
            <v>9</v>
          </cell>
          <cell r="I951">
            <v>8</v>
          </cell>
          <cell r="J951">
            <v>9</v>
          </cell>
          <cell r="K951">
            <v>8.3333333333333339</v>
          </cell>
        </row>
        <row r="952">
          <cell r="A952">
            <v>24002130</v>
          </cell>
          <cell r="B952" t="str">
            <v>Vũ Minh</v>
          </cell>
          <cell r="C952" t="str">
            <v>Hùng</v>
          </cell>
          <cell r="D952" t="str">
            <v>DCĐĐT.15.2</v>
          </cell>
          <cell r="E952">
            <v>9</v>
          </cell>
          <cell r="F952">
            <v>10</v>
          </cell>
          <cell r="G952">
            <v>9</v>
          </cell>
          <cell r="H952">
            <v>8.5</v>
          </cell>
          <cell r="I952">
            <v>8.5</v>
          </cell>
          <cell r="J952">
            <v>8.5</v>
          </cell>
          <cell r="K952">
            <v>8.9166666666666661</v>
          </cell>
        </row>
        <row r="953">
          <cell r="A953">
            <v>24002602</v>
          </cell>
          <cell r="B953" t="str">
            <v>Vũ Trọng</v>
          </cell>
          <cell r="C953" t="str">
            <v>Hưng</v>
          </cell>
          <cell r="D953" t="str">
            <v>DCTKDHS.15.2</v>
          </cell>
          <cell r="E953">
            <v>8</v>
          </cell>
          <cell r="F953">
            <v>10</v>
          </cell>
          <cell r="G953">
            <v>9</v>
          </cell>
          <cell r="H953">
            <v>9.5</v>
          </cell>
          <cell r="I953">
            <v>8.5</v>
          </cell>
          <cell r="J953">
            <v>9</v>
          </cell>
          <cell r="K953">
            <v>9</v>
          </cell>
        </row>
        <row r="954">
          <cell r="A954">
            <v>24003328</v>
          </cell>
          <cell r="B954" t="str">
            <v>Vũ Việt</v>
          </cell>
          <cell r="C954" t="str">
            <v>Hùng</v>
          </cell>
          <cell r="D954" t="str">
            <v>DCQT.15.4</v>
          </cell>
          <cell r="E954">
            <v>7.5</v>
          </cell>
          <cell r="F954">
            <v>9</v>
          </cell>
          <cell r="G954">
            <v>8.5</v>
          </cell>
          <cell r="H954">
            <v>8</v>
          </cell>
          <cell r="I954">
            <v>9</v>
          </cell>
          <cell r="J954">
            <v>9.5</v>
          </cell>
          <cell r="K954">
            <v>8.5833333333333339</v>
          </cell>
        </row>
        <row r="955">
          <cell r="A955">
            <v>20233603</v>
          </cell>
          <cell r="B955" t="str">
            <v>Đàm Thị Lan</v>
          </cell>
          <cell r="C955" t="str">
            <v>Hương</v>
          </cell>
          <cell r="D955" t="str">
            <v>DCL.14</v>
          </cell>
          <cell r="E955">
            <v>9</v>
          </cell>
          <cell r="F955">
            <v>10</v>
          </cell>
          <cell r="G955">
            <v>9.5</v>
          </cell>
          <cell r="H955">
            <v>9.5</v>
          </cell>
          <cell r="I955">
            <v>8</v>
          </cell>
          <cell r="J955">
            <v>9</v>
          </cell>
          <cell r="K955">
            <v>9.1666666666666661</v>
          </cell>
        </row>
        <row r="956">
          <cell r="A956">
            <v>24003956</v>
          </cell>
          <cell r="B956" t="str">
            <v>Đồng Thị</v>
          </cell>
          <cell r="C956" t="str">
            <v>Hương</v>
          </cell>
          <cell r="D956" t="str">
            <v>DCQTM.15.6</v>
          </cell>
          <cell r="E956">
            <v>9</v>
          </cell>
          <cell r="F956">
            <v>9.5</v>
          </cell>
          <cell r="G956">
            <v>9</v>
          </cell>
          <cell r="H956">
            <v>9.5</v>
          </cell>
          <cell r="I956">
            <v>8</v>
          </cell>
          <cell r="J956">
            <v>9</v>
          </cell>
          <cell r="K956">
            <v>9</v>
          </cell>
        </row>
        <row r="957">
          <cell r="A957">
            <v>24004330</v>
          </cell>
          <cell r="B957" t="str">
            <v>Hà Thị Quỳnh</v>
          </cell>
          <cell r="C957" t="str">
            <v>Hương</v>
          </cell>
          <cell r="D957" t="str">
            <v>DCQT.15.5</v>
          </cell>
          <cell r="E957">
            <v>7.5</v>
          </cell>
          <cell r="F957">
            <v>8.5</v>
          </cell>
          <cell r="G957">
            <v>7</v>
          </cell>
          <cell r="H957">
            <v>9</v>
          </cell>
          <cell r="I957">
            <v>9</v>
          </cell>
          <cell r="J957">
            <v>8</v>
          </cell>
          <cell r="K957">
            <v>8.1666666666666661</v>
          </cell>
        </row>
        <row r="958">
          <cell r="A958">
            <v>24002589</v>
          </cell>
          <cell r="B958" t="str">
            <v>Hồ Thị Lan</v>
          </cell>
          <cell r="C958" t="str">
            <v>Hương</v>
          </cell>
          <cell r="D958" t="str">
            <v>DCQTM.15.8</v>
          </cell>
          <cell r="E958">
            <v>10</v>
          </cell>
          <cell r="F958">
            <v>9</v>
          </cell>
          <cell r="G958">
            <v>9</v>
          </cell>
          <cell r="H958">
            <v>9</v>
          </cell>
          <cell r="I958">
            <v>9.5</v>
          </cell>
          <cell r="J958">
            <v>9.5</v>
          </cell>
          <cell r="K958">
            <v>9.3333333333333339</v>
          </cell>
        </row>
        <row r="959">
          <cell r="A959">
            <v>20230113</v>
          </cell>
          <cell r="B959" t="str">
            <v>Hoàng Thị Lan</v>
          </cell>
          <cell r="C959" t="str">
            <v>Hương</v>
          </cell>
          <cell r="D959" t="str">
            <v>DCL.14</v>
          </cell>
          <cell r="E959">
            <v>9</v>
          </cell>
          <cell r="F959">
            <v>9</v>
          </cell>
          <cell r="G959">
            <v>7.5</v>
          </cell>
          <cell r="H959">
            <v>9</v>
          </cell>
          <cell r="I959">
            <v>8.5</v>
          </cell>
          <cell r="J959">
            <v>9</v>
          </cell>
          <cell r="K959">
            <v>8.6666666666666661</v>
          </cell>
        </row>
        <row r="960">
          <cell r="A960">
            <v>24003007</v>
          </cell>
          <cell r="B960" t="str">
            <v>Huỳnh Thị</v>
          </cell>
          <cell r="C960" t="str">
            <v>Hương</v>
          </cell>
          <cell r="D960" t="str">
            <v>DCKTACCA.15</v>
          </cell>
          <cell r="E960">
            <v>8</v>
          </cell>
          <cell r="F960">
            <v>9</v>
          </cell>
          <cell r="G960">
            <v>8</v>
          </cell>
          <cell r="H960">
            <v>8.5</v>
          </cell>
          <cell r="I960">
            <v>7.5</v>
          </cell>
          <cell r="J960">
            <v>8.5</v>
          </cell>
          <cell r="K960">
            <v>8.25</v>
          </cell>
        </row>
        <row r="961">
          <cell r="A961">
            <v>24001146</v>
          </cell>
          <cell r="B961" t="str">
            <v>Mai Thị</v>
          </cell>
          <cell r="C961" t="str">
            <v>Hường</v>
          </cell>
          <cell r="D961" t="str">
            <v>DCTCNH.15.1</v>
          </cell>
          <cell r="E961">
            <v>7</v>
          </cell>
          <cell r="F961">
            <v>9</v>
          </cell>
          <cell r="G961">
            <v>8</v>
          </cell>
          <cell r="H961">
            <v>9.5</v>
          </cell>
          <cell r="I961">
            <v>8.5</v>
          </cell>
          <cell r="J961">
            <v>8</v>
          </cell>
          <cell r="K961">
            <v>8.3333333333333339</v>
          </cell>
        </row>
        <row r="962">
          <cell r="A962">
            <v>24002556</v>
          </cell>
          <cell r="B962" t="str">
            <v>Mai Thu</v>
          </cell>
          <cell r="C962" t="str">
            <v>Hương</v>
          </cell>
          <cell r="D962" t="str">
            <v>DCQTM.15.4</v>
          </cell>
          <cell r="E962">
            <v>8</v>
          </cell>
          <cell r="F962">
            <v>8.5</v>
          </cell>
          <cell r="G962">
            <v>8</v>
          </cell>
          <cell r="H962">
            <v>8</v>
          </cell>
          <cell r="I962">
            <v>8</v>
          </cell>
          <cell r="J962">
            <v>8</v>
          </cell>
          <cell r="K962">
            <v>8.0833333333333339</v>
          </cell>
        </row>
        <row r="963">
          <cell r="A963">
            <v>24002733</v>
          </cell>
          <cell r="B963" t="str">
            <v>Nguyễn Chí</v>
          </cell>
          <cell r="C963" t="str">
            <v>Hướng</v>
          </cell>
          <cell r="D963" t="str">
            <v>DCQTM.15.4</v>
          </cell>
          <cell r="E963">
            <v>8</v>
          </cell>
          <cell r="F963">
            <v>10</v>
          </cell>
          <cell r="G963">
            <v>9</v>
          </cell>
          <cell r="H963">
            <v>8.5</v>
          </cell>
          <cell r="I963">
            <v>8.5</v>
          </cell>
          <cell r="J963">
            <v>8</v>
          </cell>
          <cell r="K963">
            <v>8.6666666666666661</v>
          </cell>
        </row>
        <row r="964">
          <cell r="A964">
            <v>24003108</v>
          </cell>
          <cell r="B964" t="str">
            <v>Nguyễn Quỳnh</v>
          </cell>
          <cell r="C964" t="str">
            <v>Hương</v>
          </cell>
          <cell r="D964" t="str">
            <v>DCQTM.15.8</v>
          </cell>
          <cell r="E964">
            <v>8</v>
          </cell>
          <cell r="F964">
            <v>9.5</v>
          </cell>
          <cell r="G964">
            <v>9</v>
          </cell>
          <cell r="H964">
            <v>8.5</v>
          </cell>
          <cell r="I964">
            <v>8.5</v>
          </cell>
          <cell r="J964">
            <v>10</v>
          </cell>
          <cell r="K964">
            <v>8.9166666666666661</v>
          </cell>
        </row>
        <row r="965">
          <cell r="A965">
            <v>24004536</v>
          </cell>
          <cell r="B965" t="str">
            <v>Nguyễn Quỳnh</v>
          </cell>
          <cell r="C965" t="str">
            <v>Hương</v>
          </cell>
          <cell r="D965" t="str">
            <v>DCQT.15.5</v>
          </cell>
          <cell r="E965">
            <v>8</v>
          </cell>
          <cell r="F965">
            <v>9.5</v>
          </cell>
          <cell r="G965">
            <v>8.5</v>
          </cell>
          <cell r="H965">
            <v>8.5</v>
          </cell>
          <cell r="I965">
            <v>8</v>
          </cell>
          <cell r="J965">
            <v>9.5</v>
          </cell>
          <cell r="K965">
            <v>8.6666666666666661</v>
          </cell>
        </row>
        <row r="966">
          <cell r="A966">
            <v>20200581</v>
          </cell>
          <cell r="B966" t="str">
            <v>Nguyễn Thị</v>
          </cell>
          <cell r="C966" t="str">
            <v>Hường</v>
          </cell>
          <cell r="D966" t="str">
            <v>DCQT11.10.2</v>
          </cell>
          <cell r="E966">
            <v>7.5</v>
          </cell>
          <cell r="F966">
            <v>10</v>
          </cell>
          <cell r="G966">
            <v>9</v>
          </cell>
          <cell r="H966">
            <v>7.5</v>
          </cell>
          <cell r="I966">
            <v>9</v>
          </cell>
          <cell r="J966">
            <v>9</v>
          </cell>
          <cell r="K966">
            <v>8.6666666666666661</v>
          </cell>
        </row>
        <row r="967">
          <cell r="A967">
            <v>24001270</v>
          </cell>
          <cell r="B967" t="str">
            <v>Nguyễn Thị</v>
          </cell>
          <cell r="C967" t="str">
            <v>Hương</v>
          </cell>
          <cell r="D967" t="str">
            <v>DCQTM.15.7</v>
          </cell>
          <cell r="E967">
            <v>7.5</v>
          </cell>
          <cell r="F967">
            <v>9.5</v>
          </cell>
          <cell r="G967">
            <v>7.5</v>
          </cell>
          <cell r="H967">
            <v>8</v>
          </cell>
          <cell r="I967">
            <v>6.5</v>
          </cell>
          <cell r="J967">
            <v>7.5</v>
          </cell>
          <cell r="K967">
            <v>7.75</v>
          </cell>
        </row>
        <row r="968">
          <cell r="A968">
            <v>24003099</v>
          </cell>
          <cell r="B968" t="str">
            <v>Nguyễn Thị</v>
          </cell>
          <cell r="C968" t="str">
            <v>Hương</v>
          </cell>
          <cell r="D968" t="str">
            <v>DCQTM.15.5</v>
          </cell>
          <cell r="E968">
            <v>9</v>
          </cell>
          <cell r="F968">
            <v>9</v>
          </cell>
          <cell r="G968">
            <v>9</v>
          </cell>
          <cell r="H968">
            <v>9.5</v>
          </cell>
          <cell r="I968">
            <v>10</v>
          </cell>
          <cell r="J968">
            <v>10</v>
          </cell>
          <cell r="K968">
            <v>9.4166666666666661</v>
          </cell>
        </row>
        <row r="969">
          <cell r="A969">
            <v>24003724</v>
          </cell>
          <cell r="B969" t="str">
            <v>Nguyễn Thị Lan</v>
          </cell>
          <cell r="C969" t="str">
            <v>Hương</v>
          </cell>
          <cell r="D969" t="str">
            <v>DCL.15.2</v>
          </cell>
          <cell r="E969">
            <v>8</v>
          </cell>
          <cell r="F969">
            <v>8.5</v>
          </cell>
          <cell r="G969">
            <v>8.5</v>
          </cell>
          <cell r="H969">
            <v>9</v>
          </cell>
          <cell r="I969">
            <v>9</v>
          </cell>
          <cell r="J969">
            <v>8</v>
          </cell>
          <cell r="K969">
            <v>8.5</v>
          </cell>
        </row>
        <row r="970">
          <cell r="A970">
            <v>24001430</v>
          </cell>
          <cell r="B970" t="str">
            <v>Nguyễn Thị Quỳnh</v>
          </cell>
          <cell r="C970" t="str">
            <v>Hương</v>
          </cell>
          <cell r="D970" t="str">
            <v>DCKT.15.1</v>
          </cell>
          <cell r="E970">
            <v>8</v>
          </cell>
          <cell r="F970">
            <v>9.5</v>
          </cell>
          <cell r="G970">
            <v>8.5</v>
          </cell>
          <cell r="H970">
            <v>8.5</v>
          </cell>
          <cell r="I970">
            <v>8.5</v>
          </cell>
          <cell r="J970">
            <v>9.5</v>
          </cell>
          <cell r="K970">
            <v>8.75</v>
          </cell>
        </row>
        <row r="971">
          <cell r="A971">
            <v>24000313</v>
          </cell>
          <cell r="B971" t="str">
            <v>Nguyễn Thị Thu</v>
          </cell>
          <cell r="C971" t="str">
            <v>Hương</v>
          </cell>
          <cell r="D971" t="str">
            <v>DCQT.15.1</v>
          </cell>
          <cell r="E971">
            <v>9</v>
          </cell>
          <cell r="F971">
            <v>9.5</v>
          </cell>
          <cell r="G971">
            <v>10</v>
          </cell>
          <cell r="H971">
            <v>9.5</v>
          </cell>
          <cell r="I971">
            <v>9</v>
          </cell>
          <cell r="J971">
            <v>8</v>
          </cell>
          <cell r="K971">
            <v>9.1666666666666661</v>
          </cell>
        </row>
        <row r="972">
          <cell r="A972">
            <v>24003211</v>
          </cell>
          <cell r="B972" t="str">
            <v>Nguyễn Thị Thu</v>
          </cell>
          <cell r="C972" t="str">
            <v>Hương</v>
          </cell>
          <cell r="D972" t="str">
            <v>DCKT.15.2</v>
          </cell>
          <cell r="E972">
            <v>8.5</v>
          </cell>
          <cell r="F972">
            <v>10</v>
          </cell>
          <cell r="G972">
            <v>9.5</v>
          </cell>
          <cell r="H972">
            <v>9.5</v>
          </cell>
          <cell r="I972">
            <v>9.5</v>
          </cell>
          <cell r="J972">
            <v>9.5</v>
          </cell>
          <cell r="K972">
            <v>9.4166666666666661</v>
          </cell>
        </row>
        <row r="973">
          <cell r="A973">
            <v>24004326</v>
          </cell>
          <cell r="B973" t="str">
            <v>Nguyễn Thị Thu</v>
          </cell>
          <cell r="C973" t="str">
            <v>Hường</v>
          </cell>
          <cell r="D973" t="str">
            <v>DCQT.15.5</v>
          </cell>
          <cell r="E973">
            <v>8.5</v>
          </cell>
          <cell r="F973">
            <v>9.5</v>
          </cell>
          <cell r="G973">
            <v>8.5</v>
          </cell>
          <cell r="H973">
            <v>9.5</v>
          </cell>
          <cell r="I973">
            <v>8.5</v>
          </cell>
          <cell r="J973">
            <v>8</v>
          </cell>
          <cell r="K973">
            <v>8.75</v>
          </cell>
        </row>
        <row r="974">
          <cell r="A974">
            <v>24000525</v>
          </cell>
          <cell r="B974" t="str">
            <v>Nguyễn Thu</v>
          </cell>
          <cell r="C974" t="str">
            <v>Hương</v>
          </cell>
          <cell r="D974" t="str">
            <v>DCTCNH.15.1</v>
          </cell>
          <cell r="E974">
            <v>8.5</v>
          </cell>
          <cell r="F974">
            <v>10</v>
          </cell>
          <cell r="G974">
            <v>7.5</v>
          </cell>
          <cell r="H974">
            <v>9</v>
          </cell>
          <cell r="I974">
            <v>8</v>
          </cell>
          <cell r="J974">
            <v>9</v>
          </cell>
          <cell r="K974">
            <v>8.6666666666666661</v>
          </cell>
        </row>
        <row r="975">
          <cell r="A975">
            <v>24002571</v>
          </cell>
          <cell r="B975" t="str">
            <v>Nguyễn Thu</v>
          </cell>
          <cell r="C975" t="str">
            <v>Hường</v>
          </cell>
          <cell r="D975" t="str">
            <v>DCQTM.15.4</v>
          </cell>
          <cell r="E975">
            <v>7.5</v>
          </cell>
          <cell r="F975">
            <v>9.5</v>
          </cell>
          <cell r="G975">
            <v>7.5</v>
          </cell>
          <cell r="H975">
            <v>9.5</v>
          </cell>
          <cell r="I975">
            <v>8.5</v>
          </cell>
          <cell r="J975">
            <v>10</v>
          </cell>
          <cell r="K975">
            <v>8.75</v>
          </cell>
        </row>
        <row r="976">
          <cell r="A976">
            <v>24001286</v>
          </cell>
          <cell r="B976" t="str">
            <v>Phạm Thanh</v>
          </cell>
          <cell r="C976" t="str">
            <v>Hường</v>
          </cell>
          <cell r="D976" t="str">
            <v>DCQT.15.3</v>
          </cell>
          <cell r="E976">
            <v>7</v>
          </cell>
          <cell r="F976">
            <v>9</v>
          </cell>
          <cell r="G976">
            <v>9.5</v>
          </cell>
          <cell r="H976">
            <v>9</v>
          </cell>
          <cell r="I976">
            <v>8</v>
          </cell>
          <cell r="J976">
            <v>9</v>
          </cell>
          <cell r="K976">
            <v>8.5833333333333339</v>
          </cell>
        </row>
        <row r="977">
          <cell r="A977">
            <v>20221251</v>
          </cell>
          <cell r="B977" t="str">
            <v>Phan Thanh</v>
          </cell>
          <cell r="C977" t="str">
            <v>Hường</v>
          </cell>
          <cell r="D977" t="str">
            <v>DCDH13.10</v>
          </cell>
          <cell r="E977">
            <v>8.5</v>
          </cell>
          <cell r="F977">
            <v>9</v>
          </cell>
          <cell r="G977">
            <v>9.5</v>
          </cell>
          <cell r="H977">
            <v>10</v>
          </cell>
          <cell r="I977">
            <v>8.5</v>
          </cell>
          <cell r="J977">
            <v>10</v>
          </cell>
          <cell r="K977">
            <v>9.25</v>
          </cell>
        </row>
        <row r="978">
          <cell r="A978">
            <v>24004423</v>
          </cell>
          <cell r="B978" t="str">
            <v>Trần Thị</v>
          </cell>
          <cell r="C978" t="str">
            <v>Hương</v>
          </cell>
          <cell r="D978" t="str">
            <v>DCCNTT.15.3</v>
          </cell>
          <cell r="E978">
            <v>7.5</v>
          </cell>
          <cell r="F978">
            <v>7.5</v>
          </cell>
          <cell r="G978">
            <v>8</v>
          </cell>
          <cell r="H978">
            <v>9</v>
          </cell>
          <cell r="I978">
            <v>8.5</v>
          </cell>
          <cell r="J978">
            <v>9</v>
          </cell>
          <cell r="K978">
            <v>8.25</v>
          </cell>
        </row>
        <row r="979">
          <cell r="A979">
            <v>24000143</v>
          </cell>
          <cell r="B979" t="str">
            <v>Trần Thị Bích</v>
          </cell>
          <cell r="C979" t="str">
            <v>Hường</v>
          </cell>
          <cell r="D979" t="str">
            <v>DCQTM.15.1</v>
          </cell>
          <cell r="E979">
            <v>8.5</v>
          </cell>
          <cell r="F979">
            <v>9.5</v>
          </cell>
          <cell r="G979">
            <v>9</v>
          </cell>
          <cell r="H979">
            <v>9.5</v>
          </cell>
          <cell r="I979">
            <v>8.5</v>
          </cell>
          <cell r="J979">
            <v>8</v>
          </cell>
          <cell r="K979">
            <v>8.8333333333333339</v>
          </cell>
        </row>
        <row r="980">
          <cell r="A980">
            <v>24003493</v>
          </cell>
          <cell r="B980" t="str">
            <v>Trần Thị Quỳnh</v>
          </cell>
          <cell r="C980" t="str">
            <v>Hương</v>
          </cell>
          <cell r="D980" t="str">
            <v>DCQTM.15.5</v>
          </cell>
          <cell r="E980">
            <v>8</v>
          </cell>
          <cell r="F980">
            <v>9</v>
          </cell>
          <cell r="G980">
            <v>9.5</v>
          </cell>
          <cell r="H980">
            <v>9.5</v>
          </cell>
          <cell r="I980">
            <v>8.5</v>
          </cell>
          <cell r="J980">
            <v>9</v>
          </cell>
          <cell r="K980">
            <v>8.9166666666666661</v>
          </cell>
        </row>
        <row r="981">
          <cell r="A981">
            <v>24002968</v>
          </cell>
          <cell r="B981" t="str">
            <v>Trần Thị Thu</v>
          </cell>
          <cell r="C981" t="str">
            <v>Hường</v>
          </cell>
          <cell r="D981" t="str">
            <v>DCQTM.15.8</v>
          </cell>
          <cell r="E981">
            <v>8</v>
          </cell>
          <cell r="F981">
            <v>9</v>
          </cell>
          <cell r="G981">
            <v>8.5</v>
          </cell>
          <cell r="H981">
            <v>9</v>
          </cell>
          <cell r="I981">
            <v>8.5</v>
          </cell>
          <cell r="J981">
            <v>0</v>
          </cell>
          <cell r="K981">
            <v>7.166666666666667</v>
          </cell>
        </row>
        <row r="982">
          <cell r="A982">
            <v>24003143</v>
          </cell>
          <cell r="B982" t="str">
            <v>Trần Thị Thu</v>
          </cell>
          <cell r="C982" t="str">
            <v>Hường</v>
          </cell>
          <cell r="D982" t="str">
            <v>DCQTM.15.5</v>
          </cell>
          <cell r="E982">
            <v>7.5</v>
          </cell>
          <cell r="F982">
            <v>10</v>
          </cell>
          <cell r="G982">
            <v>9</v>
          </cell>
          <cell r="H982">
            <v>9.5</v>
          </cell>
          <cell r="I982">
            <v>8.5</v>
          </cell>
          <cell r="J982">
            <v>8.5</v>
          </cell>
          <cell r="K982">
            <v>8.8333333333333339</v>
          </cell>
        </row>
        <row r="983">
          <cell r="A983">
            <v>24000878</v>
          </cell>
          <cell r="B983" t="str">
            <v>Trương Thị</v>
          </cell>
          <cell r="C983" t="str">
            <v>Hường</v>
          </cell>
          <cell r="D983" t="str">
            <v>DCKT.15.1</v>
          </cell>
          <cell r="E983">
            <v>8.5</v>
          </cell>
          <cell r="F983">
            <v>9.5</v>
          </cell>
          <cell r="G983">
            <v>9</v>
          </cell>
          <cell r="H983">
            <v>9</v>
          </cell>
          <cell r="I983">
            <v>9.5</v>
          </cell>
          <cell r="J983">
            <v>9</v>
          </cell>
          <cell r="K983">
            <v>9.0833333333333339</v>
          </cell>
        </row>
        <row r="984">
          <cell r="A984">
            <v>24004399</v>
          </cell>
          <cell r="B984" t="str">
            <v>An Công</v>
          </cell>
          <cell r="C984" t="str">
            <v>Huy</v>
          </cell>
          <cell r="D984" t="str">
            <v>DCXD.15</v>
          </cell>
          <cell r="E984">
            <v>8</v>
          </cell>
          <cell r="F984">
            <v>9</v>
          </cell>
          <cell r="G984">
            <v>7.5</v>
          </cell>
          <cell r="H984">
            <v>9.5</v>
          </cell>
          <cell r="I984">
            <v>9</v>
          </cell>
          <cell r="J984">
            <v>9.5</v>
          </cell>
          <cell r="K984">
            <v>8.75</v>
          </cell>
        </row>
        <row r="985">
          <cell r="A985">
            <v>24000515</v>
          </cell>
          <cell r="B985" t="str">
            <v>An Văn</v>
          </cell>
          <cell r="C985" t="str">
            <v>Huy</v>
          </cell>
          <cell r="D985" t="str">
            <v>DCCNTT.15.2</v>
          </cell>
          <cell r="E985">
            <v>7</v>
          </cell>
          <cell r="F985">
            <v>9</v>
          </cell>
          <cell r="G985">
            <v>8</v>
          </cell>
          <cell r="H985">
            <v>9.5</v>
          </cell>
          <cell r="I985">
            <v>7.5</v>
          </cell>
          <cell r="J985">
            <v>8.5</v>
          </cell>
          <cell r="K985">
            <v>8.25</v>
          </cell>
        </row>
        <row r="986">
          <cell r="A986">
            <v>24001878</v>
          </cell>
          <cell r="B986" t="str">
            <v>Bế Quốc</v>
          </cell>
          <cell r="C986" t="str">
            <v>Huy</v>
          </cell>
          <cell r="D986" t="str">
            <v>DCQT.15.2</v>
          </cell>
          <cell r="E986">
            <v>7.5</v>
          </cell>
          <cell r="F986">
            <v>9.5</v>
          </cell>
          <cell r="G986">
            <v>8</v>
          </cell>
          <cell r="H986">
            <v>9.5</v>
          </cell>
          <cell r="I986">
            <v>8</v>
          </cell>
          <cell r="J986">
            <v>8.5</v>
          </cell>
          <cell r="K986">
            <v>8.5</v>
          </cell>
        </row>
        <row r="987">
          <cell r="A987">
            <v>24002911</v>
          </cell>
          <cell r="B987" t="str">
            <v>Bùi Ngọc</v>
          </cell>
          <cell r="C987" t="str">
            <v>Huy</v>
          </cell>
          <cell r="D987" t="str">
            <v>DCL.15.2</v>
          </cell>
          <cell r="E987">
            <v>8</v>
          </cell>
          <cell r="F987">
            <v>10</v>
          </cell>
          <cell r="G987">
            <v>8.5</v>
          </cell>
          <cell r="H987">
            <v>9</v>
          </cell>
          <cell r="I987">
            <v>8</v>
          </cell>
          <cell r="J987">
            <v>9</v>
          </cell>
          <cell r="K987">
            <v>8.75</v>
          </cell>
        </row>
        <row r="988">
          <cell r="A988">
            <v>24003228</v>
          </cell>
          <cell r="B988" t="str">
            <v>Bùi Quang</v>
          </cell>
          <cell r="C988" t="str">
            <v>Huy</v>
          </cell>
          <cell r="D988" t="str">
            <v>DCCNTT.15.7</v>
          </cell>
          <cell r="E988">
            <v>8</v>
          </cell>
          <cell r="F988">
            <v>9.5</v>
          </cell>
          <cell r="G988">
            <v>8.5</v>
          </cell>
          <cell r="H988">
            <v>9.5</v>
          </cell>
          <cell r="I988">
            <v>8.5</v>
          </cell>
          <cell r="J988">
            <v>9</v>
          </cell>
          <cell r="K988">
            <v>8.8333333333333339</v>
          </cell>
        </row>
        <row r="989">
          <cell r="A989">
            <v>24003588</v>
          </cell>
          <cell r="B989" t="str">
            <v>Bùi Quang</v>
          </cell>
          <cell r="C989" t="str">
            <v>Huy</v>
          </cell>
          <cell r="D989" t="str">
            <v>DCCNTT.15.8</v>
          </cell>
          <cell r="E989">
            <v>7.5</v>
          </cell>
          <cell r="F989">
            <v>9.5</v>
          </cell>
          <cell r="G989">
            <v>8</v>
          </cell>
          <cell r="H989">
            <v>8.5</v>
          </cell>
          <cell r="I989">
            <v>7.5</v>
          </cell>
          <cell r="J989">
            <v>10</v>
          </cell>
          <cell r="K989">
            <v>8.5</v>
          </cell>
        </row>
        <row r="990">
          <cell r="A990">
            <v>24001141</v>
          </cell>
          <cell r="B990" t="str">
            <v>Bùi Quốc</v>
          </cell>
          <cell r="C990" t="str">
            <v>Huy</v>
          </cell>
          <cell r="D990" t="str">
            <v>DCTĐH.15.C</v>
          </cell>
          <cell r="E990">
            <v>8.5</v>
          </cell>
          <cell r="F990">
            <v>9.5</v>
          </cell>
          <cell r="G990">
            <v>9</v>
          </cell>
          <cell r="H990">
            <v>9.5</v>
          </cell>
          <cell r="I990">
            <v>8.5</v>
          </cell>
          <cell r="J990">
            <v>8.5</v>
          </cell>
          <cell r="K990">
            <v>8.9166666666666661</v>
          </cell>
        </row>
        <row r="991">
          <cell r="A991">
            <v>24001354</v>
          </cell>
          <cell r="B991" t="str">
            <v>Cao Xuân</v>
          </cell>
          <cell r="C991" t="str">
            <v>Huy</v>
          </cell>
          <cell r="D991" t="str">
            <v>DCTĐH.15.1</v>
          </cell>
          <cell r="E991">
            <v>8</v>
          </cell>
          <cell r="F991">
            <v>8.5</v>
          </cell>
          <cell r="G991">
            <v>8.5</v>
          </cell>
          <cell r="H991">
            <v>8.5</v>
          </cell>
          <cell r="I991">
            <v>8</v>
          </cell>
          <cell r="J991">
            <v>8.5</v>
          </cell>
          <cell r="K991">
            <v>8.3333333333333339</v>
          </cell>
        </row>
        <row r="992">
          <cell r="A992">
            <v>24000566</v>
          </cell>
          <cell r="B992" t="str">
            <v>Đỗ Quang</v>
          </cell>
          <cell r="C992" t="str">
            <v>Huy</v>
          </cell>
          <cell r="D992" t="str">
            <v>DCTĐH.15.2</v>
          </cell>
          <cell r="E992">
            <v>10</v>
          </cell>
          <cell r="F992">
            <v>9.5</v>
          </cell>
          <cell r="G992">
            <v>9</v>
          </cell>
          <cell r="H992">
            <v>8.5</v>
          </cell>
          <cell r="I992">
            <v>9</v>
          </cell>
          <cell r="J992">
            <v>9</v>
          </cell>
          <cell r="K992">
            <v>9.1666666666666661</v>
          </cell>
        </row>
        <row r="993">
          <cell r="A993">
            <v>24003192</v>
          </cell>
          <cell r="B993" t="str">
            <v>Đồng Tiến</v>
          </cell>
          <cell r="C993" t="str">
            <v>Huy</v>
          </cell>
          <cell r="D993" t="str">
            <v>DCQTM.15.5</v>
          </cell>
          <cell r="E993">
            <v>6.5</v>
          </cell>
          <cell r="F993">
            <v>8.5</v>
          </cell>
          <cell r="G993">
            <v>8</v>
          </cell>
          <cell r="H993">
            <v>8</v>
          </cell>
          <cell r="I993">
            <v>7.5</v>
          </cell>
          <cell r="J993">
            <v>7.5</v>
          </cell>
          <cell r="K993">
            <v>7.666666666666667</v>
          </cell>
        </row>
        <row r="994">
          <cell r="A994">
            <v>24001077</v>
          </cell>
          <cell r="B994" t="str">
            <v>Hoàng Khắc</v>
          </cell>
          <cell r="C994" t="str">
            <v>Huy</v>
          </cell>
          <cell r="D994" t="str">
            <v>DCĐĐT.15.1</v>
          </cell>
          <cell r="E994">
            <v>7</v>
          </cell>
          <cell r="F994">
            <v>9</v>
          </cell>
          <cell r="G994">
            <v>8.5</v>
          </cell>
          <cell r="H994">
            <v>9</v>
          </cell>
          <cell r="I994">
            <v>7.5</v>
          </cell>
          <cell r="J994">
            <v>7</v>
          </cell>
          <cell r="K994">
            <v>8</v>
          </cell>
        </row>
        <row r="995">
          <cell r="A995">
            <v>24003552</v>
          </cell>
          <cell r="B995" t="str">
            <v>Hoàng Văn</v>
          </cell>
          <cell r="C995" t="str">
            <v>Huy</v>
          </cell>
          <cell r="D995" t="str">
            <v>DCQT.15.4</v>
          </cell>
          <cell r="E995">
            <v>9</v>
          </cell>
          <cell r="F995">
            <v>9.5</v>
          </cell>
          <cell r="G995">
            <v>9.5</v>
          </cell>
          <cell r="H995">
            <v>9.5</v>
          </cell>
          <cell r="I995">
            <v>9</v>
          </cell>
          <cell r="J995">
            <v>9</v>
          </cell>
          <cell r="K995">
            <v>9.25</v>
          </cell>
        </row>
        <row r="996">
          <cell r="A996">
            <v>24004618</v>
          </cell>
          <cell r="B996" t="str">
            <v>Lại Quang</v>
          </cell>
          <cell r="C996" t="str">
            <v>Huy</v>
          </cell>
          <cell r="D996" t="str">
            <v>DCQT.15.5</v>
          </cell>
          <cell r="E996">
            <v>6</v>
          </cell>
          <cell r="F996">
            <v>6.5</v>
          </cell>
          <cell r="G996">
            <v>7.5</v>
          </cell>
          <cell r="H996">
            <v>8.5</v>
          </cell>
          <cell r="I996">
            <v>0</v>
          </cell>
          <cell r="J996">
            <v>0</v>
          </cell>
          <cell r="K996">
            <v>4.75</v>
          </cell>
        </row>
        <row r="997">
          <cell r="A997">
            <v>24000264</v>
          </cell>
          <cell r="B997" t="str">
            <v>Lê Mạnh</v>
          </cell>
          <cell r="C997" t="str">
            <v>Huy</v>
          </cell>
          <cell r="D997" t="str">
            <v>DCCNTT.15.1</v>
          </cell>
          <cell r="E997">
            <v>7.5</v>
          </cell>
          <cell r="F997">
            <v>9.5</v>
          </cell>
          <cell r="G997">
            <v>8</v>
          </cell>
          <cell r="H997">
            <v>9.5</v>
          </cell>
          <cell r="I997">
            <v>7</v>
          </cell>
          <cell r="J997">
            <v>7.5</v>
          </cell>
          <cell r="K997">
            <v>8.1666666666666661</v>
          </cell>
        </row>
        <row r="998">
          <cell r="A998">
            <v>24002558</v>
          </cell>
          <cell r="B998" t="str">
            <v>Mai Quang</v>
          </cell>
          <cell r="C998" t="str">
            <v>Huy</v>
          </cell>
          <cell r="D998" t="str">
            <v>DCĐĐT.15.3</v>
          </cell>
          <cell r="E998">
            <v>8.5</v>
          </cell>
          <cell r="F998">
            <v>7.5</v>
          </cell>
          <cell r="G998">
            <v>8.5</v>
          </cell>
          <cell r="H998">
            <v>7.5</v>
          </cell>
          <cell r="I998">
            <v>7.5</v>
          </cell>
          <cell r="J998">
            <v>6.5</v>
          </cell>
          <cell r="K998">
            <v>7.666666666666667</v>
          </cell>
        </row>
        <row r="999">
          <cell r="A999">
            <v>24000885</v>
          </cell>
          <cell r="B999" t="str">
            <v>Nguyễn Bá</v>
          </cell>
          <cell r="C999" t="str">
            <v>Huy</v>
          </cell>
          <cell r="D999" t="str">
            <v>DCCNTT.15.3</v>
          </cell>
          <cell r="E999">
            <v>7.5</v>
          </cell>
          <cell r="F999">
            <v>9</v>
          </cell>
          <cell r="G999">
            <v>8</v>
          </cell>
          <cell r="H999">
            <v>9</v>
          </cell>
          <cell r="I999">
            <v>8</v>
          </cell>
          <cell r="J999">
            <v>8.5</v>
          </cell>
          <cell r="K999">
            <v>8.3333333333333339</v>
          </cell>
        </row>
        <row r="1000">
          <cell r="A1000">
            <v>24001224</v>
          </cell>
          <cell r="B1000" t="str">
            <v>Nguyễn Đặng Gia</v>
          </cell>
          <cell r="C1000" t="str">
            <v>Huy</v>
          </cell>
          <cell r="D1000" t="str">
            <v>DCCNTT.15.3</v>
          </cell>
          <cell r="E1000">
            <v>7</v>
          </cell>
          <cell r="F1000">
            <v>9.5</v>
          </cell>
          <cell r="G1000">
            <v>9</v>
          </cell>
          <cell r="H1000">
            <v>9.5</v>
          </cell>
          <cell r="I1000">
            <v>9</v>
          </cell>
          <cell r="J1000">
            <v>9.5</v>
          </cell>
          <cell r="K1000">
            <v>8.9166666666666661</v>
          </cell>
        </row>
        <row r="1001">
          <cell r="A1001">
            <v>24001862</v>
          </cell>
          <cell r="B1001" t="str">
            <v>Nguyễn Đình</v>
          </cell>
          <cell r="C1001" t="str">
            <v>Huy</v>
          </cell>
          <cell r="D1001" t="str">
            <v>DCCNTT.15.5</v>
          </cell>
          <cell r="E1001">
            <v>7.5</v>
          </cell>
          <cell r="F1001">
            <v>9.5</v>
          </cell>
          <cell r="G1001">
            <v>8</v>
          </cell>
          <cell r="H1001">
            <v>9.5</v>
          </cell>
          <cell r="I1001">
            <v>7.5</v>
          </cell>
          <cell r="J1001">
            <v>8.5</v>
          </cell>
          <cell r="K1001">
            <v>8.4166666666666661</v>
          </cell>
        </row>
        <row r="1002">
          <cell r="A1002">
            <v>24002193</v>
          </cell>
          <cell r="B1002" t="str">
            <v>Nguyễn Hữu Quang</v>
          </cell>
          <cell r="C1002" t="str">
            <v>Huy</v>
          </cell>
          <cell r="D1002" t="str">
            <v>DCCNTT.15.5</v>
          </cell>
          <cell r="E1002">
            <v>8.5</v>
          </cell>
          <cell r="F1002">
            <v>9.5</v>
          </cell>
          <cell r="G1002">
            <v>10</v>
          </cell>
          <cell r="H1002">
            <v>9.5</v>
          </cell>
          <cell r="I1002">
            <v>9.5</v>
          </cell>
          <cell r="J1002">
            <v>9</v>
          </cell>
          <cell r="K1002">
            <v>9.3333333333333339</v>
          </cell>
        </row>
        <row r="1003">
          <cell r="A1003">
            <v>24002934</v>
          </cell>
          <cell r="B1003" t="str">
            <v>Nguyễn Hữu Thế</v>
          </cell>
          <cell r="C1003" t="str">
            <v>Huy</v>
          </cell>
          <cell r="D1003" t="str">
            <v>DCCNTT.15.C.2</v>
          </cell>
          <cell r="E1003">
            <v>10</v>
          </cell>
          <cell r="F1003">
            <v>10</v>
          </cell>
          <cell r="G1003">
            <v>9.5</v>
          </cell>
          <cell r="H1003">
            <v>10</v>
          </cell>
          <cell r="I1003">
            <v>9</v>
          </cell>
          <cell r="J1003">
            <v>10</v>
          </cell>
          <cell r="K1003">
            <v>9.75</v>
          </cell>
        </row>
        <row r="1004">
          <cell r="A1004">
            <v>24001347</v>
          </cell>
          <cell r="B1004" t="str">
            <v>Nguyễn Kim</v>
          </cell>
          <cell r="C1004" t="str">
            <v>Huy</v>
          </cell>
          <cell r="D1004" t="str">
            <v>DCQT.15.1</v>
          </cell>
          <cell r="E1004">
            <v>7.5</v>
          </cell>
          <cell r="F1004">
            <v>8.5</v>
          </cell>
          <cell r="G1004">
            <v>6.5</v>
          </cell>
          <cell r="H1004">
            <v>9</v>
          </cell>
          <cell r="I1004">
            <v>2.5</v>
          </cell>
          <cell r="J1004">
            <v>8</v>
          </cell>
          <cell r="K1004">
            <v>7</v>
          </cell>
        </row>
        <row r="1005">
          <cell r="A1005">
            <v>24000478</v>
          </cell>
          <cell r="B1005" t="str">
            <v>Nguyễn Nhật</v>
          </cell>
          <cell r="C1005" t="str">
            <v>Huy</v>
          </cell>
          <cell r="D1005" t="str">
            <v>DCQTM.15.9</v>
          </cell>
          <cell r="E1005">
            <v>8.5</v>
          </cell>
          <cell r="F1005">
            <v>9</v>
          </cell>
          <cell r="G1005">
            <v>9.5</v>
          </cell>
          <cell r="H1005">
            <v>9</v>
          </cell>
          <cell r="I1005">
            <v>9.5</v>
          </cell>
          <cell r="J1005">
            <v>9.5</v>
          </cell>
          <cell r="K1005">
            <v>9.1666666666666661</v>
          </cell>
        </row>
        <row r="1006">
          <cell r="A1006">
            <v>24001276</v>
          </cell>
          <cell r="B1006" t="str">
            <v>Nguyễn Phúc</v>
          </cell>
          <cell r="C1006" t="str">
            <v>Huy</v>
          </cell>
          <cell r="D1006" t="str">
            <v>DCCNTT.15.C.1</v>
          </cell>
          <cell r="E1006">
            <v>8</v>
          </cell>
          <cell r="F1006">
            <v>9.5</v>
          </cell>
          <cell r="G1006">
            <v>9</v>
          </cell>
          <cell r="H1006">
            <v>9</v>
          </cell>
          <cell r="I1006">
            <v>0</v>
          </cell>
          <cell r="J1006">
            <v>0</v>
          </cell>
          <cell r="K1006">
            <v>5.916666666666667</v>
          </cell>
        </row>
        <row r="1007">
          <cell r="A1007">
            <v>24000838</v>
          </cell>
          <cell r="B1007" t="str">
            <v>Nguyễn Quang</v>
          </cell>
          <cell r="C1007" t="str">
            <v>Huy</v>
          </cell>
          <cell r="D1007" t="str">
            <v>DCTCNH.15.1</v>
          </cell>
          <cell r="E1007">
            <v>7</v>
          </cell>
          <cell r="F1007">
            <v>10</v>
          </cell>
          <cell r="G1007">
            <v>9.5</v>
          </cell>
          <cell r="H1007">
            <v>9</v>
          </cell>
          <cell r="I1007">
            <v>7.5</v>
          </cell>
          <cell r="J1007">
            <v>8</v>
          </cell>
          <cell r="K1007">
            <v>8.5</v>
          </cell>
        </row>
        <row r="1008">
          <cell r="A1008">
            <v>24001021</v>
          </cell>
          <cell r="B1008" t="str">
            <v>Nguyễn Quang</v>
          </cell>
          <cell r="C1008" t="str">
            <v>Huy</v>
          </cell>
          <cell r="D1008" t="str">
            <v>DCĐĐT.15.1</v>
          </cell>
          <cell r="E1008">
            <v>7</v>
          </cell>
          <cell r="F1008">
            <v>10</v>
          </cell>
          <cell r="G1008">
            <v>9</v>
          </cell>
          <cell r="H1008">
            <v>9.5</v>
          </cell>
          <cell r="I1008">
            <v>7.5</v>
          </cell>
          <cell r="J1008">
            <v>9</v>
          </cell>
          <cell r="K1008">
            <v>8.6666666666666661</v>
          </cell>
        </row>
        <row r="1009">
          <cell r="A1009">
            <v>24001022</v>
          </cell>
          <cell r="B1009" t="str">
            <v>Nguyễn Quang</v>
          </cell>
          <cell r="C1009" t="str">
            <v>Huy</v>
          </cell>
          <cell r="D1009" t="str">
            <v>DCCNTT.15.2</v>
          </cell>
          <cell r="E1009">
            <v>8.5</v>
          </cell>
          <cell r="F1009">
            <v>9.5</v>
          </cell>
          <cell r="G1009">
            <v>9</v>
          </cell>
          <cell r="H1009">
            <v>9.5</v>
          </cell>
          <cell r="I1009">
            <v>8</v>
          </cell>
          <cell r="J1009">
            <v>8.5</v>
          </cell>
          <cell r="K1009">
            <v>8.8333333333333339</v>
          </cell>
        </row>
        <row r="1010">
          <cell r="A1010">
            <v>24001285</v>
          </cell>
          <cell r="B1010" t="str">
            <v>Nguyễn Quang</v>
          </cell>
          <cell r="C1010" t="str">
            <v>Huy</v>
          </cell>
          <cell r="D1010" t="str">
            <v>DCTKDHS.15.1</v>
          </cell>
          <cell r="E1010">
            <v>8</v>
          </cell>
          <cell r="F1010">
            <v>9</v>
          </cell>
          <cell r="G1010">
            <v>8.5</v>
          </cell>
          <cell r="H1010">
            <v>9.5</v>
          </cell>
          <cell r="I1010">
            <v>8</v>
          </cell>
          <cell r="J1010">
            <v>8.5</v>
          </cell>
          <cell r="K1010">
            <v>8.5833333333333339</v>
          </cell>
        </row>
        <row r="1011">
          <cell r="A1011">
            <v>24002746</v>
          </cell>
          <cell r="B1011" t="str">
            <v>Nguyễn Quang</v>
          </cell>
          <cell r="C1011" t="str">
            <v>Huy</v>
          </cell>
          <cell r="D1011" t="str">
            <v>DCTĐH.15.3</v>
          </cell>
          <cell r="E1011">
            <v>7.5</v>
          </cell>
          <cell r="F1011">
            <v>9</v>
          </cell>
          <cell r="G1011">
            <v>8</v>
          </cell>
          <cell r="H1011">
            <v>8.5</v>
          </cell>
          <cell r="I1011">
            <v>8</v>
          </cell>
          <cell r="J1011">
            <v>8.5</v>
          </cell>
          <cell r="K1011">
            <v>8.25</v>
          </cell>
        </row>
        <row r="1012">
          <cell r="A1012">
            <v>24003139</v>
          </cell>
          <cell r="B1012" t="str">
            <v>Nguyễn Quang</v>
          </cell>
          <cell r="C1012" t="str">
            <v>Huy</v>
          </cell>
          <cell r="D1012" t="str">
            <v>DCTĐH.15.3</v>
          </cell>
          <cell r="E1012">
            <v>8.5</v>
          </cell>
          <cell r="F1012">
            <v>9</v>
          </cell>
          <cell r="G1012">
            <v>9.5</v>
          </cell>
          <cell r="H1012">
            <v>9.5</v>
          </cell>
          <cell r="I1012">
            <v>9</v>
          </cell>
          <cell r="J1012">
            <v>9.5</v>
          </cell>
          <cell r="K1012">
            <v>9.1666666666666661</v>
          </cell>
        </row>
        <row r="1013">
          <cell r="A1013">
            <v>24004228</v>
          </cell>
          <cell r="B1013" t="str">
            <v>Nguyễn Quang</v>
          </cell>
          <cell r="C1013" t="str">
            <v>Huy</v>
          </cell>
          <cell r="D1013" t="str">
            <v>DCQTM.15.6</v>
          </cell>
          <cell r="E1013">
            <v>8</v>
          </cell>
          <cell r="F1013">
            <v>7</v>
          </cell>
          <cell r="G1013">
            <v>7.5</v>
          </cell>
          <cell r="H1013">
            <v>7.5</v>
          </cell>
          <cell r="I1013">
            <v>7</v>
          </cell>
          <cell r="J1013">
            <v>6.5</v>
          </cell>
          <cell r="K1013">
            <v>7.25</v>
          </cell>
        </row>
        <row r="1014">
          <cell r="A1014">
            <v>24002119</v>
          </cell>
          <cell r="B1014" t="str">
            <v>Nguyễn Văn</v>
          </cell>
          <cell r="C1014" t="str">
            <v>Huy</v>
          </cell>
          <cell r="D1014" t="str">
            <v>DCCNTP.15.KS</v>
          </cell>
          <cell r="E1014">
            <v>8.5</v>
          </cell>
          <cell r="F1014">
            <v>8</v>
          </cell>
          <cell r="G1014">
            <v>10</v>
          </cell>
          <cell r="H1014">
            <v>10</v>
          </cell>
          <cell r="I1014">
            <v>9</v>
          </cell>
          <cell r="J1014">
            <v>9.5</v>
          </cell>
          <cell r="K1014">
            <v>9.1666666666666661</v>
          </cell>
        </row>
        <row r="1015">
          <cell r="A1015">
            <v>24000340</v>
          </cell>
          <cell r="B1015" t="str">
            <v>Nguyễn Xuân</v>
          </cell>
          <cell r="C1015" t="str">
            <v>Huy</v>
          </cell>
          <cell r="D1015" t="str">
            <v>DCCNTT.15.1</v>
          </cell>
          <cell r="E1015">
            <v>7.5</v>
          </cell>
          <cell r="F1015">
            <v>10</v>
          </cell>
          <cell r="G1015">
            <v>7.5</v>
          </cell>
          <cell r="H1015">
            <v>9.5</v>
          </cell>
          <cell r="I1015">
            <v>7.5</v>
          </cell>
          <cell r="J1015">
            <v>7</v>
          </cell>
          <cell r="K1015">
            <v>8.1666666666666661</v>
          </cell>
        </row>
        <row r="1016">
          <cell r="A1016">
            <v>24001496</v>
          </cell>
          <cell r="B1016" t="str">
            <v>Nguyễn Xuân</v>
          </cell>
          <cell r="C1016" t="str">
            <v>Huy</v>
          </cell>
          <cell r="D1016" t="str">
            <v>DCĐĐT.15.4</v>
          </cell>
          <cell r="E1016">
            <v>7.5</v>
          </cell>
          <cell r="F1016">
            <v>9.5</v>
          </cell>
          <cell r="G1016">
            <v>8.5</v>
          </cell>
          <cell r="H1016">
            <v>9</v>
          </cell>
          <cell r="I1016">
            <v>8.5</v>
          </cell>
          <cell r="J1016">
            <v>9</v>
          </cell>
          <cell r="K1016">
            <v>8.6666666666666661</v>
          </cell>
        </row>
        <row r="1017">
          <cell r="A1017">
            <v>24002904</v>
          </cell>
          <cell r="B1017" t="str">
            <v>Phạm Quang</v>
          </cell>
          <cell r="C1017" t="str">
            <v>Huy</v>
          </cell>
          <cell r="D1017" t="str">
            <v>DCĐĐT.15.3</v>
          </cell>
          <cell r="E1017">
            <v>8</v>
          </cell>
          <cell r="F1017">
            <v>10</v>
          </cell>
          <cell r="G1017">
            <v>8.5</v>
          </cell>
          <cell r="H1017">
            <v>8.5</v>
          </cell>
          <cell r="I1017">
            <v>8</v>
          </cell>
          <cell r="J1017">
            <v>9</v>
          </cell>
          <cell r="K1017">
            <v>8.6666666666666661</v>
          </cell>
        </row>
        <row r="1018">
          <cell r="A1018">
            <v>24003031</v>
          </cell>
          <cell r="B1018" t="str">
            <v>Phạm Quốc</v>
          </cell>
          <cell r="C1018" t="str">
            <v>Huy</v>
          </cell>
          <cell r="D1018" t="str">
            <v>DCCNTT.15.7</v>
          </cell>
          <cell r="E1018">
            <v>8</v>
          </cell>
          <cell r="F1018">
            <v>10</v>
          </cell>
          <cell r="G1018">
            <v>8</v>
          </cell>
          <cell r="H1018">
            <v>8.5</v>
          </cell>
          <cell r="I1018">
            <v>8</v>
          </cell>
          <cell r="J1018">
            <v>8.5</v>
          </cell>
          <cell r="K1018">
            <v>8.5</v>
          </cell>
        </row>
        <row r="1019">
          <cell r="A1019">
            <v>24001892</v>
          </cell>
          <cell r="B1019" t="str">
            <v>Phùng Gia</v>
          </cell>
          <cell r="C1019" t="str">
            <v>Huy</v>
          </cell>
          <cell r="D1019" t="str">
            <v>DCQTM.15.3</v>
          </cell>
          <cell r="E1019">
            <v>8</v>
          </cell>
          <cell r="F1019">
            <v>9.5</v>
          </cell>
          <cell r="G1019">
            <v>9.5</v>
          </cell>
          <cell r="H1019">
            <v>9</v>
          </cell>
          <cell r="I1019">
            <v>8.5</v>
          </cell>
          <cell r="J1019">
            <v>0</v>
          </cell>
          <cell r="K1019">
            <v>7.416666666666667</v>
          </cell>
        </row>
        <row r="1020">
          <cell r="A1020">
            <v>24002443</v>
          </cell>
          <cell r="B1020" t="str">
            <v>Phùng Thanh</v>
          </cell>
          <cell r="C1020" t="str">
            <v>Huy</v>
          </cell>
          <cell r="D1020" t="str">
            <v>DCĐĐT.15.4</v>
          </cell>
          <cell r="E1020">
            <v>8</v>
          </cell>
          <cell r="F1020">
            <v>10</v>
          </cell>
          <cell r="G1020">
            <v>9</v>
          </cell>
          <cell r="H1020">
            <v>9.5</v>
          </cell>
          <cell r="I1020">
            <v>9</v>
          </cell>
          <cell r="J1020">
            <v>10</v>
          </cell>
          <cell r="K1020">
            <v>9.25</v>
          </cell>
        </row>
        <row r="1021">
          <cell r="A1021">
            <v>24000577</v>
          </cell>
          <cell r="B1021" t="str">
            <v>Tạ Quang</v>
          </cell>
          <cell r="C1021" t="str">
            <v>Huy</v>
          </cell>
          <cell r="D1021" t="str">
            <v>DCĐĐT.15.1</v>
          </cell>
          <cell r="E1021">
            <v>8</v>
          </cell>
          <cell r="F1021">
            <v>9</v>
          </cell>
          <cell r="G1021">
            <v>8</v>
          </cell>
          <cell r="H1021">
            <v>8</v>
          </cell>
          <cell r="I1021">
            <v>7.5</v>
          </cell>
          <cell r="J1021">
            <v>9.5</v>
          </cell>
          <cell r="K1021">
            <v>8.3333333333333339</v>
          </cell>
        </row>
        <row r="1022">
          <cell r="A1022">
            <v>24002546</v>
          </cell>
          <cell r="B1022" t="str">
            <v>Tạ Quang</v>
          </cell>
          <cell r="C1022" t="str">
            <v>Huy</v>
          </cell>
          <cell r="D1022" t="str">
            <v>DCQT.15.6</v>
          </cell>
          <cell r="E1022">
            <v>8.5</v>
          </cell>
          <cell r="F1022">
            <v>9.5</v>
          </cell>
          <cell r="G1022">
            <v>9</v>
          </cell>
          <cell r="H1022">
            <v>8</v>
          </cell>
          <cell r="I1022">
            <v>8</v>
          </cell>
          <cell r="J1022">
            <v>9</v>
          </cell>
          <cell r="K1022">
            <v>8.6666666666666661</v>
          </cell>
        </row>
        <row r="1023">
          <cell r="A1023">
            <v>20233575</v>
          </cell>
          <cell r="B1023" t="str">
            <v>Trần Quang</v>
          </cell>
          <cell r="C1023" t="str">
            <v>Huy</v>
          </cell>
          <cell r="D1023" t="str">
            <v>DCL.14</v>
          </cell>
          <cell r="E1023">
            <v>8</v>
          </cell>
          <cell r="F1023">
            <v>9.5</v>
          </cell>
          <cell r="G1023">
            <v>8.5</v>
          </cell>
          <cell r="H1023">
            <v>8.5</v>
          </cell>
          <cell r="I1023">
            <v>9</v>
          </cell>
          <cell r="J1023">
            <v>9.5</v>
          </cell>
          <cell r="K1023">
            <v>8.8333333333333339</v>
          </cell>
        </row>
        <row r="1024">
          <cell r="A1024">
            <v>24000126</v>
          </cell>
          <cell r="B1024" t="str">
            <v>Trần Quang</v>
          </cell>
          <cell r="C1024" t="str">
            <v>Huy</v>
          </cell>
          <cell r="D1024" t="str">
            <v>DCCNTT.15.1</v>
          </cell>
          <cell r="E1024">
            <v>7</v>
          </cell>
          <cell r="F1024">
            <v>9</v>
          </cell>
          <cell r="G1024">
            <v>9.5</v>
          </cell>
          <cell r="H1024">
            <v>9.5</v>
          </cell>
          <cell r="I1024">
            <v>9.5</v>
          </cell>
          <cell r="J1024">
            <v>9.5</v>
          </cell>
          <cell r="K1024">
            <v>9</v>
          </cell>
        </row>
        <row r="1025">
          <cell r="A1025">
            <v>24000662</v>
          </cell>
          <cell r="B1025" t="str">
            <v>Trần Quang</v>
          </cell>
          <cell r="C1025" t="str">
            <v>Huy</v>
          </cell>
          <cell r="D1025" t="str">
            <v>DCTĐH.15.C</v>
          </cell>
          <cell r="E1025">
            <v>9.5</v>
          </cell>
          <cell r="F1025">
            <v>9.5</v>
          </cell>
          <cell r="G1025">
            <v>10</v>
          </cell>
          <cell r="H1025">
            <v>10</v>
          </cell>
          <cell r="I1025">
            <v>10</v>
          </cell>
          <cell r="J1025">
            <v>10</v>
          </cell>
          <cell r="K1025">
            <v>9.8333333333333339</v>
          </cell>
        </row>
        <row r="1026">
          <cell r="A1026">
            <v>24002664</v>
          </cell>
          <cell r="B1026" t="str">
            <v>Trần Quang</v>
          </cell>
          <cell r="C1026" t="str">
            <v>Huy</v>
          </cell>
          <cell r="D1026" t="str">
            <v>DCĐĐT.15.3</v>
          </cell>
          <cell r="E1026">
            <v>7.5</v>
          </cell>
          <cell r="F1026">
            <v>9.5</v>
          </cell>
          <cell r="G1026">
            <v>10</v>
          </cell>
          <cell r="H1026">
            <v>9</v>
          </cell>
          <cell r="I1026">
            <v>9</v>
          </cell>
          <cell r="J1026">
            <v>8.5</v>
          </cell>
          <cell r="K1026">
            <v>8.9166666666666661</v>
          </cell>
        </row>
        <row r="1027">
          <cell r="A1027">
            <v>24003282</v>
          </cell>
          <cell r="B1027" t="str">
            <v>Trần Trọng</v>
          </cell>
          <cell r="C1027" t="str">
            <v>Huy</v>
          </cell>
          <cell r="D1027" t="str">
            <v>DCL.15.2</v>
          </cell>
          <cell r="E1027">
            <v>7.5</v>
          </cell>
          <cell r="F1027">
            <v>9</v>
          </cell>
          <cell r="G1027">
            <v>9</v>
          </cell>
          <cell r="H1027">
            <v>9</v>
          </cell>
          <cell r="I1027">
            <v>9.5</v>
          </cell>
          <cell r="J1027">
            <v>9</v>
          </cell>
          <cell r="K1027">
            <v>8.8333333333333339</v>
          </cell>
        </row>
        <row r="1028">
          <cell r="A1028">
            <v>24000184</v>
          </cell>
          <cell r="B1028" t="str">
            <v>Trịnh Xuân</v>
          </cell>
          <cell r="C1028" t="str">
            <v>Huy</v>
          </cell>
          <cell r="D1028" t="str">
            <v>DCCNTT.15.1</v>
          </cell>
          <cell r="E1028">
            <v>8.5</v>
          </cell>
          <cell r="F1028">
            <v>9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2.9166666666666665</v>
          </cell>
        </row>
        <row r="1029">
          <cell r="A1029">
            <v>24000639</v>
          </cell>
          <cell r="B1029" t="str">
            <v>Vũ Đình</v>
          </cell>
          <cell r="C1029" t="str">
            <v>Huy</v>
          </cell>
          <cell r="D1029" t="str">
            <v>DCĐĐT.15.1</v>
          </cell>
          <cell r="E1029">
            <v>7.5</v>
          </cell>
          <cell r="F1029">
            <v>9</v>
          </cell>
          <cell r="G1029">
            <v>10</v>
          </cell>
          <cell r="H1029">
            <v>9</v>
          </cell>
          <cell r="I1029">
            <v>7</v>
          </cell>
          <cell r="J1029">
            <v>7</v>
          </cell>
          <cell r="K1029">
            <v>8.25</v>
          </cell>
        </row>
        <row r="1030">
          <cell r="A1030">
            <v>24000206</v>
          </cell>
          <cell r="B1030" t="str">
            <v>Vũ Quang</v>
          </cell>
          <cell r="C1030" t="str">
            <v>Huy</v>
          </cell>
          <cell r="D1030" t="str">
            <v>DCQTM.15.7</v>
          </cell>
          <cell r="E1030">
            <v>7</v>
          </cell>
          <cell r="F1030">
            <v>9.5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2.75</v>
          </cell>
        </row>
        <row r="1031">
          <cell r="A1031">
            <v>24002096</v>
          </cell>
          <cell r="B1031" t="str">
            <v>Vũ Trường</v>
          </cell>
          <cell r="C1031" t="str">
            <v>Huy</v>
          </cell>
          <cell r="D1031" t="str">
            <v>DCCNTT.15.5</v>
          </cell>
          <cell r="E1031">
            <v>8.5</v>
          </cell>
          <cell r="F1031">
            <v>9.5</v>
          </cell>
          <cell r="G1031">
            <v>8.5</v>
          </cell>
          <cell r="H1031">
            <v>9</v>
          </cell>
          <cell r="I1031">
            <v>8.5</v>
          </cell>
          <cell r="J1031">
            <v>9.5</v>
          </cell>
          <cell r="K1031">
            <v>8.9166666666666661</v>
          </cell>
        </row>
        <row r="1032">
          <cell r="A1032">
            <v>24000454</v>
          </cell>
          <cell r="B1032" t="str">
            <v>Đỗ Thị Thanh</v>
          </cell>
          <cell r="C1032" t="str">
            <v>Huyền</v>
          </cell>
          <cell r="D1032" t="str">
            <v>DCQTM.15.1</v>
          </cell>
          <cell r="E1032">
            <v>7</v>
          </cell>
          <cell r="F1032">
            <v>8.5</v>
          </cell>
          <cell r="G1032">
            <v>8.5</v>
          </cell>
          <cell r="H1032">
            <v>9</v>
          </cell>
          <cell r="I1032">
            <v>8.5</v>
          </cell>
          <cell r="J1032">
            <v>8.5</v>
          </cell>
          <cell r="K1032">
            <v>8.3333333333333339</v>
          </cell>
        </row>
        <row r="1033">
          <cell r="A1033">
            <v>24002974</v>
          </cell>
          <cell r="B1033" t="str">
            <v>Hàn Thị</v>
          </cell>
          <cell r="C1033" t="str">
            <v>Huyền</v>
          </cell>
          <cell r="D1033" t="str">
            <v>DCQT.15.3</v>
          </cell>
          <cell r="E1033">
            <v>7</v>
          </cell>
          <cell r="F1033">
            <v>9.5</v>
          </cell>
          <cell r="G1033">
            <v>9</v>
          </cell>
          <cell r="H1033">
            <v>8.5</v>
          </cell>
          <cell r="I1033">
            <v>8.5</v>
          </cell>
          <cell r="J1033">
            <v>0</v>
          </cell>
          <cell r="K1033">
            <v>7.083333333333333</v>
          </cell>
        </row>
        <row r="1034">
          <cell r="A1034">
            <v>24003353</v>
          </cell>
          <cell r="B1034" t="str">
            <v>Huỳnh Khánh</v>
          </cell>
          <cell r="C1034" t="str">
            <v>Huyền</v>
          </cell>
          <cell r="D1034" t="str">
            <v>DCKT.15.2</v>
          </cell>
          <cell r="E1034">
            <v>8</v>
          </cell>
          <cell r="F1034">
            <v>10</v>
          </cell>
          <cell r="G1034">
            <v>8.5</v>
          </cell>
          <cell r="H1034">
            <v>9.5</v>
          </cell>
          <cell r="I1034">
            <v>7</v>
          </cell>
          <cell r="J1034">
            <v>8</v>
          </cell>
          <cell r="K1034">
            <v>8.5</v>
          </cell>
        </row>
        <row r="1035">
          <cell r="A1035">
            <v>24000510</v>
          </cell>
          <cell r="B1035" t="str">
            <v>Lê Khánh</v>
          </cell>
          <cell r="C1035" t="str">
            <v>Huyền</v>
          </cell>
          <cell r="D1035" t="str">
            <v>DCTCNH.15.1</v>
          </cell>
          <cell r="E1035">
            <v>7.5</v>
          </cell>
          <cell r="F1035">
            <v>9.5</v>
          </cell>
          <cell r="G1035">
            <v>9</v>
          </cell>
          <cell r="H1035">
            <v>9.5</v>
          </cell>
          <cell r="I1035">
            <v>9</v>
          </cell>
          <cell r="J1035">
            <v>9.5</v>
          </cell>
          <cell r="K1035">
            <v>9</v>
          </cell>
        </row>
        <row r="1036">
          <cell r="A1036">
            <v>24004562</v>
          </cell>
          <cell r="B1036" t="str">
            <v>Lê Thị Thanh</v>
          </cell>
          <cell r="C1036" t="str">
            <v>Huyền</v>
          </cell>
          <cell r="D1036" t="str">
            <v>DCQT.15.5</v>
          </cell>
          <cell r="E1036">
            <v>7.5</v>
          </cell>
          <cell r="F1036">
            <v>9.5</v>
          </cell>
          <cell r="G1036">
            <v>8.5</v>
          </cell>
          <cell r="H1036">
            <v>9.5</v>
          </cell>
          <cell r="I1036">
            <v>9</v>
          </cell>
          <cell r="J1036">
            <v>8</v>
          </cell>
          <cell r="K1036">
            <v>8.6666666666666661</v>
          </cell>
        </row>
        <row r="1037">
          <cell r="A1037">
            <v>24002993</v>
          </cell>
          <cell r="B1037" t="str">
            <v>Ngô Thị Ngọc</v>
          </cell>
          <cell r="C1037" t="str">
            <v>Huyền</v>
          </cell>
          <cell r="D1037" t="str">
            <v>DCTKDHS.15.2</v>
          </cell>
          <cell r="E1037">
            <v>7</v>
          </cell>
          <cell r="F1037">
            <v>9.5</v>
          </cell>
          <cell r="G1037">
            <v>8.5</v>
          </cell>
          <cell r="H1037">
            <v>9</v>
          </cell>
          <cell r="I1037">
            <v>7.5</v>
          </cell>
          <cell r="J1037">
            <v>8.5</v>
          </cell>
          <cell r="K1037">
            <v>8.3333333333333339</v>
          </cell>
        </row>
        <row r="1038">
          <cell r="A1038">
            <v>24003358</v>
          </cell>
          <cell r="B1038" t="str">
            <v>Nguyễn Mai</v>
          </cell>
          <cell r="C1038" t="str">
            <v>Huyền</v>
          </cell>
          <cell r="D1038" t="str">
            <v>DCQT.15.4</v>
          </cell>
          <cell r="E1038">
            <v>8</v>
          </cell>
          <cell r="F1038">
            <v>9</v>
          </cell>
          <cell r="G1038">
            <v>9</v>
          </cell>
          <cell r="H1038">
            <v>9.5</v>
          </cell>
          <cell r="I1038">
            <v>8.5</v>
          </cell>
          <cell r="J1038">
            <v>9</v>
          </cell>
          <cell r="K1038">
            <v>8.8333333333333339</v>
          </cell>
        </row>
        <row r="1039">
          <cell r="A1039">
            <v>24000684</v>
          </cell>
          <cell r="B1039" t="str">
            <v>Nguyễn Ngọc</v>
          </cell>
          <cell r="C1039" t="str">
            <v>Huyền</v>
          </cell>
          <cell r="D1039" t="str">
            <v>DCQT.15.1</v>
          </cell>
          <cell r="E1039">
            <v>9</v>
          </cell>
          <cell r="F1039">
            <v>9.5</v>
          </cell>
          <cell r="G1039">
            <v>9</v>
          </cell>
          <cell r="H1039">
            <v>9</v>
          </cell>
          <cell r="I1039">
            <v>0</v>
          </cell>
          <cell r="J1039">
            <v>0</v>
          </cell>
          <cell r="K1039">
            <v>6.083333333333333</v>
          </cell>
        </row>
        <row r="1040">
          <cell r="A1040">
            <v>20210522</v>
          </cell>
          <cell r="B1040" t="str">
            <v>Nguyễn Thị</v>
          </cell>
          <cell r="C1040" t="str">
            <v>Huyền</v>
          </cell>
          <cell r="D1040" t="str">
            <v>DCQT12.10.7</v>
          </cell>
          <cell r="E1040">
            <v>8</v>
          </cell>
          <cell r="F1040">
            <v>9</v>
          </cell>
          <cell r="G1040">
            <v>7.5</v>
          </cell>
          <cell r="H1040">
            <v>9</v>
          </cell>
          <cell r="I1040">
            <v>8</v>
          </cell>
          <cell r="J1040">
            <v>8</v>
          </cell>
          <cell r="K1040">
            <v>8.25</v>
          </cell>
        </row>
        <row r="1041">
          <cell r="A1041">
            <v>24000748</v>
          </cell>
          <cell r="B1041" t="str">
            <v>Nguyễn Thị</v>
          </cell>
          <cell r="C1041" t="str">
            <v>Huyền</v>
          </cell>
          <cell r="D1041" t="str">
            <v>DCQTM.15.1</v>
          </cell>
          <cell r="E1041">
            <v>7.5</v>
          </cell>
          <cell r="F1041">
            <v>9</v>
          </cell>
          <cell r="G1041">
            <v>6.5</v>
          </cell>
          <cell r="H1041">
            <v>8.5</v>
          </cell>
          <cell r="I1041">
            <v>9.5</v>
          </cell>
          <cell r="J1041">
            <v>8.5</v>
          </cell>
          <cell r="K1041">
            <v>8.25</v>
          </cell>
        </row>
        <row r="1042">
          <cell r="A1042">
            <v>24002116</v>
          </cell>
          <cell r="B1042" t="str">
            <v>Nguyễn Thị</v>
          </cell>
          <cell r="C1042" t="str">
            <v>Huyền</v>
          </cell>
          <cell r="D1042" t="str">
            <v>DCQTM.15.3</v>
          </cell>
          <cell r="E1042">
            <v>8</v>
          </cell>
          <cell r="F1042">
            <v>9.5</v>
          </cell>
          <cell r="G1042">
            <v>9.5</v>
          </cell>
          <cell r="H1042">
            <v>9</v>
          </cell>
          <cell r="I1042">
            <v>8.5</v>
          </cell>
          <cell r="J1042">
            <v>10</v>
          </cell>
          <cell r="K1042">
            <v>9.0833333333333339</v>
          </cell>
        </row>
        <row r="1043">
          <cell r="A1043">
            <v>24002457</v>
          </cell>
          <cell r="B1043" t="str">
            <v>Nguyễn Thị</v>
          </cell>
          <cell r="C1043" t="str">
            <v>Huyền</v>
          </cell>
          <cell r="D1043" t="str">
            <v>DCQT.15.4</v>
          </cell>
          <cell r="E1043">
            <v>8</v>
          </cell>
          <cell r="F1043">
            <v>9.5</v>
          </cell>
          <cell r="G1043">
            <v>8.5</v>
          </cell>
          <cell r="H1043">
            <v>9</v>
          </cell>
          <cell r="I1043">
            <v>9</v>
          </cell>
          <cell r="J1043">
            <v>8.5</v>
          </cell>
          <cell r="K1043">
            <v>8.75</v>
          </cell>
        </row>
        <row r="1044">
          <cell r="A1044">
            <v>24004206</v>
          </cell>
          <cell r="B1044" t="str">
            <v>Nguyễn Thị</v>
          </cell>
          <cell r="C1044" t="str">
            <v>Huyền</v>
          </cell>
          <cell r="D1044" t="str">
            <v>DCQT.15.5</v>
          </cell>
          <cell r="E1044">
            <v>8</v>
          </cell>
          <cell r="F1044">
            <v>10</v>
          </cell>
          <cell r="G1044">
            <v>9.5</v>
          </cell>
          <cell r="H1044">
            <v>9.5</v>
          </cell>
          <cell r="I1044">
            <v>9</v>
          </cell>
          <cell r="J1044">
            <v>9</v>
          </cell>
          <cell r="K1044">
            <v>9.1666666666666661</v>
          </cell>
        </row>
        <row r="1045">
          <cell r="A1045">
            <v>24001414</v>
          </cell>
          <cell r="B1045" t="str">
            <v>Nguyễn Thị Khánh</v>
          </cell>
          <cell r="C1045" t="str">
            <v>Huyền</v>
          </cell>
          <cell r="D1045" t="str">
            <v>DCKT.15.1</v>
          </cell>
          <cell r="E1045">
            <v>8</v>
          </cell>
          <cell r="F1045">
            <v>9</v>
          </cell>
          <cell r="G1045">
            <v>7.5</v>
          </cell>
          <cell r="H1045">
            <v>9.5</v>
          </cell>
          <cell r="I1045">
            <v>7</v>
          </cell>
          <cell r="J1045">
            <v>8</v>
          </cell>
          <cell r="K1045">
            <v>8.1666666666666661</v>
          </cell>
        </row>
        <row r="1046">
          <cell r="A1046">
            <v>24002550</v>
          </cell>
          <cell r="B1046" t="str">
            <v>Nguyễn Thị Khánh</v>
          </cell>
          <cell r="C1046" t="str">
            <v>Huyền</v>
          </cell>
          <cell r="D1046" t="str">
            <v>DCQTM.15.8</v>
          </cell>
          <cell r="E1046">
            <v>8</v>
          </cell>
          <cell r="F1046">
            <v>9</v>
          </cell>
          <cell r="G1046">
            <v>9</v>
          </cell>
          <cell r="H1046">
            <v>9.5</v>
          </cell>
          <cell r="I1046">
            <v>10</v>
          </cell>
          <cell r="J1046">
            <v>9.5</v>
          </cell>
          <cell r="K1046">
            <v>9.1666666666666661</v>
          </cell>
        </row>
        <row r="1047">
          <cell r="A1047">
            <v>24002850</v>
          </cell>
          <cell r="B1047" t="str">
            <v>Nguyễn Thị Thanh</v>
          </cell>
          <cell r="C1047" t="str">
            <v>Huyền</v>
          </cell>
          <cell r="D1047" t="str">
            <v>DCKT.15.C</v>
          </cell>
          <cell r="E1047">
            <v>7.5</v>
          </cell>
          <cell r="F1047">
            <v>9</v>
          </cell>
          <cell r="G1047">
            <v>7.5</v>
          </cell>
          <cell r="H1047">
            <v>8.5</v>
          </cell>
          <cell r="I1047">
            <v>8</v>
          </cell>
          <cell r="J1047">
            <v>7.5</v>
          </cell>
          <cell r="K1047">
            <v>8</v>
          </cell>
        </row>
        <row r="1048">
          <cell r="A1048">
            <v>20231360</v>
          </cell>
          <cell r="B1048" t="str">
            <v>Nguyễn Thị Thu</v>
          </cell>
          <cell r="C1048" t="str">
            <v>Huyền</v>
          </cell>
          <cell r="D1048" t="str">
            <v>DCL.14</v>
          </cell>
          <cell r="E1048">
            <v>8</v>
          </cell>
          <cell r="F1048">
            <v>8.5</v>
          </cell>
          <cell r="G1048">
            <v>10</v>
          </cell>
          <cell r="H1048">
            <v>9.5</v>
          </cell>
          <cell r="I1048">
            <v>9</v>
          </cell>
          <cell r="J1048">
            <v>9</v>
          </cell>
          <cell r="K1048">
            <v>9</v>
          </cell>
        </row>
        <row r="1049">
          <cell r="A1049">
            <v>24002233</v>
          </cell>
          <cell r="B1049" t="str">
            <v>Nguyễn Thị Thu</v>
          </cell>
          <cell r="C1049" t="str">
            <v>Huyền</v>
          </cell>
          <cell r="D1049" t="str">
            <v>DCQT.15.2</v>
          </cell>
          <cell r="E1049">
            <v>7.5</v>
          </cell>
          <cell r="F1049">
            <v>9.5</v>
          </cell>
          <cell r="G1049">
            <v>8.5</v>
          </cell>
          <cell r="H1049">
            <v>10</v>
          </cell>
          <cell r="I1049">
            <v>8</v>
          </cell>
          <cell r="J1049">
            <v>8</v>
          </cell>
          <cell r="K1049">
            <v>8.5833333333333339</v>
          </cell>
        </row>
        <row r="1050">
          <cell r="A1050">
            <v>24003505</v>
          </cell>
          <cell r="B1050" t="str">
            <v>Nguyễn Thị Thu</v>
          </cell>
          <cell r="C1050" t="str">
            <v>Huyền</v>
          </cell>
          <cell r="D1050" t="str">
            <v>DCQTM.15.5</v>
          </cell>
          <cell r="E1050">
            <v>7</v>
          </cell>
          <cell r="F1050">
            <v>8.5</v>
          </cell>
          <cell r="G1050">
            <v>7.5</v>
          </cell>
          <cell r="H1050">
            <v>9.5</v>
          </cell>
          <cell r="I1050">
            <v>8</v>
          </cell>
          <cell r="J1050">
            <v>8.5</v>
          </cell>
          <cell r="K1050">
            <v>8.1666666666666661</v>
          </cell>
        </row>
        <row r="1051">
          <cell r="A1051">
            <v>24003591</v>
          </cell>
          <cell r="B1051" t="str">
            <v>Nguyễn Thị Thu</v>
          </cell>
          <cell r="C1051" t="str">
            <v>Huyền</v>
          </cell>
          <cell r="D1051" t="str">
            <v>DCQTM.15.5</v>
          </cell>
          <cell r="E1051">
            <v>7.5</v>
          </cell>
          <cell r="F1051">
            <v>9</v>
          </cell>
          <cell r="G1051">
            <v>7.5</v>
          </cell>
          <cell r="H1051">
            <v>8</v>
          </cell>
          <cell r="I1051">
            <v>7.5</v>
          </cell>
          <cell r="J1051">
            <v>8</v>
          </cell>
          <cell r="K1051">
            <v>7.916666666666667</v>
          </cell>
        </row>
        <row r="1052">
          <cell r="A1052">
            <v>24004387</v>
          </cell>
          <cell r="B1052" t="str">
            <v>Nguyễn Thị Thu</v>
          </cell>
          <cell r="C1052" t="str">
            <v>Huyền</v>
          </cell>
          <cell r="D1052" t="str">
            <v>DCQT.15.5</v>
          </cell>
          <cell r="E1052">
            <v>8.5</v>
          </cell>
          <cell r="F1052">
            <v>8.5</v>
          </cell>
          <cell r="G1052">
            <v>9.5</v>
          </cell>
          <cell r="H1052">
            <v>9</v>
          </cell>
          <cell r="I1052">
            <v>9</v>
          </cell>
          <cell r="J1052">
            <v>10</v>
          </cell>
          <cell r="K1052">
            <v>9.0833333333333339</v>
          </cell>
        </row>
        <row r="1053">
          <cell r="A1053">
            <v>24000117</v>
          </cell>
          <cell r="B1053" t="str">
            <v>Nguyễn Thu</v>
          </cell>
          <cell r="C1053" t="str">
            <v>Huyền</v>
          </cell>
          <cell r="D1053" t="str">
            <v>DCQT.15.1</v>
          </cell>
          <cell r="E1053">
            <v>8</v>
          </cell>
          <cell r="F1053">
            <v>9</v>
          </cell>
          <cell r="G1053">
            <v>9</v>
          </cell>
          <cell r="H1053">
            <v>8.5</v>
          </cell>
          <cell r="I1053">
            <v>9</v>
          </cell>
          <cell r="J1053">
            <v>9.5</v>
          </cell>
          <cell r="K1053">
            <v>8.8333333333333339</v>
          </cell>
        </row>
        <row r="1054">
          <cell r="A1054">
            <v>24003271</v>
          </cell>
          <cell r="B1054" t="str">
            <v>Phạm Khánh</v>
          </cell>
          <cell r="C1054" t="str">
            <v>Huyền</v>
          </cell>
          <cell r="D1054" t="str">
            <v>DCQTM.15.5</v>
          </cell>
          <cell r="E1054">
            <v>7.5</v>
          </cell>
          <cell r="F1054">
            <v>9.5</v>
          </cell>
          <cell r="G1054">
            <v>7</v>
          </cell>
          <cell r="H1054">
            <v>9</v>
          </cell>
          <cell r="I1054">
            <v>8.5</v>
          </cell>
          <cell r="J1054">
            <v>9</v>
          </cell>
          <cell r="K1054">
            <v>8.4166666666666661</v>
          </cell>
        </row>
        <row r="1055">
          <cell r="A1055">
            <v>24002055</v>
          </cell>
          <cell r="B1055" t="str">
            <v>Phạm Thị</v>
          </cell>
          <cell r="C1055" t="str">
            <v>Huyền</v>
          </cell>
          <cell r="D1055" t="str">
            <v>DCQTM.15.3</v>
          </cell>
          <cell r="E1055">
            <v>7.5</v>
          </cell>
          <cell r="F1055">
            <v>9</v>
          </cell>
          <cell r="G1055">
            <v>8.5</v>
          </cell>
          <cell r="H1055">
            <v>9.5</v>
          </cell>
          <cell r="I1055">
            <v>8</v>
          </cell>
          <cell r="J1055">
            <v>9</v>
          </cell>
          <cell r="K1055">
            <v>8.5833333333333339</v>
          </cell>
        </row>
        <row r="1056">
          <cell r="A1056">
            <v>24002568</v>
          </cell>
          <cell r="B1056" t="str">
            <v>Phạm Thị</v>
          </cell>
          <cell r="C1056" t="str">
            <v>Huyền</v>
          </cell>
          <cell r="D1056" t="str">
            <v>DCKT.15.1</v>
          </cell>
          <cell r="E1056">
            <v>7.5</v>
          </cell>
          <cell r="F1056">
            <v>10</v>
          </cell>
          <cell r="G1056">
            <v>8</v>
          </cell>
          <cell r="H1056">
            <v>9</v>
          </cell>
          <cell r="I1056">
            <v>8.5</v>
          </cell>
          <cell r="J1056">
            <v>7.5</v>
          </cell>
          <cell r="K1056">
            <v>8.4166666666666661</v>
          </cell>
        </row>
        <row r="1057">
          <cell r="A1057">
            <v>24004197</v>
          </cell>
          <cell r="B1057" t="str">
            <v>Phạm Thị</v>
          </cell>
          <cell r="C1057" t="str">
            <v>Huyền</v>
          </cell>
          <cell r="D1057" t="str">
            <v>DCCNTT.15.C.2</v>
          </cell>
          <cell r="E1057">
            <v>8</v>
          </cell>
          <cell r="F1057">
            <v>8.5</v>
          </cell>
          <cell r="G1057">
            <v>9.5</v>
          </cell>
          <cell r="H1057">
            <v>9.5</v>
          </cell>
          <cell r="I1057">
            <v>8.5</v>
          </cell>
          <cell r="J1057">
            <v>10</v>
          </cell>
          <cell r="K1057">
            <v>9</v>
          </cell>
        </row>
        <row r="1058">
          <cell r="A1058">
            <v>24002900</v>
          </cell>
          <cell r="B1058" t="str">
            <v>Phạm Thị Khánh</v>
          </cell>
          <cell r="C1058" t="str">
            <v>Huyền</v>
          </cell>
          <cell r="D1058" t="str">
            <v>DCQTM.15.4</v>
          </cell>
          <cell r="E1058">
            <v>8</v>
          </cell>
          <cell r="F1058">
            <v>9.5</v>
          </cell>
          <cell r="G1058">
            <v>9.5</v>
          </cell>
          <cell r="H1058">
            <v>9</v>
          </cell>
          <cell r="I1058">
            <v>8</v>
          </cell>
          <cell r="J1058">
            <v>0</v>
          </cell>
          <cell r="K1058">
            <v>7.333333333333333</v>
          </cell>
        </row>
        <row r="1059">
          <cell r="A1059">
            <v>24003911</v>
          </cell>
          <cell r="B1059" t="str">
            <v>Phạm Thị Lệ</v>
          </cell>
          <cell r="C1059" t="str">
            <v>Huyền</v>
          </cell>
          <cell r="D1059" t="str">
            <v>DCQT.15.4</v>
          </cell>
          <cell r="E1059">
            <v>8</v>
          </cell>
          <cell r="F1059">
            <v>9</v>
          </cell>
          <cell r="G1059">
            <v>10</v>
          </cell>
          <cell r="H1059">
            <v>10</v>
          </cell>
          <cell r="I1059">
            <v>10</v>
          </cell>
          <cell r="J1059">
            <v>10</v>
          </cell>
          <cell r="K1059">
            <v>9.5</v>
          </cell>
        </row>
        <row r="1060">
          <cell r="A1060">
            <v>24003258</v>
          </cell>
          <cell r="B1060" t="str">
            <v>Phan Thị</v>
          </cell>
          <cell r="C1060" t="str">
            <v>Huyên</v>
          </cell>
          <cell r="D1060" t="str">
            <v>DCQT.15.4</v>
          </cell>
          <cell r="E1060">
            <v>10</v>
          </cell>
          <cell r="F1060">
            <v>10</v>
          </cell>
          <cell r="G1060">
            <v>10</v>
          </cell>
          <cell r="H1060">
            <v>10</v>
          </cell>
          <cell r="I1060">
            <v>10</v>
          </cell>
          <cell r="J1060">
            <v>10</v>
          </cell>
          <cell r="K1060">
            <v>10</v>
          </cell>
        </row>
        <row r="1061">
          <cell r="A1061">
            <v>24000472</v>
          </cell>
          <cell r="B1061" t="str">
            <v>Phùng Thị Thanh</v>
          </cell>
          <cell r="C1061" t="str">
            <v>Huyền</v>
          </cell>
          <cell r="D1061" t="str">
            <v>DCQTM.15.1</v>
          </cell>
          <cell r="E1061">
            <v>7.5</v>
          </cell>
          <cell r="F1061">
            <v>9</v>
          </cell>
          <cell r="G1061">
            <v>7</v>
          </cell>
          <cell r="H1061">
            <v>8.5</v>
          </cell>
          <cell r="I1061">
            <v>7</v>
          </cell>
          <cell r="J1061">
            <v>9</v>
          </cell>
          <cell r="K1061">
            <v>8</v>
          </cell>
        </row>
        <row r="1062">
          <cell r="A1062">
            <v>24003266</v>
          </cell>
          <cell r="B1062" t="str">
            <v>Trần Ánh</v>
          </cell>
          <cell r="C1062" t="str">
            <v>Huyền</v>
          </cell>
          <cell r="D1062" t="str">
            <v>DCDH.15</v>
          </cell>
          <cell r="E1062">
            <v>8</v>
          </cell>
          <cell r="F1062">
            <v>9</v>
          </cell>
          <cell r="G1062">
            <v>9</v>
          </cell>
          <cell r="H1062">
            <v>9</v>
          </cell>
          <cell r="I1062">
            <v>8.5</v>
          </cell>
          <cell r="J1062">
            <v>9</v>
          </cell>
          <cell r="K1062">
            <v>8.75</v>
          </cell>
        </row>
        <row r="1063">
          <cell r="A1063">
            <v>24002728</v>
          </cell>
          <cell r="B1063" t="str">
            <v>Trần Thị Thu</v>
          </cell>
          <cell r="C1063" t="str">
            <v>Huyền</v>
          </cell>
          <cell r="D1063" t="str">
            <v>DCKT.15.2</v>
          </cell>
          <cell r="E1063">
            <v>9</v>
          </cell>
          <cell r="F1063">
            <v>9</v>
          </cell>
          <cell r="G1063">
            <v>9</v>
          </cell>
          <cell r="H1063">
            <v>9.5</v>
          </cell>
          <cell r="I1063">
            <v>10</v>
          </cell>
          <cell r="J1063">
            <v>9.5</v>
          </cell>
          <cell r="K1063">
            <v>9.3333333333333339</v>
          </cell>
        </row>
        <row r="1064">
          <cell r="A1064">
            <v>20230187</v>
          </cell>
          <cell r="B1064" t="str">
            <v>Vũ Thanh</v>
          </cell>
          <cell r="C1064" t="str">
            <v>Huyền</v>
          </cell>
          <cell r="D1064" t="str">
            <v>DCDLLH.14.1</v>
          </cell>
          <cell r="E1064">
            <v>7.5</v>
          </cell>
          <cell r="F1064">
            <v>9.5</v>
          </cell>
          <cell r="G1064">
            <v>9</v>
          </cell>
          <cell r="H1064">
            <v>9</v>
          </cell>
          <cell r="I1064">
            <v>8.5</v>
          </cell>
          <cell r="J1064">
            <v>8.5</v>
          </cell>
          <cell r="K1064">
            <v>8.6666666666666661</v>
          </cell>
        </row>
        <row r="1065">
          <cell r="A1065">
            <v>24004111</v>
          </cell>
          <cell r="B1065" t="str">
            <v>Vũ Thị</v>
          </cell>
          <cell r="C1065" t="str">
            <v>Huyền</v>
          </cell>
          <cell r="D1065" t="str">
            <v>DCQTM.15.9</v>
          </cell>
          <cell r="E1065">
            <v>8</v>
          </cell>
          <cell r="F1065">
            <v>9</v>
          </cell>
          <cell r="G1065">
            <v>9.5</v>
          </cell>
          <cell r="H1065">
            <v>8</v>
          </cell>
          <cell r="I1065">
            <v>8</v>
          </cell>
          <cell r="J1065">
            <v>9</v>
          </cell>
          <cell r="K1065">
            <v>8.5833333333333339</v>
          </cell>
        </row>
        <row r="1066">
          <cell r="A1066">
            <v>24001708</v>
          </cell>
          <cell r="B1066" t="str">
            <v>Đoàn Quốc</v>
          </cell>
          <cell r="C1066" t="str">
            <v>Huynh</v>
          </cell>
          <cell r="D1066" t="str">
            <v>DCQTM.15.3</v>
          </cell>
          <cell r="E1066">
            <v>7</v>
          </cell>
          <cell r="F1066">
            <v>10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2.8333333333333335</v>
          </cell>
        </row>
        <row r="1067">
          <cell r="A1067">
            <v>24001624</v>
          </cell>
          <cell r="B1067" t="str">
            <v>Nguyễn Chí</v>
          </cell>
          <cell r="C1067" t="str">
            <v>Huynh</v>
          </cell>
          <cell r="D1067" t="str">
            <v>DCCNTT.15.4</v>
          </cell>
          <cell r="E1067">
            <v>9</v>
          </cell>
          <cell r="F1067">
            <v>8.5</v>
          </cell>
          <cell r="G1067">
            <v>8</v>
          </cell>
          <cell r="H1067">
            <v>8</v>
          </cell>
          <cell r="I1067">
            <v>9</v>
          </cell>
          <cell r="J1067">
            <v>9.5</v>
          </cell>
          <cell r="K1067">
            <v>8.6666666666666661</v>
          </cell>
        </row>
        <row r="1068">
          <cell r="A1068">
            <v>24000997</v>
          </cell>
          <cell r="B1068" t="str">
            <v>Nguyễn Văn</v>
          </cell>
          <cell r="C1068" t="str">
            <v>Huynh</v>
          </cell>
          <cell r="D1068" t="str">
            <v>DCQTM.15.2</v>
          </cell>
          <cell r="E1068">
            <v>9</v>
          </cell>
          <cell r="F1068">
            <v>10</v>
          </cell>
          <cell r="G1068">
            <v>9</v>
          </cell>
          <cell r="H1068">
            <v>8.5</v>
          </cell>
          <cell r="I1068">
            <v>9</v>
          </cell>
          <cell r="J1068">
            <v>8.5</v>
          </cell>
          <cell r="K1068">
            <v>9</v>
          </cell>
        </row>
        <row r="1069">
          <cell r="A1069">
            <v>24002923</v>
          </cell>
          <cell r="B1069" t="str">
            <v>Bạch Đăng</v>
          </cell>
          <cell r="C1069" t="str">
            <v>Khải</v>
          </cell>
          <cell r="D1069" t="str">
            <v>DCCNTT.15.7</v>
          </cell>
          <cell r="E1069">
            <v>8.5</v>
          </cell>
          <cell r="F1069">
            <v>9</v>
          </cell>
          <cell r="G1069">
            <v>9.5</v>
          </cell>
          <cell r="H1069">
            <v>9.5</v>
          </cell>
          <cell r="I1069">
            <v>9.5</v>
          </cell>
          <cell r="J1069">
            <v>9</v>
          </cell>
          <cell r="K1069">
            <v>9.1666666666666661</v>
          </cell>
        </row>
        <row r="1070">
          <cell r="A1070">
            <v>24003934</v>
          </cell>
          <cell r="B1070" t="str">
            <v>Đỗ Quang</v>
          </cell>
          <cell r="C1070" t="str">
            <v>Khải</v>
          </cell>
          <cell r="D1070" t="str">
            <v>DCTĐH.15.4</v>
          </cell>
          <cell r="E1070">
            <v>6</v>
          </cell>
          <cell r="F1070">
            <v>9.5</v>
          </cell>
          <cell r="G1070">
            <v>7</v>
          </cell>
          <cell r="H1070">
            <v>9.5</v>
          </cell>
          <cell r="I1070">
            <v>7.5</v>
          </cell>
          <cell r="J1070">
            <v>7.5</v>
          </cell>
          <cell r="K1070">
            <v>7.833333333333333</v>
          </cell>
        </row>
        <row r="1071">
          <cell r="A1071">
            <v>24002435</v>
          </cell>
          <cell r="B1071" t="str">
            <v>Nguyễn Hoàng</v>
          </cell>
          <cell r="C1071" t="str">
            <v>Khải</v>
          </cell>
          <cell r="D1071" t="str">
            <v>DCCNTT.15.7</v>
          </cell>
          <cell r="E1071">
            <v>8</v>
          </cell>
          <cell r="F1071">
            <v>10</v>
          </cell>
          <cell r="G1071">
            <v>8.5</v>
          </cell>
          <cell r="H1071">
            <v>9</v>
          </cell>
          <cell r="I1071">
            <v>8.5</v>
          </cell>
          <cell r="J1071">
            <v>8</v>
          </cell>
          <cell r="K1071">
            <v>8.6666666666666661</v>
          </cell>
        </row>
        <row r="1072">
          <cell r="A1072">
            <v>24002097</v>
          </cell>
          <cell r="B1072" t="str">
            <v>Phạm Văn</v>
          </cell>
          <cell r="C1072" t="str">
            <v>Khải</v>
          </cell>
          <cell r="D1072" t="str">
            <v>DCCNTT.15.5</v>
          </cell>
          <cell r="E1072">
            <v>9</v>
          </cell>
          <cell r="F1072">
            <v>9.5</v>
          </cell>
          <cell r="G1072">
            <v>9</v>
          </cell>
          <cell r="H1072">
            <v>9</v>
          </cell>
          <cell r="I1072">
            <v>9</v>
          </cell>
          <cell r="J1072">
            <v>9.5</v>
          </cell>
          <cell r="K1072">
            <v>9.1666666666666661</v>
          </cell>
        </row>
        <row r="1073">
          <cell r="A1073">
            <v>24003070</v>
          </cell>
          <cell r="B1073" t="str">
            <v>Trần Quang</v>
          </cell>
          <cell r="C1073" t="str">
            <v>Khải</v>
          </cell>
          <cell r="D1073" t="str">
            <v>DCTĐH.15.C</v>
          </cell>
          <cell r="E1073">
            <v>8</v>
          </cell>
          <cell r="F1073">
            <v>9</v>
          </cell>
          <cell r="G1073">
            <v>8.5</v>
          </cell>
          <cell r="H1073">
            <v>8.5</v>
          </cell>
          <cell r="I1073">
            <v>9.5</v>
          </cell>
          <cell r="J1073">
            <v>8.5</v>
          </cell>
          <cell r="K1073">
            <v>8.6666666666666661</v>
          </cell>
        </row>
        <row r="1074">
          <cell r="A1074">
            <v>24000493</v>
          </cell>
          <cell r="B1074" t="str">
            <v>Trần Văn</v>
          </cell>
          <cell r="C1074" t="str">
            <v>Khải</v>
          </cell>
          <cell r="D1074" t="str">
            <v>DCQTM.15.1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</row>
        <row r="1075">
          <cell r="A1075">
            <v>24000291</v>
          </cell>
          <cell r="B1075" t="str">
            <v>Nguyễn Bình</v>
          </cell>
          <cell r="C1075" t="str">
            <v>Khang</v>
          </cell>
          <cell r="D1075" t="str">
            <v>DCIT.15</v>
          </cell>
          <cell r="E1075">
            <v>8.5</v>
          </cell>
          <cell r="F1075">
            <v>9.5</v>
          </cell>
          <cell r="G1075">
            <v>9</v>
          </cell>
          <cell r="H1075">
            <v>9</v>
          </cell>
          <cell r="I1075">
            <v>8.5</v>
          </cell>
          <cell r="J1075">
            <v>9</v>
          </cell>
          <cell r="K1075">
            <v>8.9166666666666661</v>
          </cell>
        </row>
        <row r="1076">
          <cell r="A1076">
            <v>24001839</v>
          </cell>
          <cell r="B1076" t="str">
            <v>Nguyễn Đình</v>
          </cell>
          <cell r="C1076" t="str">
            <v>Khang</v>
          </cell>
          <cell r="D1076" t="str">
            <v>DCTKDHS.15.1</v>
          </cell>
          <cell r="E1076">
            <v>7.5</v>
          </cell>
          <cell r="F1076">
            <v>9.5</v>
          </cell>
          <cell r="G1076">
            <v>8</v>
          </cell>
          <cell r="H1076">
            <v>9</v>
          </cell>
          <cell r="I1076">
            <v>8</v>
          </cell>
          <cell r="J1076">
            <v>8.5</v>
          </cell>
          <cell r="K1076">
            <v>8.4166666666666661</v>
          </cell>
        </row>
        <row r="1077">
          <cell r="A1077">
            <v>24002231</v>
          </cell>
          <cell r="B1077" t="str">
            <v>Nguyễn Thái</v>
          </cell>
          <cell r="C1077" t="str">
            <v>Khang</v>
          </cell>
          <cell r="D1077" t="str">
            <v>DCXD.15</v>
          </cell>
          <cell r="E1077">
            <v>7.5</v>
          </cell>
          <cell r="F1077">
            <v>9.5</v>
          </cell>
          <cell r="G1077">
            <v>8.5</v>
          </cell>
          <cell r="H1077">
            <v>10</v>
          </cell>
          <cell r="I1077">
            <v>7.5</v>
          </cell>
          <cell r="J1077">
            <v>8.5</v>
          </cell>
          <cell r="K1077">
            <v>8.5833333333333339</v>
          </cell>
        </row>
        <row r="1078">
          <cell r="A1078">
            <v>24002814</v>
          </cell>
          <cell r="B1078" t="str">
            <v>Tống Xuân</v>
          </cell>
          <cell r="C1078" t="str">
            <v>Khang</v>
          </cell>
          <cell r="D1078" t="str">
            <v>DCQT.15.3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</row>
        <row r="1079">
          <cell r="A1079">
            <v>24001747</v>
          </cell>
          <cell r="B1079" t="str">
            <v>Trần Duy</v>
          </cell>
          <cell r="C1079" t="str">
            <v>Khang</v>
          </cell>
          <cell r="D1079" t="str">
            <v>DCCNTT.15.C.2</v>
          </cell>
          <cell r="E1079">
            <v>8</v>
          </cell>
          <cell r="F1079">
            <v>9</v>
          </cell>
          <cell r="G1079">
            <v>8.5</v>
          </cell>
          <cell r="H1079">
            <v>9</v>
          </cell>
          <cell r="I1079">
            <v>9</v>
          </cell>
          <cell r="J1079">
            <v>8.5</v>
          </cell>
          <cell r="K1079">
            <v>8.6666666666666661</v>
          </cell>
        </row>
        <row r="1080">
          <cell r="A1080">
            <v>24002631</v>
          </cell>
          <cell r="B1080" t="str">
            <v>Đỗ Duy</v>
          </cell>
          <cell r="C1080" t="str">
            <v>Khánh</v>
          </cell>
          <cell r="D1080" t="str">
            <v>DCQT.15.3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</row>
        <row r="1081">
          <cell r="A1081">
            <v>24002726</v>
          </cell>
          <cell r="B1081" t="str">
            <v>Hoàng Bảo</v>
          </cell>
          <cell r="C1081" t="str">
            <v>Khanh</v>
          </cell>
          <cell r="D1081" t="str">
            <v>DCKTACCA.15</v>
          </cell>
          <cell r="E1081">
            <v>7.5</v>
          </cell>
          <cell r="F1081">
            <v>8.5</v>
          </cell>
          <cell r="G1081">
            <v>8</v>
          </cell>
          <cell r="H1081">
            <v>9.5</v>
          </cell>
          <cell r="I1081">
            <v>8</v>
          </cell>
          <cell r="J1081">
            <v>8.5</v>
          </cell>
          <cell r="K1081">
            <v>8.3333333333333339</v>
          </cell>
        </row>
        <row r="1082">
          <cell r="A1082">
            <v>24002315</v>
          </cell>
          <cell r="B1082" t="str">
            <v>Hoàng Duy</v>
          </cell>
          <cell r="C1082" t="str">
            <v>Khánh</v>
          </cell>
          <cell r="D1082" t="str">
            <v>DCQT.15.3</v>
          </cell>
          <cell r="E1082">
            <v>9</v>
          </cell>
          <cell r="F1082">
            <v>9.5</v>
          </cell>
          <cell r="G1082">
            <v>8.5</v>
          </cell>
          <cell r="H1082">
            <v>10</v>
          </cell>
          <cell r="I1082">
            <v>9</v>
          </cell>
          <cell r="J1082">
            <v>9.5</v>
          </cell>
          <cell r="K1082">
            <v>9.25</v>
          </cell>
        </row>
        <row r="1083">
          <cell r="A1083">
            <v>24003002</v>
          </cell>
          <cell r="B1083" t="str">
            <v>Hoàng Gia</v>
          </cell>
          <cell r="C1083" t="str">
            <v>Khánh</v>
          </cell>
          <cell r="D1083" t="str">
            <v>DCCNTT.15.7</v>
          </cell>
          <cell r="E1083">
            <v>7</v>
          </cell>
          <cell r="F1083">
            <v>9.5</v>
          </cell>
          <cell r="G1083">
            <v>7</v>
          </cell>
          <cell r="H1083">
            <v>8.5</v>
          </cell>
          <cell r="I1083">
            <v>8</v>
          </cell>
          <cell r="J1083">
            <v>7.5</v>
          </cell>
          <cell r="K1083">
            <v>7.916666666666667</v>
          </cell>
        </row>
        <row r="1084">
          <cell r="A1084">
            <v>24002387</v>
          </cell>
          <cell r="B1084" t="str">
            <v>Lê Duy</v>
          </cell>
          <cell r="C1084" t="str">
            <v>Khánh</v>
          </cell>
          <cell r="D1084" t="str">
            <v>DCCNTT.15.6</v>
          </cell>
          <cell r="E1084">
            <v>8</v>
          </cell>
          <cell r="F1084">
            <v>9.5</v>
          </cell>
          <cell r="G1084">
            <v>6.5</v>
          </cell>
          <cell r="H1084">
            <v>10</v>
          </cell>
          <cell r="I1084">
            <v>7.5</v>
          </cell>
          <cell r="J1084">
            <v>8.5</v>
          </cell>
          <cell r="K1084">
            <v>8.3333333333333339</v>
          </cell>
        </row>
        <row r="1085">
          <cell r="A1085">
            <v>24002689</v>
          </cell>
          <cell r="B1085" t="str">
            <v>Lê Trọng</v>
          </cell>
          <cell r="C1085" t="str">
            <v>Khánh</v>
          </cell>
          <cell r="D1085" t="str">
            <v>DCTKDHS.15.2</v>
          </cell>
          <cell r="E1085">
            <v>9</v>
          </cell>
          <cell r="F1085">
            <v>9.5</v>
          </cell>
          <cell r="G1085">
            <v>10</v>
          </cell>
          <cell r="H1085">
            <v>10</v>
          </cell>
          <cell r="I1085">
            <v>8.5</v>
          </cell>
          <cell r="J1085">
            <v>8.5</v>
          </cell>
          <cell r="K1085">
            <v>9.25</v>
          </cell>
        </row>
        <row r="1086">
          <cell r="A1086">
            <v>24000840</v>
          </cell>
          <cell r="B1086" t="str">
            <v>Lê Văn</v>
          </cell>
          <cell r="C1086" t="str">
            <v>Khánh</v>
          </cell>
          <cell r="D1086" t="str">
            <v>DCCNTT.15.3</v>
          </cell>
          <cell r="E1086">
            <v>9</v>
          </cell>
          <cell r="F1086">
            <v>9.5</v>
          </cell>
          <cell r="G1086">
            <v>9.5</v>
          </cell>
          <cell r="H1086">
            <v>9</v>
          </cell>
          <cell r="I1086">
            <v>9</v>
          </cell>
          <cell r="J1086">
            <v>9</v>
          </cell>
          <cell r="K1086">
            <v>9.1666666666666661</v>
          </cell>
        </row>
        <row r="1087">
          <cell r="A1087">
            <v>24002634</v>
          </cell>
          <cell r="B1087" t="str">
            <v>Lê Văn</v>
          </cell>
          <cell r="C1087" t="str">
            <v>Khánh</v>
          </cell>
          <cell r="D1087" t="str">
            <v>DCQTM.15.4</v>
          </cell>
          <cell r="E1087">
            <v>8.5</v>
          </cell>
          <cell r="F1087">
            <v>10</v>
          </cell>
          <cell r="G1087">
            <v>9.5</v>
          </cell>
          <cell r="H1087">
            <v>9</v>
          </cell>
          <cell r="I1087">
            <v>10</v>
          </cell>
          <cell r="J1087">
            <v>8.5</v>
          </cell>
          <cell r="K1087">
            <v>9.25</v>
          </cell>
        </row>
        <row r="1088">
          <cell r="A1088">
            <v>20222597</v>
          </cell>
          <cell r="B1088" t="str">
            <v>Lò Quốc</v>
          </cell>
          <cell r="C1088" t="str">
            <v>Khánh</v>
          </cell>
          <cell r="D1088" t="str">
            <v>DCOT13.10.9</v>
          </cell>
          <cell r="E1088">
            <v>7.5</v>
          </cell>
          <cell r="F1088">
            <v>10</v>
          </cell>
          <cell r="G1088">
            <v>10</v>
          </cell>
          <cell r="H1088">
            <v>8</v>
          </cell>
          <cell r="I1088">
            <v>8.5</v>
          </cell>
          <cell r="J1088">
            <v>9.5</v>
          </cell>
          <cell r="K1088">
            <v>8.9166666666666661</v>
          </cell>
        </row>
        <row r="1089">
          <cell r="A1089">
            <v>24003719</v>
          </cell>
          <cell r="B1089" t="str">
            <v>Lưu Quốc</v>
          </cell>
          <cell r="C1089" t="str">
            <v>Khánh</v>
          </cell>
          <cell r="D1089" t="str">
            <v>DCQTM.15.6</v>
          </cell>
          <cell r="E1089">
            <v>7.5</v>
          </cell>
          <cell r="F1089">
            <v>10</v>
          </cell>
          <cell r="G1089">
            <v>8.5</v>
          </cell>
          <cell r="H1089">
            <v>9.5</v>
          </cell>
          <cell r="I1089">
            <v>0</v>
          </cell>
          <cell r="J1089">
            <v>0</v>
          </cell>
          <cell r="K1089">
            <v>5.916666666666667</v>
          </cell>
        </row>
        <row r="1090">
          <cell r="A1090">
            <v>24002303</v>
          </cell>
          <cell r="B1090" t="str">
            <v>Ngô Đức</v>
          </cell>
          <cell r="C1090" t="str">
            <v>Khánh</v>
          </cell>
          <cell r="D1090" t="str">
            <v>DCCNTT.15.6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</row>
        <row r="1091">
          <cell r="A1091">
            <v>24003124</v>
          </cell>
          <cell r="B1091" t="str">
            <v>Nguyễn Đức Mai</v>
          </cell>
          <cell r="C1091" t="str">
            <v>Khanh</v>
          </cell>
          <cell r="D1091" t="str">
            <v>DCQTM.15.8</v>
          </cell>
          <cell r="E1091">
            <v>8</v>
          </cell>
          <cell r="F1091">
            <v>9.5</v>
          </cell>
          <cell r="G1091">
            <v>8.5</v>
          </cell>
          <cell r="H1091">
            <v>9</v>
          </cell>
          <cell r="I1091">
            <v>8</v>
          </cell>
          <cell r="J1091">
            <v>9</v>
          </cell>
          <cell r="K1091">
            <v>8.6666666666666661</v>
          </cell>
        </row>
        <row r="1092">
          <cell r="A1092">
            <v>24001887</v>
          </cell>
          <cell r="B1092" t="str">
            <v>Nguyễn Duy</v>
          </cell>
          <cell r="C1092" t="str">
            <v>Khánh</v>
          </cell>
          <cell r="D1092" t="str">
            <v>DCQTM.15.3</v>
          </cell>
          <cell r="E1092">
            <v>7.5</v>
          </cell>
          <cell r="F1092">
            <v>9.5</v>
          </cell>
          <cell r="G1092">
            <v>8.5</v>
          </cell>
          <cell r="H1092">
            <v>8</v>
          </cell>
          <cell r="I1092">
            <v>9</v>
          </cell>
          <cell r="J1092">
            <v>9.5</v>
          </cell>
          <cell r="K1092">
            <v>8.6666666666666661</v>
          </cell>
        </row>
        <row r="1093">
          <cell r="A1093">
            <v>24003675</v>
          </cell>
          <cell r="B1093" t="str">
            <v>Nguyễn Duy</v>
          </cell>
          <cell r="C1093" t="str">
            <v>Khánh</v>
          </cell>
          <cell r="D1093" t="str">
            <v>DCĐĐT.15.3</v>
          </cell>
          <cell r="E1093">
            <v>7</v>
          </cell>
          <cell r="F1093">
            <v>9</v>
          </cell>
          <cell r="G1093">
            <v>6</v>
          </cell>
          <cell r="H1093">
            <v>9</v>
          </cell>
          <cell r="I1093">
            <v>8</v>
          </cell>
          <cell r="J1093">
            <v>10</v>
          </cell>
          <cell r="K1093">
            <v>8.1666666666666661</v>
          </cell>
        </row>
        <row r="1094">
          <cell r="A1094">
            <v>24001947</v>
          </cell>
          <cell r="B1094" t="str">
            <v>Nguyễn Gia</v>
          </cell>
          <cell r="C1094" t="str">
            <v>Khánh</v>
          </cell>
          <cell r="D1094" t="str">
            <v>DCCNTT.15.5</v>
          </cell>
          <cell r="E1094">
            <v>7.5</v>
          </cell>
          <cell r="F1094">
            <v>9.5</v>
          </cell>
          <cell r="G1094">
            <v>7.5</v>
          </cell>
          <cell r="H1094">
            <v>8.5</v>
          </cell>
          <cell r="I1094">
            <v>7</v>
          </cell>
          <cell r="J1094">
            <v>9.5</v>
          </cell>
          <cell r="K1094">
            <v>8.25</v>
          </cell>
        </row>
        <row r="1095">
          <cell r="A1095">
            <v>24003874</v>
          </cell>
          <cell r="B1095" t="str">
            <v>Nguyễn Mai</v>
          </cell>
          <cell r="C1095" t="str">
            <v>Khanh</v>
          </cell>
          <cell r="D1095" t="str">
            <v>DCKT.15.2</v>
          </cell>
          <cell r="E1095">
            <v>9</v>
          </cell>
          <cell r="F1095">
            <v>10</v>
          </cell>
          <cell r="G1095">
            <v>10</v>
          </cell>
          <cell r="H1095">
            <v>9</v>
          </cell>
          <cell r="I1095">
            <v>9</v>
          </cell>
          <cell r="J1095">
            <v>10</v>
          </cell>
          <cell r="K1095">
            <v>9.5</v>
          </cell>
        </row>
        <row r="1096">
          <cell r="A1096">
            <v>24003693</v>
          </cell>
          <cell r="B1096" t="str">
            <v>Nguyễn Ngọc</v>
          </cell>
          <cell r="C1096" t="str">
            <v>Khánh</v>
          </cell>
          <cell r="D1096" t="str">
            <v>DCKT.15.2</v>
          </cell>
          <cell r="E1096">
            <v>8.5</v>
          </cell>
          <cell r="F1096">
            <v>9.5</v>
          </cell>
          <cell r="G1096">
            <v>8</v>
          </cell>
          <cell r="H1096">
            <v>8.5</v>
          </cell>
          <cell r="I1096">
            <v>9.5</v>
          </cell>
          <cell r="J1096">
            <v>8.5</v>
          </cell>
          <cell r="K1096">
            <v>8.75</v>
          </cell>
        </row>
        <row r="1097">
          <cell r="A1097">
            <v>24000516</v>
          </cell>
          <cell r="B1097" t="str">
            <v>Nguyễn Phạm Kim</v>
          </cell>
          <cell r="C1097" t="str">
            <v>Khánh</v>
          </cell>
          <cell r="D1097" t="str">
            <v>DCQTM.15.7</v>
          </cell>
          <cell r="E1097">
            <v>7.5</v>
          </cell>
          <cell r="F1097">
            <v>9.5</v>
          </cell>
          <cell r="G1097">
            <v>8</v>
          </cell>
          <cell r="H1097">
            <v>9.5</v>
          </cell>
          <cell r="I1097">
            <v>9</v>
          </cell>
          <cell r="J1097">
            <v>9.5</v>
          </cell>
          <cell r="K1097">
            <v>8.8333333333333339</v>
          </cell>
        </row>
        <row r="1098">
          <cell r="A1098">
            <v>24002963</v>
          </cell>
          <cell r="B1098" t="str">
            <v>Nguyễn Quốc</v>
          </cell>
          <cell r="C1098" t="str">
            <v>Khánh</v>
          </cell>
          <cell r="D1098" t="str">
            <v>DCCNTT.15.8</v>
          </cell>
          <cell r="E1098">
            <v>8</v>
          </cell>
          <cell r="F1098">
            <v>9</v>
          </cell>
          <cell r="G1098">
            <v>8</v>
          </cell>
          <cell r="H1098">
            <v>9</v>
          </cell>
          <cell r="I1098">
            <v>8.5</v>
          </cell>
          <cell r="J1098">
            <v>8</v>
          </cell>
          <cell r="K1098">
            <v>8.4166666666666661</v>
          </cell>
        </row>
        <row r="1099">
          <cell r="A1099">
            <v>24001030</v>
          </cell>
          <cell r="B1099" t="str">
            <v>Nguyễn Sỹ</v>
          </cell>
          <cell r="C1099" t="str">
            <v>Khánh</v>
          </cell>
          <cell r="D1099" t="str">
            <v>DCTĐH.15.1</v>
          </cell>
          <cell r="E1099">
            <v>7.5</v>
          </cell>
          <cell r="F1099">
            <v>9.5</v>
          </cell>
          <cell r="G1099">
            <v>8.5</v>
          </cell>
          <cell r="H1099">
            <v>8.5</v>
          </cell>
          <cell r="I1099">
            <v>6.5</v>
          </cell>
          <cell r="J1099">
            <v>9</v>
          </cell>
          <cell r="K1099">
            <v>8.25</v>
          </cell>
        </row>
        <row r="1100">
          <cell r="A1100">
            <v>24004212</v>
          </cell>
          <cell r="B1100" t="str">
            <v>Nguyễn Thị Minh</v>
          </cell>
          <cell r="C1100" t="str">
            <v>Khanh</v>
          </cell>
          <cell r="D1100" t="str">
            <v>DCQTM.15.6</v>
          </cell>
          <cell r="E1100">
            <v>8</v>
          </cell>
          <cell r="F1100">
            <v>8</v>
          </cell>
          <cell r="G1100">
            <v>8.5</v>
          </cell>
          <cell r="H1100">
            <v>9.5</v>
          </cell>
          <cell r="I1100">
            <v>8</v>
          </cell>
          <cell r="J1100">
            <v>8.5</v>
          </cell>
          <cell r="K1100">
            <v>8.4166666666666661</v>
          </cell>
        </row>
        <row r="1101">
          <cell r="A1101">
            <v>24000596</v>
          </cell>
          <cell r="B1101" t="str">
            <v>Phạm Duy</v>
          </cell>
          <cell r="C1101" t="str">
            <v>Khánh</v>
          </cell>
          <cell r="D1101" t="str">
            <v>DCKT.15.1</v>
          </cell>
          <cell r="E1101">
            <v>9</v>
          </cell>
          <cell r="F1101">
            <v>9.5</v>
          </cell>
          <cell r="G1101">
            <v>9</v>
          </cell>
          <cell r="H1101">
            <v>9.5</v>
          </cell>
          <cell r="I1101">
            <v>9</v>
          </cell>
          <cell r="J1101">
            <v>9.5</v>
          </cell>
          <cell r="K1101">
            <v>9.25</v>
          </cell>
        </row>
        <row r="1102">
          <cell r="A1102">
            <v>24003137</v>
          </cell>
          <cell r="B1102" t="str">
            <v>Phạm Gia</v>
          </cell>
          <cell r="C1102" t="str">
            <v>Khánh</v>
          </cell>
          <cell r="D1102" t="str">
            <v>DCCNTT.15.7</v>
          </cell>
          <cell r="E1102">
            <v>6</v>
          </cell>
          <cell r="F1102">
            <v>9</v>
          </cell>
          <cell r="G1102">
            <v>7.5</v>
          </cell>
          <cell r="H1102">
            <v>8.5</v>
          </cell>
          <cell r="I1102">
            <v>8.5</v>
          </cell>
          <cell r="J1102">
            <v>8</v>
          </cell>
          <cell r="K1102">
            <v>7.916666666666667</v>
          </cell>
        </row>
        <row r="1103">
          <cell r="A1103">
            <v>24002788</v>
          </cell>
          <cell r="B1103" t="str">
            <v>Phạm Ngọc</v>
          </cell>
          <cell r="C1103" t="str">
            <v>Khánh</v>
          </cell>
          <cell r="D1103" t="str">
            <v>DCQTM.15.4</v>
          </cell>
          <cell r="E1103">
            <v>9</v>
          </cell>
          <cell r="F1103">
            <v>9.5</v>
          </cell>
          <cell r="G1103">
            <v>9.5</v>
          </cell>
          <cell r="H1103">
            <v>9</v>
          </cell>
          <cell r="I1103">
            <v>9</v>
          </cell>
          <cell r="J1103">
            <v>9.5</v>
          </cell>
          <cell r="K1103">
            <v>9.25</v>
          </cell>
        </row>
        <row r="1104">
          <cell r="A1104">
            <v>24000228</v>
          </cell>
          <cell r="B1104" t="str">
            <v>Phạm Quang</v>
          </cell>
          <cell r="C1104" t="str">
            <v>Khánh</v>
          </cell>
          <cell r="D1104" t="str">
            <v>DCTĐH.15.C</v>
          </cell>
          <cell r="E1104">
            <v>8</v>
          </cell>
          <cell r="F1104">
            <v>9</v>
          </cell>
          <cell r="G1104">
            <v>8</v>
          </cell>
          <cell r="H1104">
            <v>8.5</v>
          </cell>
          <cell r="I1104">
            <v>7.5</v>
          </cell>
          <cell r="J1104">
            <v>8</v>
          </cell>
          <cell r="K1104">
            <v>8.1666666666666661</v>
          </cell>
        </row>
        <row r="1105">
          <cell r="A1105">
            <v>24003629</v>
          </cell>
          <cell r="B1105" t="str">
            <v>Phương Bảo</v>
          </cell>
          <cell r="C1105" t="str">
            <v>Khánh</v>
          </cell>
          <cell r="D1105" t="str">
            <v>DCTĐH.15.C</v>
          </cell>
          <cell r="E1105">
            <v>8</v>
          </cell>
          <cell r="F1105">
            <v>10</v>
          </cell>
          <cell r="G1105">
            <v>7.5</v>
          </cell>
          <cell r="H1105">
            <v>9.5</v>
          </cell>
          <cell r="I1105">
            <v>8</v>
          </cell>
          <cell r="J1105">
            <v>7</v>
          </cell>
          <cell r="K1105">
            <v>8.3333333333333339</v>
          </cell>
        </row>
        <row r="1106">
          <cell r="A1106">
            <v>24003950</v>
          </cell>
          <cell r="B1106" t="str">
            <v>Tao Trùng</v>
          </cell>
          <cell r="C1106" t="str">
            <v>Khánh</v>
          </cell>
          <cell r="D1106" t="str">
            <v>DCĐĐT.15.4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</row>
        <row r="1107">
          <cell r="A1107">
            <v>24004619</v>
          </cell>
          <cell r="B1107" t="str">
            <v>Thân Văn</v>
          </cell>
          <cell r="C1107" t="str">
            <v>Khanh</v>
          </cell>
          <cell r="D1107" t="str">
            <v>DCTĐH.15.4</v>
          </cell>
          <cell r="E1107">
            <v>8.5</v>
          </cell>
          <cell r="F1107">
            <v>10</v>
          </cell>
          <cell r="G1107">
            <v>9</v>
          </cell>
          <cell r="H1107">
            <v>9</v>
          </cell>
          <cell r="I1107">
            <v>8</v>
          </cell>
          <cell r="J1107">
            <v>9</v>
          </cell>
          <cell r="K1107">
            <v>8.9166666666666661</v>
          </cell>
        </row>
        <row r="1108">
          <cell r="A1108">
            <v>24004449</v>
          </cell>
          <cell r="B1108" t="str">
            <v>Trần Duy</v>
          </cell>
          <cell r="C1108" t="str">
            <v>Khánh</v>
          </cell>
          <cell r="D1108" t="str">
            <v>DCĐĐT.15.4</v>
          </cell>
          <cell r="E1108">
            <v>9</v>
          </cell>
          <cell r="F1108">
            <v>9.5</v>
          </cell>
          <cell r="G1108">
            <v>8.5</v>
          </cell>
          <cell r="H1108">
            <v>9</v>
          </cell>
          <cell r="I1108">
            <v>9</v>
          </cell>
          <cell r="J1108">
            <v>9.5</v>
          </cell>
          <cell r="K1108">
            <v>9.0833333333333339</v>
          </cell>
        </row>
        <row r="1109">
          <cell r="A1109">
            <v>24004658</v>
          </cell>
          <cell r="B1109" t="str">
            <v>Trần Thị Hồng</v>
          </cell>
          <cell r="C1109" t="str">
            <v>Khánh</v>
          </cell>
          <cell r="D1109" t="str">
            <v>DCQT.15.5</v>
          </cell>
          <cell r="E1109">
            <v>7</v>
          </cell>
          <cell r="F1109">
            <v>9</v>
          </cell>
          <cell r="G1109">
            <v>8</v>
          </cell>
          <cell r="H1109">
            <v>8.5</v>
          </cell>
          <cell r="I1109">
            <v>8</v>
          </cell>
          <cell r="J1109">
            <v>8</v>
          </cell>
          <cell r="K1109">
            <v>8.0833333333333339</v>
          </cell>
        </row>
        <row r="1110">
          <cell r="A1110">
            <v>24003924</v>
          </cell>
          <cell r="B1110" t="str">
            <v>Vi Tùng</v>
          </cell>
          <cell r="C1110" t="str">
            <v>Khánh</v>
          </cell>
          <cell r="D1110" t="str">
            <v>DCCNTT.15.9</v>
          </cell>
          <cell r="E1110">
            <v>7</v>
          </cell>
          <cell r="F1110">
            <v>9.5</v>
          </cell>
          <cell r="G1110">
            <v>8.5</v>
          </cell>
          <cell r="H1110">
            <v>8</v>
          </cell>
          <cell r="I1110">
            <v>0</v>
          </cell>
          <cell r="J1110">
            <v>0</v>
          </cell>
          <cell r="K1110">
            <v>5.5</v>
          </cell>
        </row>
        <row r="1111">
          <cell r="A1111">
            <v>24002709</v>
          </cell>
          <cell r="B1111" t="str">
            <v>Vũ Duy</v>
          </cell>
          <cell r="C1111" t="str">
            <v>Khánh</v>
          </cell>
          <cell r="D1111" t="str">
            <v>DCTCNH.15.1</v>
          </cell>
          <cell r="E1111">
            <v>10</v>
          </cell>
          <cell r="F1111">
            <v>9.5</v>
          </cell>
          <cell r="G1111">
            <v>10</v>
          </cell>
          <cell r="H1111">
            <v>0</v>
          </cell>
          <cell r="I1111">
            <v>0</v>
          </cell>
          <cell r="J1111">
            <v>0</v>
          </cell>
          <cell r="K1111">
            <v>4.916666666666667</v>
          </cell>
        </row>
        <row r="1112">
          <cell r="A1112">
            <v>24000337</v>
          </cell>
          <cell r="B1112" t="str">
            <v>Vũ Hồng</v>
          </cell>
          <cell r="C1112" t="str">
            <v>Khanh</v>
          </cell>
          <cell r="D1112" t="str">
            <v>DCQTM.15.1</v>
          </cell>
          <cell r="E1112">
            <v>9.5</v>
          </cell>
          <cell r="F1112">
            <v>9.5</v>
          </cell>
          <cell r="G1112">
            <v>10</v>
          </cell>
          <cell r="H1112">
            <v>9.5</v>
          </cell>
          <cell r="I1112">
            <v>7.5</v>
          </cell>
          <cell r="J1112">
            <v>9</v>
          </cell>
          <cell r="K1112">
            <v>9.1666666666666661</v>
          </cell>
        </row>
        <row r="1113">
          <cell r="A1113">
            <v>24001623</v>
          </cell>
          <cell r="B1113" t="str">
            <v>Vũ Quốc</v>
          </cell>
          <cell r="C1113" t="str">
            <v>Khánh</v>
          </cell>
          <cell r="D1113" t="str">
            <v>DCTKDHS.15.2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</row>
        <row r="1114">
          <cell r="A1114">
            <v>24004555</v>
          </cell>
          <cell r="B1114" t="str">
            <v>Dương Xuân</v>
          </cell>
          <cell r="C1114" t="str">
            <v>Khiêm</v>
          </cell>
          <cell r="D1114" t="str">
            <v>DCQTM.15.9</v>
          </cell>
          <cell r="E1114">
            <v>7.5</v>
          </cell>
          <cell r="F1114">
            <v>9</v>
          </cell>
          <cell r="G1114">
            <v>8.5</v>
          </cell>
          <cell r="H1114">
            <v>9.5</v>
          </cell>
          <cell r="I1114">
            <v>8.5</v>
          </cell>
          <cell r="J1114">
            <v>8.5</v>
          </cell>
          <cell r="K1114">
            <v>8.5833333333333339</v>
          </cell>
        </row>
        <row r="1115">
          <cell r="A1115">
            <v>24000064</v>
          </cell>
          <cell r="B1115" t="str">
            <v>Hoàng Đăng</v>
          </cell>
          <cell r="C1115" t="str">
            <v>Khoa</v>
          </cell>
          <cell r="D1115" t="str">
            <v>DCXD.15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</row>
        <row r="1116">
          <cell r="A1116">
            <v>24001555</v>
          </cell>
          <cell r="B1116" t="str">
            <v>Lâm Ngọc Anh</v>
          </cell>
          <cell r="C1116" t="str">
            <v>Khoa</v>
          </cell>
          <cell r="D1116" t="str">
            <v>DCTKDHS.15.2</v>
          </cell>
          <cell r="E1116">
            <v>7.5</v>
          </cell>
          <cell r="F1116">
            <v>8.5</v>
          </cell>
          <cell r="G1116">
            <v>9</v>
          </cell>
          <cell r="H1116">
            <v>8.5</v>
          </cell>
          <cell r="I1116">
            <v>8.5</v>
          </cell>
          <cell r="J1116">
            <v>7</v>
          </cell>
          <cell r="K1116">
            <v>8.1666666666666661</v>
          </cell>
        </row>
        <row r="1117">
          <cell r="A1117">
            <v>24001506</v>
          </cell>
          <cell r="B1117" t="str">
            <v>Nguyễn Đăng</v>
          </cell>
          <cell r="C1117" t="str">
            <v>Khoa</v>
          </cell>
          <cell r="D1117" t="str">
            <v>DCCNTT.15.4</v>
          </cell>
          <cell r="E1117">
            <v>7</v>
          </cell>
          <cell r="F1117">
            <v>9</v>
          </cell>
          <cell r="G1117">
            <v>7</v>
          </cell>
          <cell r="H1117">
            <v>0</v>
          </cell>
          <cell r="I1117">
            <v>0</v>
          </cell>
          <cell r="J1117">
            <v>0</v>
          </cell>
          <cell r="K1117">
            <v>3.8333333333333335</v>
          </cell>
        </row>
        <row r="1118">
          <cell r="A1118">
            <v>24003294</v>
          </cell>
          <cell r="B1118" t="str">
            <v>Nguyễn Đăng</v>
          </cell>
          <cell r="C1118" t="str">
            <v>Khoa</v>
          </cell>
          <cell r="D1118" t="str">
            <v>DCCNTT.15.C.2</v>
          </cell>
          <cell r="E1118">
            <v>8</v>
          </cell>
          <cell r="F1118">
            <v>10</v>
          </cell>
          <cell r="G1118">
            <v>9.5</v>
          </cell>
          <cell r="H1118">
            <v>9.5</v>
          </cell>
          <cell r="I1118">
            <v>8.5</v>
          </cell>
          <cell r="J1118">
            <v>9</v>
          </cell>
          <cell r="K1118">
            <v>9.0833333333333339</v>
          </cell>
        </row>
        <row r="1119">
          <cell r="A1119">
            <v>24003946</v>
          </cell>
          <cell r="B1119" t="str">
            <v>Nguyễn Đăng</v>
          </cell>
          <cell r="C1119" t="str">
            <v>Khoa</v>
          </cell>
          <cell r="D1119" t="str">
            <v>DCTĐH.15.4</v>
          </cell>
          <cell r="E1119">
            <v>7</v>
          </cell>
          <cell r="F1119">
            <v>9</v>
          </cell>
          <cell r="G1119">
            <v>8</v>
          </cell>
          <cell r="H1119">
            <v>9</v>
          </cell>
          <cell r="I1119">
            <v>7.5</v>
          </cell>
          <cell r="J1119">
            <v>9.5</v>
          </cell>
          <cell r="K1119">
            <v>8.3333333333333339</v>
          </cell>
        </row>
        <row r="1120">
          <cell r="A1120">
            <v>24001568</v>
          </cell>
          <cell r="B1120" t="str">
            <v>Nguyễn Danh</v>
          </cell>
          <cell r="C1120" t="str">
            <v>Khoa</v>
          </cell>
          <cell r="D1120" t="str">
            <v>DCQTM.15.2</v>
          </cell>
          <cell r="E1120">
            <v>10</v>
          </cell>
          <cell r="F1120">
            <v>10</v>
          </cell>
          <cell r="G1120">
            <v>9.5</v>
          </cell>
          <cell r="H1120">
            <v>9.5</v>
          </cell>
          <cell r="I1120">
            <v>10</v>
          </cell>
          <cell r="J1120">
            <v>10</v>
          </cell>
          <cell r="K1120">
            <v>9.8333333333333339</v>
          </cell>
        </row>
        <row r="1121">
          <cell r="A1121">
            <v>20232352</v>
          </cell>
          <cell r="B1121" t="str">
            <v>Nguyễn Đức</v>
          </cell>
          <cell r="C1121" t="str">
            <v>Khoa</v>
          </cell>
          <cell r="D1121" t="str">
            <v>DCL.14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</row>
        <row r="1122">
          <cell r="A1122">
            <v>24002749</v>
          </cell>
          <cell r="B1122" t="str">
            <v>Phan Đăng</v>
          </cell>
          <cell r="C1122" t="str">
            <v>Khoa</v>
          </cell>
          <cell r="D1122" t="str">
            <v>DCTĐH.15.3</v>
          </cell>
          <cell r="E1122">
            <v>7.5</v>
          </cell>
          <cell r="F1122">
            <v>9</v>
          </cell>
          <cell r="G1122">
            <v>8</v>
          </cell>
          <cell r="H1122">
            <v>9.5</v>
          </cell>
          <cell r="I1122">
            <v>8.5</v>
          </cell>
          <cell r="J1122">
            <v>7.5</v>
          </cell>
          <cell r="K1122">
            <v>8.3333333333333339</v>
          </cell>
        </row>
        <row r="1123">
          <cell r="A1123">
            <v>24004213</v>
          </cell>
          <cell r="B1123" t="str">
            <v>Trần Đình Đăng</v>
          </cell>
          <cell r="C1123" t="str">
            <v>Khoa</v>
          </cell>
          <cell r="D1123" t="str">
            <v>DCQT.15.5</v>
          </cell>
          <cell r="E1123">
            <v>7.5</v>
          </cell>
          <cell r="F1123">
            <v>10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2.9166666666666665</v>
          </cell>
        </row>
        <row r="1124">
          <cell r="A1124">
            <v>24003658</v>
          </cell>
          <cell r="B1124" t="str">
            <v>Nguyễn Văn</v>
          </cell>
          <cell r="C1124" t="str">
            <v>Khoái</v>
          </cell>
          <cell r="D1124" t="str">
            <v>DCQTM.15.5</v>
          </cell>
          <cell r="E1124">
            <v>8</v>
          </cell>
          <cell r="F1124">
            <v>9</v>
          </cell>
          <cell r="G1124">
            <v>9</v>
          </cell>
          <cell r="H1124">
            <v>8.5</v>
          </cell>
          <cell r="I1124">
            <v>7.5</v>
          </cell>
          <cell r="J1124">
            <v>9</v>
          </cell>
          <cell r="K1124">
            <v>8.5</v>
          </cell>
        </row>
        <row r="1125">
          <cell r="A1125">
            <v>24000056</v>
          </cell>
          <cell r="B1125" t="str">
            <v>Đặng Đức</v>
          </cell>
          <cell r="C1125" t="str">
            <v>Khôi</v>
          </cell>
          <cell r="D1125" t="str">
            <v>DCIT.15</v>
          </cell>
          <cell r="E1125">
            <v>8.5</v>
          </cell>
          <cell r="F1125">
            <v>9.5</v>
          </cell>
          <cell r="G1125">
            <v>10</v>
          </cell>
          <cell r="H1125">
            <v>9.5</v>
          </cell>
          <cell r="I1125">
            <v>9.5</v>
          </cell>
          <cell r="J1125">
            <v>8</v>
          </cell>
          <cell r="K1125">
            <v>9.1666666666666661</v>
          </cell>
        </row>
        <row r="1126">
          <cell r="A1126">
            <v>24001098</v>
          </cell>
          <cell r="B1126" t="str">
            <v>Nguyễn Đăng</v>
          </cell>
          <cell r="C1126" t="str">
            <v>Khôi</v>
          </cell>
          <cell r="D1126" t="str">
            <v>DCCNTT.15.3</v>
          </cell>
          <cell r="E1126">
            <v>8</v>
          </cell>
          <cell r="F1126">
            <v>9.5</v>
          </cell>
          <cell r="G1126">
            <v>9</v>
          </cell>
          <cell r="H1126">
            <v>9</v>
          </cell>
          <cell r="I1126">
            <v>8.5</v>
          </cell>
          <cell r="J1126">
            <v>9</v>
          </cell>
          <cell r="K1126">
            <v>8.8333333333333339</v>
          </cell>
        </row>
        <row r="1127">
          <cell r="A1127">
            <v>24004162</v>
          </cell>
          <cell r="B1127" t="str">
            <v>Nguyễn Đình</v>
          </cell>
          <cell r="C1127" t="str">
            <v>Khôi</v>
          </cell>
          <cell r="D1127" t="str">
            <v>DCQTM.15.6</v>
          </cell>
          <cell r="E1127">
            <v>8</v>
          </cell>
          <cell r="F1127">
            <v>9</v>
          </cell>
          <cell r="G1127">
            <v>9.5</v>
          </cell>
          <cell r="H1127">
            <v>9.5</v>
          </cell>
          <cell r="I1127">
            <v>8.5</v>
          </cell>
          <cell r="J1127">
            <v>9</v>
          </cell>
          <cell r="K1127">
            <v>8.9166666666666661</v>
          </cell>
        </row>
        <row r="1128">
          <cell r="A1128">
            <v>24001823</v>
          </cell>
          <cell r="B1128" t="str">
            <v>Nguyễn Văn</v>
          </cell>
          <cell r="C1128" t="str">
            <v>Khôi</v>
          </cell>
          <cell r="D1128" t="str">
            <v>DCQTM.15.3</v>
          </cell>
          <cell r="E1128">
            <v>8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1.3333333333333333</v>
          </cell>
        </row>
        <row r="1129">
          <cell r="A1129">
            <v>24002059</v>
          </cell>
          <cell r="B1129" t="str">
            <v>Nguyễn Việt</v>
          </cell>
          <cell r="C1129" t="str">
            <v>Khôi</v>
          </cell>
          <cell r="D1129" t="str">
            <v>DCIT.15</v>
          </cell>
          <cell r="E1129">
            <v>9.5</v>
          </cell>
          <cell r="F1129">
            <v>10</v>
          </cell>
          <cell r="G1129">
            <v>9</v>
          </cell>
          <cell r="H1129">
            <v>9.5</v>
          </cell>
          <cell r="I1129">
            <v>9.5</v>
          </cell>
          <cell r="J1129">
            <v>10</v>
          </cell>
          <cell r="K1129">
            <v>9.5833333333333339</v>
          </cell>
        </row>
        <row r="1130">
          <cell r="A1130">
            <v>24001410</v>
          </cell>
          <cell r="B1130" t="str">
            <v>Phùng Huy</v>
          </cell>
          <cell r="C1130" t="str">
            <v>Khôi</v>
          </cell>
          <cell r="D1130" t="str">
            <v>DCCNTT.15.3</v>
          </cell>
          <cell r="E1130">
            <v>7.5</v>
          </cell>
          <cell r="F1130">
            <v>9</v>
          </cell>
          <cell r="G1130">
            <v>9</v>
          </cell>
          <cell r="H1130">
            <v>9</v>
          </cell>
          <cell r="I1130">
            <v>9</v>
          </cell>
          <cell r="J1130">
            <v>8.5</v>
          </cell>
          <cell r="K1130">
            <v>8.6666666666666661</v>
          </cell>
        </row>
        <row r="1131">
          <cell r="A1131">
            <v>24000705</v>
          </cell>
          <cell r="B1131" t="str">
            <v>Nguyễn Duy</v>
          </cell>
          <cell r="C1131" t="str">
            <v>Khương</v>
          </cell>
          <cell r="D1131" t="str">
            <v>DCCNTT.15.2</v>
          </cell>
          <cell r="E1131">
            <v>8.5</v>
          </cell>
          <cell r="F1131">
            <v>9.5</v>
          </cell>
          <cell r="G1131">
            <v>8</v>
          </cell>
          <cell r="H1131">
            <v>9.5</v>
          </cell>
          <cell r="I1131">
            <v>9.5</v>
          </cell>
          <cell r="J1131">
            <v>6.5</v>
          </cell>
          <cell r="K1131">
            <v>8.5833333333333339</v>
          </cell>
        </row>
        <row r="1132">
          <cell r="A1132">
            <v>24003354</v>
          </cell>
          <cell r="B1132" t="str">
            <v>Phạm Đức</v>
          </cell>
          <cell r="C1132" t="str">
            <v>Khương</v>
          </cell>
          <cell r="D1132" t="str">
            <v>DCQTM.15.5</v>
          </cell>
          <cell r="E1132">
            <v>6.5</v>
          </cell>
          <cell r="F1132">
            <v>9.5</v>
          </cell>
          <cell r="G1132">
            <v>8</v>
          </cell>
          <cell r="H1132">
            <v>9</v>
          </cell>
          <cell r="I1132">
            <v>7.5</v>
          </cell>
          <cell r="J1132">
            <v>9.5</v>
          </cell>
          <cell r="K1132">
            <v>8.3333333333333339</v>
          </cell>
        </row>
        <row r="1133">
          <cell r="A1133">
            <v>20233876</v>
          </cell>
          <cell r="B1133" t="str">
            <v>Trần Minh</v>
          </cell>
          <cell r="C1133" t="str">
            <v>Khương</v>
          </cell>
          <cell r="D1133" t="str">
            <v>DCTĐH.14.3</v>
          </cell>
          <cell r="E1133">
            <v>7.5</v>
          </cell>
          <cell r="F1133">
            <v>9</v>
          </cell>
          <cell r="G1133">
            <v>10</v>
          </cell>
          <cell r="H1133">
            <v>9.5</v>
          </cell>
          <cell r="I1133">
            <v>9.5</v>
          </cell>
          <cell r="J1133">
            <v>9</v>
          </cell>
          <cell r="K1133">
            <v>9.0833333333333339</v>
          </cell>
        </row>
        <row r="1134">
          <cell r="A1134">
            <v>24003184</v>
          </cell>
          <cell r="B1134" t="str">
            <v>Đỗ Thị Thanh</v>
          </cell>
          <cell r="C1134" t="str">
            <v>Khuyên</v>
          </cell>
          <cell r="D1134" t="str">
            <v>DCTCNH.15.1</v>
          </cell>
          <cell r="E1134">
            <v>8.5</v>
          </cell>
          <cell r="F1134">
            <v>9</v>
          </cell>
          <cell r="G1134">
            <v>9</v>
          </cell>
          <cell r="H1134">
            <v>9.5</v>
          </cell>
          <cell r="I1134">
            <v>9.5</v>
          </cell>
          <cell r="J1134">
            <v>9.5</v>
          </cell>
          <cell r="K1134">
            <v>9.1666666666666661</v>
          </cell>
        </row>
        <row r="1135">
          <cell r="A1135">
            <v>24001886</v>
          </cell>
          <cell r="B1135" t="str">
            <v>Đỗ Trung</v>
          </cell>
          <cell r="C1135" t="str">
            <v>Kiên</v>
          </cell>
          <cell r="D1135" t="str">
            <v>DCTĐH.15.2</v>
          </cell>
          <cell r="E1135">
            <v>8.5</v>
          </cell>
          <cell r="F1135">
            <v>10</v>
          </cell>
          <cell r="G1135">
            <v>9</v>
          </cell>
          <cell r="H1135">
            <v>9</v>
          </cell>
          <cell r="I1135">
            <v>9</v>
          </cell>
          <cell r="J1135">
            <v>8.5</v>
          </cell>
          <cell r="K1135">
            <v>9</v>
          </cell>
        </row>
        <row r="1136">
          <cell r="A1136">
            <v>24000390</v>
          </cell>
          <cell r="B1136" t="str">
            <v>Hoàng Trung</v>
          </cell>
          <cell r="C1136" t="str">
            <v>Kiên</v>
          </cell>
          <cell r="D1136" t="str">
            <v>DCCNTT.15.1</v>
          </cell>
          <cell r="E1136">
            <v>8.5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1.4166666666666667</v>
          </cell>
        </row>
        <row r="1137">
          <cell r="A1137">
            <v>24000168</v>
          </cell>
          <cell r="B1137" t="str">
            <v>Lưu Tăng</v>
          </cell>
          <cell r="C1137" t="str">
            <v>Kiên</v>
          </cell>
          <cell r="D1137" t="str">
            <v>DCCNTT.15.1</v>
          </cell>
          <cell r="E1137">
            <v>7.5</v>
          </cell>
          <cell r="F1137">
            <v>9</v>
          </cell>
          <cell r="G1137">
            <v>8.5</v>
          </cell>
          <cell r="H1137">
            <v>8.5</v>
          </cell>
          <cell r="I1137">
            <v>8</v>
          </cell>
          <cell r="J1137">
            <v>7</v>
          </cell>
          <cell r="K1137">
            <v>8.0833333333333339</v>
          </cell>
        </row>
        <row r="1138">
          <cell r="A1138">
            <v>24000239</v>
          </cell>
          <cell r="B1138" t="str">
            <v>Nguyễn Chí</v>
          </cell>
          <cell r="C1138" t="str">
            <v>Kiên</v>
          </cell>
          <cell r="D1138" t="str">
            <v>DCCNTT.15.1</v>
          </cell>
          <cell r="E1138">
            <v>7.5</v>
          </cell>
          <cell r="F1138">
            <v>8.5</v>
          </cell>
          <cell r="G1138">
            <v>7</v>
          </cell>
          <cell r="H1138">
            <v>9</v>
          </cell>
          <cell r="I1138">
            <v>7.5</v>
          </cell>
          <cell r="J1138">
            <v>8</v>
          </cell>
          <cell r="K1138">
            <v>7.916666666666667</v>
          </cell>
        </row>
        <row r="1139">
          <cell r="A1139">
            <v>24003120</v>
          </cell>
          <cell r="B1139" t="str">
            <v>Nguyễn Chí</v>
          </cell>
          <cell r="C1139" t="str">
            <v>Kiên</v>
          </cell>
          <cell r="D1139" t="str">
            <v>DCKS.15.2</v>
          </cell>
          <cell r="E1139">
            <v>7.5</v>
          </cell>
          <cell r="F1139">
            <v>10</v>
          </cell>
          <cell r="G1139">
            <v>9</v>
          </cell>
          <cell r="H1139">
            <v>10</v>
          </cell>
          <cell r="I1139">
            <v>9</v>
          </cell>
          <cell r="J1139">
            <v>7.5</v>
          </cell>
          <cell r="K1139">
            <v>8.8333333333333339</v>
          </cell>
        </row>
        <row r="1140">
          <cell r="A1140">
            <v>24002943</v>
          </cell>
          <cell r="B1140" t="str">
            <v>Nguyễn Hoàng Trung</v>
          </cell>
          <cell r="C1140" t="str">
            <v>Kiên</v>
          </cell>
          <cell r="D1140" t="str">
            <v>DCQTM.15.5</v>
          </cell>
          <cell r="E1140">
            <v>7.5</v>
          </cell>
          <cell r="F1140">
            <v>9.5</v>
          </cell>
          <cell r="G1140">
            <v>10</v>
          </cell>
          <cell r="H1140">
            <v>9.5</v>
          </cell>
          <cell r="I1140">
            <v>9</v>
          </cell>
          <cell r="J1140">
            <v>10</v>
          </cell>
          <cell r="K1140">
            <v>9.25</v>
          </cell>
        </row>
        <row r="1141">
          <cell r="A1141">
            <v>24000149</v>
          </cell>
          <cell r="B1141" t="str">
            <v>Nguyễn Khắc</v>
          </cell>
          <cell r="C1141" t="str">
            <v>Kiên</v>
          </cell>
          <cell r="D1141" t="str">
            <v>DCQT.15.6</v>
          </cell>
          <cell r="E1141">
            <v>8</v>
          </cell>
          <cell r="F1141">
            <v>10</v>
          </cell>
          <cell r="G1141">
            <v>7.5</v>
          </cell>
          <cell r="H1141">
            <v>9</v>
          </cell>
          <cell r="I1141">
            <v>8.5</v>
          </cell>
          <cell r="J1141">
            <v>8.5</v>
          </cell>
          <cell r="K1141">
            <v>8.5833333333333339</v>
          </cell>
        </row>
        <row r="1142">
          <cell r="A1142">
            <v>24002060</v>
          </cell>
          <cell r="B1142" t="str">
            <v>Nguyễn Phú Trung</v>
          </cell>
          <cell r="C1142" t="str">
            <v>Kiên</v>
          </cell>
          <cell r="D1142" t="str">
            <v>DCTKDHS.15.2</v>
          </cell>
          <cell r="E1142">
            <v>8</v>
          </cell>
          <cell r="F1142">
            <v>9.5</v>
          </cell>
          <cell r="G1142">
            <v>9</v>
          </cell>
          <cell r="H1142">
            <v>9.5</v>
          </cell>
          <cell r="I1142">
            <v>9</v>
          </cell>
          <cell r="J1142">
            <v>8.5</v>
          </cell>
          <cell r="K1142">
            <v>8.9166666666666661</v>
          </cell>
        </row>
        <row r="1143">
          <cell r="A1143">
            <v>24004305</v>
          </cell>
          <cell r="B1143" t="str">
            <v>Nguyễn Quý</v>
          </cell>
          <cell r="C1143" t="str">
            <v>Kiên</v>
          </cell>
          <cell r="D1143" t="str">
            <v>DCQTM.15.6</v>
          </cell>
          <cell r="E1143">
            <v>9</v>
          </cell>
          <cell r="F1143">
            <v>9.5</v>
          </cell>
          <cell r="G1143">
            <v>8.5</v>
          </cell>
          <cell r="H1143">
            <v>9</v>
          </cell>
          <cell r="I1143">
            <v>9</v>
          </cell>
          <cell r="J1143">
            <v>9.5</v>
          </cell>
          <cell r="K1143">
            <v>9.0833333333333339</v>
          </cell>
        </row>
        <row r="1144">
          <cell r="A1144">
            <v>20224111</v>
          </cell>
          <cell r="B1144" t="str">
            <v>Nguyễn Trung</v>
          </cell>
          <cell r="C1144" t="str">
            <v>Kiên</v>
          </cell>
          <cell r="D1144" t="str">
            <v>DCCNTT13.10.22</v>
          </cell>
          <cell r="E1144">
            <v>7.5</v>
          </cell>
          <cell r="F1144">
            <v>9.5</v>
          </cell>
          <cell r="G1144">
            <v>8</v>
          </cell>
          <cell r="H1144">
            <v>8.5</v>
          </cell>
          <cell r="I1144">
            <v>9</v>
          </cell>
          <cell r="J1144">
            <v>8.5</v>
          </cell>
          <cell r="K1144">
            <v>8.5</v>
          </cell>
        </row>
        <row r="1145">
          <cell r="A1145">
            <v>24001449</v>
          </cell>
          <cell r="B1145" t="str">
            <v>Nguyễn Trung</v>
          </cell>
          <cell r="C1145" t="str">
            <v>Kiên</v>
          </cell>
          <cell r="D1145" t="str">
            <v>DCIT.15</v>
          </cell>
          <cell r="E1145">
            <v>9.5</v>
          </cell>
          <cell r="F1145">
            <v>10</v>
          </cell>
          <cell r="G1145">
            <v>10</v>
          </cell>
          <cell r="H1145">
            <v>9.5</v>
          </cell>
          <cell r="I1145">
            <v>9.5</v>
          </cell>
          <cell r="J1145">
            <v>9.5</v>
          </cell>
          <cell r="K1145">
            <v>9.6666666666666661</v>
          </cell>
        </row>
        <row r="1146">
          <cell r="A1146">
            <v>24003028</v>
          </cell>
          <cell r="B1146" t="str">
            <v>Nguyễn Trung</v>
          </cell>
          <cell r="C1146" t="str">
            <v>Kiên</v>
          </cell>
          <cell r="D1146" t="str">
            <v>DCL.15.1</v>
          </cell>
          <cell r="E1146">
            <v>8</v>
          </cell>
          <cell r="F1146">
            <v>9</v>
          </cell>
          <cell r="G1146">
            <v>8</v>
          </cell>
          <cell r="H1146">
            <v>8.5</v>
          </cell>
          <cell r="I1146">
            <v>8</v>
          </cell>
          <cell r="J1146">
            <v>9</v>
          </cell>
          <cell r="K1146">
            <v>8.4166666666666661</v>
          </cell>
        </row>
        <row r="1147">
          <cell r="A1147">
            <v>24004082</v>
          </cell>
          <cell r="B1147" t="str">
            <v>Nguyễn Trung</v>
          </cell>
          <cell r="C1147" t="str">
            <v>Kiên</v>
          </cell>
          <cell r="D1147" t="str">
            <v>DCQTM.15.6</v>
          </cell>
          <cell r="E1147">
            <v>7</v>
          </cell>
          <cell r="F1147">
            <v>9.5</v>
          </cell>
          <cell r="G1147">
            <v>8.5</v>
          </cell>
          <cell r="H1147">
            <v>9.5</v>
          </cell>
          <cell r="I1147">
            <v>9.5</v>
          </cell>
          <cell r="J1147">
            <v>0</v>
          </cell>
          <cell r="K1147">
            <v>7.333333333333333</v>
          </cell>
        </row>
        <row r="1148">
          <cell r="A1148">
            <v>24001966</v>
          </cell>
          <cell r="B1148" t="str">
            <v>Nguyễn Tự Trung</v>
          </cell>
          <cell r="C1148" t="str">
            <v>Kiên</v>
          </cell>
          <cell r="D1148" t="str">
            <v>DCQT.15.2</v>
          </cell>
          <cell r="E1148">
            <v>7.5</v>
          </cell>
          <cell r="F1148">
            <v>10</v>
          </cell>
          <cell r="G1148">
            <v>9</v>
          </cell>
          <cell r="H1148">
            <v>9</v>
          </cell>
          <cell r="I1148">
            <v>9</v>
          </cell>
          <cell r="J1148">
            <v>10</v>
          </cell>
          <cell r="K1148">
            <v>9.0833333333333339</v>
          </cell>
        </row>
        <row r="1149">
          <cell r="A1149">
            <v>24001841</v>
          </cell>
          <cell r="B1149" t="str">
            <v>Nguyễn Văn</v>
          </cell>
          <cell r="C1149" t="str">
            <v>Kiên</v>
          </cell>
          <cell r="D1149" t="str">
            <v>DCTĐH.15.2</v>
          </cell>
          <cell r="E1149">
            <v>7.5</v>
          </cell>
          <cell r="F1149">
            <v>9</v>
          </cell>
          <cell r="G1149">
            <v>7.5</v>
          </cell>
          <cell r="H1149">
            <v>9.5</v>
          </cell>
          <cell r="I1149">
            <v>9</v>
          </cell>
          <cell r="J1149">
            <v>9</v>
          </cell>
          <cell r="K1149">
            <v>8.5833333333333339</v>
          </cell>
        </row>
        <row r="1150">
          <cell r="A1150">
            <v>24002024</v>
          </cell>
          <cell r="B1150" t="str">
            <v>Nguyễn Văn</v>
          </cell>
          <cell r="C1150" t="str">
            <v>Kiên</v>
          </cell>
          <cell r="D1150" t="str">
            <v>DCCNTT.15.C.2</v>
          </cell>
          <cell r="E1150">
            <v>9</v>
          </cell>
          <cell r="F1150">
            <v>10</v>
          </cell>
          <cell r="G1150">
            <v>9.5</v>
          </cell>
          <cell r="H1150">
            <v>9.5</v>
          </cell>
          <cell r="I1150">
            <v>9.5</v>
          </cell>
          <cell r="J1150">
            <v>9.5</v>
          </cell>
          <cell r="K1150">
            <v>9.5</v>
          </cell>
        </row>
        <row r="1151">
          <cell r="A1151">
            <v>24003313</v>
          </cell>
          <cell r="B1151" t="str">
            <v>Nguyễn Văn</v>
          </cell>
          <cell r="C1151" t="str">
            <v>Kiên</v>
          </cell>
          <cell r="D1151" t="str">
            <v>DCKTN.15</v>
          </cell>
          <cell r="E1151">
            <v>8</v>
          </cell>
          <cell r="F1151">
            <v>10</v>
          </cell>
          <cell r="G1151">
            <v>9.5</v>
          </cell>
          <cell r="H1151">
            <v>9.5</v>
          </cell>
          <cell r="I1151">
            <v>9</v>
          </cell>
          <cell r="J1151">
            <v>10</v>
          </cell>
          <cell r="K1151">
            <v>9.3333333333333339</v>
          </cell>
        </row>
        <row r="1152">
          <cell r="A1152">
            <v>24001386</v>
          </cell>
          <cell r="B1152" t="str">
            <v>Phạm Quốc Trung</v>
          </cell>
          <cell r="C1152" t="str">
            <v>Kiên</v>
          </cell>
          <cell r="D1152" t="str">
            <v>DCĐĐT.15.2</v>
          </cell>
          <cell r="E1152">
            <v>7</v>
          </cell>
          <cell r="F1152">
            <v>9.5</v>
          </cell>
          <cell r="G1152">
            <v>9</v>
          </cell>
          <cell r="H1152">
            <v>9.5</v>
          </cell>
          <cell r="I1152">
            <v>8</v>
          </cell>
          <cell r="J1152">
            <v>9</v>
          </cell>
          <cell r="K1152">
            <v>8.6666666666666661</v>
          </cell>
        </row>
        <row r="1153">
          <cell r="A1153">
            <v>24004112</v>
          </cell>
          <cell r="B1153" t="str">
            <v>Phạm Trung</v>
          </cell>
          <cell r="C1153" t="str">
            <v>Kiên</v>
          </cell>
          <cell r="D1153" t="str">
            <v>DCĐĐT.15.4</v>
          </cell>
          <cell r="E1153">
            <v>8</v>
          </cell>
          <cell r="F1153">
            <v>9.5</v>
          </cell>
          <cell r="G1153">
            <v>8</v>
          </cell>
          <cell r="H1153">
            <v>8.5</v>
          </cell>
          <cell r="I1153">
            <v>8</v>
          </cell>
          <cell r="J1153">
            <v>9.5</v>
          </cell>
          <cell r="K1153">
            <v>8.5833333333333339</v>
          </cell>
        </row>
        <row r="1154">
          <cell r="A1154">
            <v>24000379</v>
          </cell>
          <cell r="B1154" t="str">
            <v>Phan Văn</v>
          </cell>
          <cell r="C1154" t="str">
            <v>Kiên</v>
          </cell>
          <cell r="D1154" t="str">
            <v>DCQTM.15.4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</row>
        <row r="1155">
          <cell r="A1155">
            <v>24000110</v>
          </cell>
          <cell r="B1155" t="str">
            <v>Phùng Mạnh</v>
          </cell>
          <cell r="C1155" t="str">
            <v>Kiên</v>
          </cell>
          <cell r="D1155" t="str">
            <v>DCTĐH.15.C</v>
          </cell>
          <cell r="E1155">
            <v>7</v>
          </cell>
          <cell r="F1155">
            <v>9</v>
          </cell>
          <cell r="G1155">
            <v>8.5</v>
          </cell>
          <cell r="H1155">
            <v>9.5</v>
          </cell>
          <cell r="I1155">
            <v>9</v>
          </cell>
          <cell r="J1155">
            <v>10</v>
          </cell>
          <cell r="K1155">
            <v>8.8333333333333339</v>
          </cell>
        </row>
        <row r="1156">
          <cell r="A1156">
            <v>24002960</v>
          </cell>
          <cell r="B1156" t="str">
            <v>Trần Mạnh</v>
          </cell>
          <cell r="C1156" t="str">
            <v>Kiên</v>
          </cell>
          <cell r="D1156" t="str">
            <v>DCL.15.1</v>
          </cell>
          <cell r="E1156">
            <v>9.5</v>
          </cell>
          <cell r="F1156">
            <v>9.5</v>
          </cell>
          <cell r="G1156">
            <v>8.5</v>
          </cell>
          <cell r="H1156">
            <v>8.5</v>
          </cell>
          <cell r="I1156">
            <v>8.5</v>
          </cell>
          <cell r="J1156">
            <v>10</v>
          </cell>
          <cell r="K1156">
            <v>9.0833333333333339</v>
          </cell>
        </row>
        <row r="1157">
          <cell r="A1157">
            <v>24001574</v>
          </cell>
          <cell r="B1157" t="str">
            <v>Trần Trung</v>
          </cell>
          <cell r="C1157" t="str">
            <v>Kiên</v>
          </cell>
          <cell r="D1157" t="str">
            <v>DCTKDHS.15.1</v>
          </cell>
          <cell r="E1157">
            <v>7.5</v>
          </cell>
          <cell r="F1157">
            <v>10</v>
          </cell>
          <cell r="G1157">
            <v>9.5</v>
          </cell>
          <cell r="H1157">
            <v>9</v>
          </cell>
          <cell r="I1157">
            <v>9</v>
          </cell>
          <cell r="J1157">
            <v>9.5</v>
          </cell>
          <cell r="K1157">
            <v>9.0833333333333339</v>
          </cell>
        </row>
        <row r="1158">
          <cell r="A1158">
            <v>24003865</v>
          </cell>
          <cell r="B1158" t="str">
            <v>Trương Trung</v>
          </cell>
          <cell r="C1158" t="str">
            <v>Kiên</v>
          </cell>
          <cell r="D1158" t="str">
            <v>DCQT.15.4</v>
          </cell>
          <cell r="E1158">
            <v>7</v>
          </cell>
          <cell r="F1158">
            <v>7.5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2.4166666666666665</v>
          </cell>
        </row>
        <row r="1159">
          <cell r="A1159">
            <v>24003456</v>
          </cell>
          <cell r="B1159" t="str">
            <v>Trương Văn</v>
          </cell>
          <cell r="C1159" t="str">
            <v>Kiên</v>
          </cell>
          <cell r="D1159" t="str">
            <v>DCCNTT.15.8</v>
          </cell>
          <cell r="E1159">
            <v>9.5</v>
          </cell>
          <cell r="F1159">
            <v>9.5</v>
          </cell>
          <cell r="G1159">
            <v>9</v>
          </cell>
          <cell r="H1159">
            <v>9.5</v>
          </cell>
          <cell r="I1159">
            <v>9.5</v>
          </cell>
          <cell r="J1159">
            <v>9.5</v>
          </cell>
          <cell r="K1159">
            <v>9.4166666666666661</v>
          </cell>
        </row>
        <row r="1160">
          <cell r="A1160">
            <v>24000134</v>
          </cell>
          <cell r="B1160" t="str">
            <v>Đỗ Văn</v>
          </cell>
          <cell r="C1160" t="str">
            <v>Kiệt</v>
          </cell>
          <cell r="D1160" t="str">
            <v>DCIT.15</v>
          </cell>
          <cell r="E1160">
            <v>7.5</v>
          </cell>
          <cell r="F1160">
            <v>9.5</v>
          </cell>
          <cell r="G1160">
            <v>9.5</v>
          </cell>
          <cell r="H1160">
            <v>9</v>
          </cell>
          <cell r="I1160">
            <v>7.5</v>
          </cell>
          <cell r="J1160">
            <v>8.5</v>
          </cell>
          <cell r="K1160">
            <v>8.5833333333333339</v>
          </cell>
        </row>
        <row r="1161">
          <cell r="A1161">
            <v>24004674</v>
          </cell>
          <cell r="B1161" t="str">
            <v>Nguyễn Hải Anh</v>
          </cell>
          <cell r="C1161" t="str">
            <v>Kiệt</v>
          </cell>
          <cell r="D1161" t="str">
            <v>DCL.15.2</v>
          </cell>
          <cell r="E1161">
            <v>7</v>
          </cell>
          <cell r="F1161">
            <v>8.5</v>
          </cell>
          <cell r="G1161">
            <v>8.5</v>
          </cell>
          <cell r="H1161">
            <v>9</v>
          </cell>
          <cell r="I1161">
            <v>8.5</v>
          </cell>
          <cell r="J1161">
            <v>9</v>
          </cell>
          <cell r="K1161">
            <v>8.4166666666666661</v>
          </cell>
        </row>
        <row r="1162">
          <cell r="A1162">
            <v>24001806</v>
          </cell>
          <cell r="B1162" t="str">
            <v>Nguyễn Tuấn</v>
          </cell>
          <cell r="C1162" t="str">
            <v>Kiệt</v>
          </cell>
          <cell r="D1162" t="str">
            <v>DCQT.15.1</v>
          </cell>
          <cell r="E1162">
            <v>7</v>
          </cell>
          <cell r="F1162">
            <v>9.5</v>
          </cell>
          <cell r="G1162">
            <v>9</v>
          </cell>
          <cell r="H1162">
            <v>9</v>
          </cell>
          <cell r="I1162">
            <v>9</v>
          </cell>
          <cell r="J1162">
            <v>9.5</v>
          </cell>
          <cell r="K1162">
            <v>8.8333333333333339</v>
          </cell>
        </row>
        <row r="1163">
          <cell r="A1163">
            <v>24001510</v>
          </cell>
          <cell r="B1163" t="str">
            <v>Phạm Văn</v>
          </cell>
          <cell r="C1163" t="str">
            <v>Kiệt</v>
          </cell>
          <cell r="D1163" t="str">
            <v>DCCNTT.15.4</v>
          </cell>
          <cell r="E1163">
            <v>8.5</v>
          </cell>
          <cell r="F1163">
            <v>9.5</v>
          </cell>
          <cell r="G1163">
            <v>9</v>
          </cell>
          <cell r="H1163">
            <v>9.5</v>
          </cell>
          <cell r="I1163">
            <v>8.5</v>
          </cell>
          <cell r="J1163">
            <v>8.5</v>
          </cell>
          <cell r="K1163">
            <v>8.9166666666666661</v>
          </cell>
        </row>
        <row r="1164">
          <cell r="A1164">
            <v>24002421</v>
          </cell>
          <cell r="B1164" t="str">
            <v>Vũ Anh</v>
          </cell>
          <cell r="C1164" t="str">
            <v>Kiệt</v>
          </cell>
          <cell r="D1164" t="str">
            <v>DCQTM.15.4</v>
          </cell>
          <cell r="E1164">
            <v>7.5</v>
          </cell>
          <cell r="F1164">
            <v>10</v>
          </cell>
          <cell r="G1164">
            <v>8</v>
          </cell>
          <cell r="H1164">
            <v>9.5</v>
          </cell>
          <cell r="I1164">
            <v>6</v>
          </cell>
          <cell r="J1164">
            <v>9</v>
          </cell>
          <cell r="K1164">
            <v>8.3333333333333339</v>
          </cell>
        </row>
        <row r="1165">
          <cell r="A1165">
            <v>24002020</v>
          </cell>
          <cell r="B1165" t="str">
            <v>Nguyễn Thúy</v>
          </cell>
          <cell r="C1165" t="str">
            <v>Kiều</v>
          </cell>
          <cell r="D1165" t="str">
            <v>DCQT.15.2</v>
          </cell>
          <cell r="E1165">
            <v>8</v>
          </cell>
          <cell r="F1165">
            <v>8.5</v>
          </cell>
          <cell r="G1165">
            <v>9.5</v>
          </cell>
          <cell r="H1165">
            <v>9</v>
          </cell>
          <cell r="I1165">
            <v>9</v>
          </cell>
          <cell r="J1165">
            <v>0</v>
          </cell>
          <cell r="K1165">
            <v>7.333333333333333</v>
          </cell>
        </row>
        <row r="1166">
          <cell r="A1166">
            <v>24002765</v>
          </cell>
          <cell r="B1166" t="str">
            <v>Nguyễn Thị Sơn</v>
          </cell>
          <cell r="C1166" t="str">
            <v>Kim</v>
          </cell>
          <cell r="D1166" t="str">
            <v>DCL.15.1</v>
          </cell>
          <cell r="E1166">
            <v>7.5</v>
          </cell>
          <cell r="F1166">
            <v>10</v>
          </cell>
          <cell r="G1166">
            <v>9</v>
          </cell>
          <cell r="H1166">
            <v>8.5</v>
          </cell>
          <cell r="I1166">
            <v>8</v>
          </cell>
          <cell r="J1166">
            <v>8.5</v>
          </cell>
          <cell r="K1166">
            <v>8.5833333333333339</v>
          </cell>
        </row>
        <row r="1167">
          <cell r="A1167">
            <v>24001756</v>
          </cell>
          <cell r="B1167" t="str">
            <v>Nguyễn Văn</v>
          </cell>
          <cell r="C1167" t="str">
            <v>Kỳ</v>
          </cell>
          <cell r="D1167" t="str">
            <v>DCĐĐT.15.2</v>
          </cell>
          <cell r="E1167">
            <v>8</v>
          </cell>
          <cell r="F1167">
            <v>9.5</v>
          </cell>
          <cell r="G1167">
            <v>8</v>
          </cell>
          <cell r="H1167">
            <v>10</v>
          </cell>
          <cell r="I1167">
            <v>8.5</v>
          </cell>
          <cell r="J1167">
            <v>7.5</v>
          </cell>
          <cell r="K1167">
            <v>8.5833333333333339</v>
          </cell>
        </row>
        <row r="1168">
          <cell r="A1168">
            <v>24002874</v>
          </cell>
          <cell r="B1168" t="str">
            <v>Cao Bá</v>
          </cell>
          <cell r="C1168" t="str">
            <v>Lãm</v>
          </cell>
          <cell r="D1168" t="str">
            <v>DCTĐH.15.C</v>
          </cell>
          <cell r="E1168">
            <v>7.5</v>
          </cell>
          <cell r="F1168">
            <v>9.5</v>
          </cell>
          <cell r="G1168">
            <v>9</v>
          </cell>
          <cell r="H1168">
            <v>9</v>
          </cell>
          <cell r="I1168">
            <v>9</v>
          </cell>
          <cell r="J1168">
            <v>8.5</v>
          </cell>
          <cell r="K1168">
            <v>8.75</v>
          </cell>
        </row>
        <row r="1169">
          <cell r="A1169">
            <v>20220872</v>
          </cell>
          <cell r="B1169" t="str">
            <v>Hoàng Đại</v>
          </cell>
          <cell r="C1169" t="str">
            <v>Lâm</v>
          </cell>
          <cell r="D1169" t="str">
            <v>DCCNTT13.10.5</v>
          </cell>
          <cell r="E1169">
            <v>8</v>
          </cell>
          <cell r="F1169">
            <v>9</v>
          </cell>
          <cell r="G1169">
            <v>9</v>
          </cell>
          <cell r="H1169">
            <v>7.5</v>
          </cell>
          <cell r="I1169">
            <v>8.5</v>
          </cell>
          <cell r="J1169">
            <v>8</v>
          </cell>
          <cell r="K1169">
            <v>8.3333333333333339</v>
          </cell>
        </row>
        <row r="1170">
          <cell r="A1170">
            <v>24001249</v>
          </cell>
          <cell r="B1170" t="str">
            <v>Hoàng Duy</v>
          </cell>
          <cell r="C1170" t="str">
            <v>Lâm</v>
          </cell>
          <cell r="D1170" t="str">
            <v>DCCNTT.15.3</v>
          </cell>
          <cell r="E1170">
            <v>10</v>
          </cell>
          <cell r="F1170">
            <v>10</v>
          </cell>
          <cell r="G1170">
            <v>9.5</v>
          </cell>
          <cell r="H1170">
            <v>9</v>
          </cell>
          <cell r="I1170">
            <v>9</v>
          </cell>
          <cell r="J1170">
            <v>9</v>
          </cell>
          <cell r="K1170">
            <v>9.4166666666666661</v>
          </cell>
        </row>
        <row r="1171">
          <cell r="A1171">
            <v>24003444</v>
          </cell>
          <cell r="B1171" t="str">
            <v>Lưu Xuân</v>
          </cell>
          <cell r="C1171" t="str">
            <v>Lâm</v>
          </cell>
          <cell r="D1171" t="str">
            <v>DCTĐH.15.3</v>
          </cell>
          <cell r="E1171">
            <v>7.5</v>
          </cell>
          <cell r="F1171">
            <v>9.5</v>
          </cell>
          <cell r="G1171">
            <v>8.5</v>
          </cell>
          <cell r="H1171">
            <v>7</v>
          </cell>
          <cell r="I1171">
            <v>7.5</v>
          </cell>
          <cell r="J1171">
            <v>7</v>
          </cell>
          <cell r="K1171">
            <v>7.833333333333333</v>
          </cell>
        </row>
        <row r="1172">
          <cell r="A1172">
            <v>24004302</v>
          </cell>
          <cell r="B1172" t="str">
            <v>Nguyễn Thế</v>
          </cell>
          <cell r="C1172" t="str">
            <v>Lâm</v>
          </cell>
          <cell r="D1172" t="str">
            <v>DCCNTT.15.7</v>
          </cell>
          <cell r="E1172">
            <v>7</v>
          </cell>
          <cell r="F1172">
            <v>8</v>
          </cell>
          <cell r="G1172">
            <v>7.5</v>
          </cell>
          <cell r="H1172">
            <v>9</v>
          </cell>
          <cell r="I1172">
            <v>9</v>
          </cell>
          <cell r="J1172">
            <v>8.5</v>
          </cell>
          <cell r="K1172">
            <v>8.1666666666666661</v>
          </cell>
        </row>
        <row r="1173">
          <cell r="A1173">
            <v>24001501</v>
          </cell>
          <cell r="B1173" t="str">
            <v>Nguyễn Tùng</v>
          </cell>
          <cell r="C1173" t="str">
            <v>Lâm</v>
          </cell>
          <cell r="D1173" t="str">
            <v>DCCNTT.15.4</v>
          </cell>
          <cell r="E1173">
            <v>7</v>
          </cell>
          <cell r="F1173">
            <v>9</v>
          </cell>
          <cell r="G1173">
            <v>8</v>
          </cell>
          <cell r="H1173">
            <v>9</v>
          </cell>
          <cell r="I1173">
            <v>7</v>
          </cell>
          <cell r="J1173">
            <v>8</v>
          </cell>
          <cell r="K1173">
            <v>8</v>
          </cell>
        </row>
        <row r="1174">
          <cell r="A1174">
            <v>24002122</v>
          </cell>
          <cell r="B1174" t="str">
            <v>Nguyễn Xuân</v>
          </cell>
          <cell r="C1174" t="str">
            <v>Lâm</v>
          </cell>
          <cell r="D1174" t="str">
            <v>DCCNTT.15.5</v>
          </cell>
          <cell r="E1174">
            <v>8</v>
          </cell>
          <cell r="F1174">
            <v>10</v>
          </cell>
          <cell r="G1174">
            <v>8.5</v>
          </cell>
          <cell r="H1174">
            <v>8</v>
          </cell>
          <cell r="I1174">
            <v>7.5</v>
          </cell>
          <cell r="J1174">
            <v>9.5</v>
          </cell>
          <cell r="K1174">
            <v>8.5833333333333339</v>
          </cell>
        </row>
        <row r="1175">
          <cell r="A1175">
            <v>20233632</v>
          </cell>
          <cell r="B1175" t="str">
            <v>Phạm Hải</v>
          </cell>
          <cell r="C1175" t="str">
            <v>Lam</v>
          </cell>
          <cell r="D1175" t="str">
            <v>DCKT.14.2</v>
          </cell>
          <cell r="E1175">
            <v>8</v>
          </cell>
          <cell r="F1175">
            <v>10</v>
          </cell>
          <cell r="G1175">
            <v>9.5</v>
          </cell>
          <cell r="H1175">
            <v>9.5</v>
          </cell>
          <cell r="I1175">
            <v>8.5</v>
          </cell>
          <cell r="J1175">
            <v>9</v>
          </cell>
          <cell r="K1175">
            <v>9.0833333333333339</v>
          </cell>
        </row>
        <row r="1176">
          <cell r="A1176">
            <v>24000039</v>
          </cell>
          <cell r="B1176" t="str">
            <v>Phạm Nguyễn Hoàng</v>
          </cell>
          <cell r="C1176" t="str">
            <v>Lâm</v>
          </cell>
          <cell r="D1176" t="str">
            <v>DCCNTT.15.1</v>
          </cell>
          <cell r="E1176">
            <v>7</v>
          </cell>
          <cell r="F1176">
            <v>9</v>
          </cell>
          <cell r="G1176">
            <v>6.5</v>
          </cell>
          <cell r="H1176">
            <v>9</v>
          </cell>
          <cell r="I1176">
            <v>8.5</v>
          </cell>
          <cell r="J1176">
            <v>7.5</v>
          </cell>
          <cell r="K1176">
            <v>7.916666666666667</v>
          </cell>
        </row>
        <row r="1177">
          <cell r="A1177">
            <v>24001916</v>
          </cell>
          <cell r="B1177" t="str">
            <v>Trịnh Tùng</v>
          </cell>
          <cell r="C1177" t="str">
            <v>Lâm</v>
          </cell>
          <cell r="D1177" t="str">
            <v>DCQTM.15.3</v>
          </cell>
          <cell r="E1177">
            <v>7.5</v>
          </cell>
          <cell r="F1177">
            <v>7.5</v>
          </cell>
          <cell r="G1177">
            <v>8</v>
          </cell>
          <cell r="H1177">
            <v>9</v>
          </cell>
          <cell r="I1177">
            <v>7.5</v>
          </cell>
          <cell r="J1177">
            <v>8</v>
          </cell>
          <cell r="K1177">
            <v>7.916666666666667</v>
          </cell>
        </row>
        <row r="1178">
          <cell r="A1178">
            <v>24001812</v>
          </cell>
          <cell r="B1178" t="str">
            <v>Bùi Thị</v>
          </cell>
          <cell r="C1178" t="str">
            <v>Lan</v>
          </cell>
          <cell r="D1178" t="str">
            <v>DCDH.15</v>
          </cell>
          <cell r="E1178">
            <v>9.5</v>
          </cell>
          <cell r="F1178">
            <v>9.5</v>
          </cell>
          <cell r="G1178">
            <v>8.5</v>
          </cell>
          <cell r="H1178">
            <v>9.5</v>
          </cell>
          <cell r="I1178">
            <v>9</v>
          </cell>
          <cell r="J1178">
            <v>9</v>
          </cell>
          <cell r="K1178">
            <v>9.1666666666666661</v>
          </cell>
        </row>
        <row r="1179">
          <cell r="A1179">
            <v>24003134</v>
          </cell>
          <cell r="B1179" t="str">
            <v>Bùi Tuyết</v>
          </cell>
          <cell r="C1179" t="str">
            <v>Lan</v>
          </cell>
          <cell r="D1179" t="str">
            <v>DCKT.15.C</v>
          </cell>
          <cell r="E1179">
            <v>8.5</v>
          </cell>
          <cell r="F1179">
            <v>10</v>
          </cell>
          <cell r="G1179">
            <v>9.5</v>
          </cell>
          <cell r="H1179">
            <v>9.5</v>
          </cell>
          <cell r="I1179">
            <v>9.5</v>
          </cell>
          <cell r="J1179">
            <v>9.5</v>
          </cell>
          <cell r="K1179">
            <v>9.4166666666666661</v>
          </cell>
        </row>
        <row r="1180">
          <cell r="A1180">
            <v>24002564</v>
          </cell>
          <cell r="B1180" t="str">
            <v>Đỗ Thị</v>
          </cell>
          <cell r="C1180" t="str">
            <v>Lan</v>
          </cell>
          <cell r="D1180" t="str">
            <v>DCQT.15.3</v>
          </cell>
          <cell r="E1180">
            <v>7.5</v>
          </cell>
          <cell r="F1180">
            <v>9.5</v>
          </cell>
          <cell r="G1180">
            <v>7</v>
          </cell>
          <cell r="H1180">
            <v>8.5</v>
          </cell>
          <cell r="I1180">
            <v>9.5</v>
          </cell>
          <cell r="J1180">
            <v>9</v>
          </cell>
          <cell r="K1180">
            <v>8.5</v>
          </cell>
        </row>
        <row r="1181">
          <cell r="A1181">
            <v>24003068</v>
          </cell>
          <cell r="B1181" t="str">
            <v>Dương Thị Mai</v>
          </cell>
          <cell r="C1181" t="str">
            <v>Lan</v>
          </cell>
          <cell r="D1181" t="str">
            <v>DCQTM.15.5</v>
          </cell>
          <cell r="E1181">
            <v>7.5</v>
          </cell>
          <cell r="F1181">
            <v>8</v>
          </cell>
          <cell r="G1181">
            <v>9</v>
          </cell>
          <cell r="H1181">
            <v>9.5</v>
          </cell>
          <cell r="I1181">
            <v>7</v>
          </cell>
          <cell r="J1181">
            <v>10</v>
          </cell>
          <cell r="K1181">
            <v>8.5</v>
          </cell>
        </row>
        <row r="1182">
          <cell r="A1182">
            <v>24002776</v>
          </cell>
          <cell r="B1182" t="str">
            <v>Lê Thị</v>
          </cell>
          <cell r="C1182" t="str">
            <v>Lan</v>
          </cell>
          <cell r="D1182" t="str">
            <v>DCQTM.15.4</v>
          </cell>
          <cell r="E1182">
            <v>7</v>
          </cell>
          <cell r="F1182">
            <v>9</v>
          </cell>
          <cell r="G1182">
            <v>8</v>
          </cell>
          <cell r="H1182">
            <v>8</v>
          </cell>
          <cell r="I1182">
            <v>8.5</v>
          </cell>
          <cell r="J1182">
            <v>8.5</v>
          </cell>
          <cell r="K1182">
            <v>8.1666666666666661</v>
          </cell>
        </row>
        <row r="1183">
          <cell r="A1183">
            <v>24000542</v>
          </cell>
          <cell r="B1183" t="str">
            <v>Long Thị Tuyết</v>
          </cell>
          <cell r="C1183" t="str">
            <v>Lan</v>
          </cell>
          <cell r="D1183" t="str">
            <v>DCKT.15.1</v>
          </cell>
          <cell r="E1183">
            <v>9</v>
          </cell>
          <cell r="F1183">
            <v>9.5</v>
          </cell>
          <cell r="G1183">
            <v>9</v>
          </cell>
          <cell r="H1183">
            <v>9</v>
          </cell>
          <cell r="I1183">
            <v>9.5</v>
          </cell>
          <cell r="J1183">
            <v>9.5</v>
          </cell>
          <cell r="K1183">
            <v>9.25</v>
          </cell>
        </row>
        <row r="1184">
          <cell r="A1184">
            <v>24003954</v>
          </cell>
          <cell r="B1184" t="str">
            <v>Ngô Ngọc</v>
          </cell>
          <cell r="C1184" t="str">
            <v>Lan</v>
          </cell>
          <cell r="D1184" t="str">
            <v>DCQTM.15.9</v>
          </cell>
          <cell r="E1184">
            <v>9</v>
          </cell>
          <cell r="F1184">
            <v>9.5</v>
          </cell>
          <cell r="G1184">
            <v>9.5</v>
          </cell>
          <cell r="H1184">
            <v>10</v>
          </cell>
          <cell r="I1184">
            <v>9</v>
          </cell>
          <cell r="J1184">
            <v>9.5</v>
          </cell>
          <cell r="K1184">
            <v>9.4166666666666661</v>
          </cell>
        </row>
        <row r="1185">
          <cell r="A1185">
            <v>24003397</v>
          </cell>
          <cell r="B1185" t="str">
            <v>Ngô Thị Ngọc</v>
          </cell>
          <cell r="C1185" t="str">
            <v>Lan</v>
          </cell>
          <cell r="D1185" t="str">
            <v>DCQTM.15.5</v>
          </cell>
          <cell r="E1185">
            <v>6.5</v>
          </cell>
          <cell r="F1185">
            <v>9</v>
          </cell>
          <cell r="G1185">
            <v>7.5</v>
          </cell>
          <cell r="H1185">
            <v>7.5</v>
          </cell>
          <cell r="I1185">
            <v>8.5</v>
          </cell>
          <cell r="J1185">
            <v>9</v>
          </cell>
          <cell r="K1185">
            <v>8</v>
          </cell>
        </row>
        <row r="1186">
          <cell r="A1186">
            <v>24002043</v>
          </cell>
          <cell r="B1186" t="str">
            <v>Nguyễn Hoài</v>
          </cell>
          <cell r="C1186" t="str">
            <v>Lan</v>
          </cell>
          <cell r="D1186" t="str">
            <v>DCTCNH.15.1</v>
          </cell>
          <cell r="E1186">
            <v>8.5</v>
          </cell>
          <cell r="F1186">
            <v>8.5</v>
          </cell>
          <cell r="G1186">
            <v>8.5</v>
          </cell>
          <cell r="H1186">
            <v>8.5</v>
          </cell>
          <cell r="I1186">
            <v>8.5</v>
          </cell>
          <cell r="J1186">
            <v>8.5</v>
          </cell>
          <cell r="K1186">
            <v>8.5</v>
          </cell>
        </row>
        <row r="1187">
          <cell r="A1187">
            <v>24000608</v>
          </cell>
          <cell r="B1187" t="str">
            <v>Nguyễn Ngọc</v>
          </cell>
          <cell r="C1187" t="str">
            <v>Lan</v>
          </cell>
          <cell r="D1187" t="str">
            <v>DCQT.15.1</v>
          </cell>
          <cell r="E1187">
            <v>7</v>
          </cell>
          <cell r="F1187">
            <v>8.5</v>
          </cell>
          <cell r="G1187">
            <v>7</v>
          </cell>
          <cell r="H1187">
            <v>0</v>
          </cell>
          <cell r="I1187">
            <v>0</v>
          </cell>
          <cell r="J1187">
            <v>0</v>
          </cell>
          <cell r="K1187">
            <v>3.75</v>
          </cell>
        </row>
        <row r="1188">
          <cell r="A1188">
            <v>24002841</v>
          </cell>
          <cell r="B1188" t="str">
            <v>Nguyễn Thị</v>
          </cell>
          <cell r="C1188" t="str">
            <v>Lan</v>
          </cell>
          <cell r="D1188" t="str">
            <v>DCQT.15.3</v>
          </cell>
          <cell r="E1188">
            <v>8</v>
          </cell>
          <cell r="F1188">
            <v>9.5</v>
          </cell>
          <cell r="G1188">
            <v>10</v>
          </cell>
          <cell r="H1188">
            <v>9</v>
          </cell>
          <cell r="I1188">
            <v>9</v>
          </cell>
          <cell r="J1188">
            <v>9.5</v>
          </cell>
          <cell r="K1188">
            <v>9.1666666666666661</v>
          </cell>
        </row>
        <row r="1189">
          <cell r="A1189">
            <v>24003014</v>
          </cell>
          <cell r="B1189" t="str">
            <v>Nguyễn Thị Hương</v>
          </cell>
          <cell r="C1189" t="str">
            <v>Lan</v>
          </cell>
          <cell r="D1189" t="str">
            <v>DCKT.15.C</v>
          </cell>
          <cell r="E1189">
            <v>8.5</v>
          </cell>
          <cell r="F1189">
            <v>9.5</v>
          </cell>
          <cell r="G1189">
            <v>9.5</v>
          </cell>
          <cell r="H1189">
            <v>9.5</v>
          </cell>
          <cell r="I1189">
            <v>9</v>
          </cell>
          <cell r="J1189">
            <v>9</v>
          </cell>
          <cell r="K1189">
            <v>9.1666666666666661</v>
          </cell>
        </row>
        <row r="1190">
          <cell r="A1190">
            <v>24001037</v>
          </cell>
          <cell r="B1190" t="str">
            <v>Nguyễn Thị Mai</v>
          </cell>
          <cell r="C1190" t="str">
            <v>Lan</v>
          </cell>
          <cell r="D1190" t="str">
            <v>DCQTM.15.7</v>
          </cell>
          <cell r="E1190">
            <v>9.5</v>
          </cell>
          <cell r="F1190">
            <v>10</v>
          </cell>
          <cell r="G1190">
            <v>9</v>
          </cell>
          <cell r="H1190">
            <v>10</v>
          </cell>
          <cell r="I1190">
            <v>9.5</v>
          </cell>
          <cell r="J1190">
            <v>9.5</v>
          </cell>
          <cell r="K1190">
            <v>9.5833333333333339</v>
          </cell>
        </row>
        <row r="1191">
          <cell r="A1191">
            <v>24001206</v>
          </cell>
          <cell r="B1191" t="str">
            <v>Nguyễn Thị Ngọc</v>
          </cell>
          <cell r="C1191" t="str">
            <v>Lan</v>
          </cell>
          <cell r="D1191" t="str">
            <v>DCQTM.15.7</v>
          </cell>
          <cell r="E1191">
            <v>7</v>
          </cell>
          <cell r="F1191">
            <v>8</v>
          </cell>
          <cell r="G1191">
            <v>7.5</v>
          </cell>
          <cell r="H1191">
            <v>8</v>
          </cell>
          <cell r="I1191">
            <v>9.5</v>
          </cell>
          <cell r="J1191">
            <v>10</v>
          </cell>
          <cell r="K1191">
            <v>8.3333333333333339</v>
          </cell>
        </row>
        <row r="1192">
          <cell r="A1192">
            <v>24002961</v>
          </cell>
          <cell r="B1192" t="str">
            <v>Nguyễn Thị Ngọc</v>
          </cell>
          <cell r="C1192" t="str">
            <v>Lan</v>
          </cell>
          <cell r="D1192" t="str">
            <v>DCQT.15.3</v>
          </cell>
          <cell r="E1192">
            <v>10</v>
          </cell>
          <cell r="F1192">
            <v>10</v>
          </cell>
          <cell r="G1192">
            <v>10</v>
          </cell>
          <cell r="H1192">
            <v>10</v>
          </cell>
          <cell r="I1192">
            <v>10</v>
          </cell>
          <cell r="J1192">
            <v>10</v>
          </cell>
          <cell r="K1192">
            <v>10</v>
          </cell>
        </row>
        <row r="1193">
          <cell r="A1193">
            <v>24004455</v>
          </cell>
          <cell r="B1193" t="str">
            <v>Nguyễn Thị Ngọc</v>
          </cell>
          <cell r="C1193" t="str">
            <v>Lan</v>
          </cell>
          <cell r="D1193" t="str">
            <v>DCQTM.15.9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</row>
        <row r="1194">
          <cell r="A1194">
            <v>24004393</v>
          </cell>
          <cell r="B1194" t="str">
            <v>Tạ Thị</v>
          </cell>
          <cell r="C1194" t="str">
            <v>Lân</v>
          </cell>
          <cell r="D1194" t="str">
            <v>DCKT.15.C</v>
          </cell>
          <cell r="E1194">
            <v>9</v>
          </cell>
          <cell r="F1194">
            <v>9.5</v>
          </cell>
          <cell r="G1194">
            <v>9</v>
          </cell>
          <cell r="H1194">
            <v>9.5</v>
          </cell>
          <cell r="I1194">
            <v>9.5</v>
          </cell>
          <cell r="J1194">
            <v>8.5</v>
          </cell>
          <cell r="K1194">
            <v>9.1666666666666661</v>
          </cell>
        </row>
        <row r="1195">
          <cell r="A1195">
            <v>24002195</v>
          </cell>
          <cell r="B1195" t="str">
            <v>Vũ Tự</v>
          </cell>
          <cell r="C1195" t="str">
            <v>Lập</v>
          </cell>
          <cell r="D1195" t="str">
            <v>DCCNTT.15.5</v>
          </cell>
          <cell r="E1195">
            <v>9.5</v>
          </cell>
          <cell r="F1195">
            <v>10</v>
          </cell>
          <cell r="G1195">
            <v>10</v>
          </cell>
          <cell r="H1195">
            <v>10</v>
          </cell>
          <cell r="I1195">
            <v>9.5</v>
          </cell>
          <cell r="J1195">
            <v>9.5</v>
          </cell>
          <cell r="K1195">
            <v>9.75</v>
          </cell>
        </row>
        <row r="1196">
          <cell r="A1196">
            <v>24001912</v>
          </cell>
          <cell r="B1196" t="str">
            <v>Lê Thị Bích</v>
          </cell>
          <cell r="C1196" t="str">
            <v>Liên</v>
          </cell>
          <cell r="D1196" t="str">
            <v>DCQTM.15.3</v>
          </cell>
          <cell r="E1196">
            <v>7.5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1.25</v>
          </cell>
        </row>
        <row r="1197">
          <cell r="A1197">
            <v>24001000</v>
          </cell>
          <cell r="B1197" t="str">
            <v>Lê Thị Kim</v>
          </cell>
          <cell r="C1197" t="str">
            <v>Liên</v>
          </cell>
          <cell r="D1197" t="str">
            <v>DCQTM.15.7</v>
          </cell>
          <cell r="E1197">
            <v>8</v>
          </cell>
          <cell r="F1197">
            <v>8.5</v>
          </cell>
          <cell r="G1197">
            <v>9</v>
          </cell>
          <cell r="H1197">
            <v>10</v>
          </cell>
          <cell r="I1197">
            <v>6.5</v>
          </cell>
          <cell r="J1197">
            <v>0</v>
          </cell>
          <cell r="K1197">
            <v>7</v>
          </cell>
        </row>
        <row r="1198">
          <cell r="A1198">
            <v>24003613</v>
          </cell>
          <cell r="B1198" t="str">
            <v>Nguyễn Thị Kim</v>
          </cell>
          <cell r="C1198" t="str">
            <v>Liên</v>
          </cell>
          <cell r="D1198" t="str">
            <v>DCKT.15.2</v>
          </cell>
          <cell r="E1198">
            <v>9</v>
          </cell>
          <cell r="F1198">
            <v>9</v>
          </cell>
          <cell r="G1198">
            <v>7.5</v>
          </cell>
          <cell r="H1198">
            <v>9</v>
          </cell>
          <cell r="I1198">
            <v>9</v>
          </cell>
          <cell r="J1198">
            <v>9</v>
          </cell>
          <cell r="K1198">
            <v>8.75</v>
          </cell>
        </row>
        <row r="1199">
          <cell r="A1199">
            <v>24003752</v>
          </cell>
          <cell r="B1199" t="str">
            <v>Bùi Ngọc</v>
          </cell>
          <cell r="C1199" t="str">
            <v>Liêu</v>
          </cell>
          <cell r="D1199" t="str">
            <v>DCQTM.15.6</v>
          </cell>
          <cell r="E1199">
            <v>6</v>
          </cell>
          <cell r="F1199">
            <v>7.5</v>
          </cell>
          <cell r="G1199">
            <v>8</v>
          </cell>
          <cell r="H1199">
            <v>9.5</v>
          </cell>
          <cell r="I1199">
            <v>7.5</v>
          </cell>
          <cell r="J1199">
            <v>8</v>
          </cell>
          <cell r="K1199">
            <v>7.75</v>
          </cell>
        </row>
        <row r="1200">
          <cell r="A1200">
            <v>24004247</v>
          </cell>
          <cell r="B1200" t="str">
            <v>Trần Thị</v>
          </cell>
          <cell r="C1200" t="str">
            <v>Liễu</v>
          </cell>
          <cell r="D1200" t="str">
            <v>DCQTM.15.6</v>
          </cell>
          <cell r="E1200">
            <v>9</v>
          </cell>
          <cell r="F1200">
            <v>8</v>
          </cell>
          <cell r="G1200">
            <v>9</v>
          </cell>
          <cell r="H1200">
            <v>9.5</v>
          </cell>
          <cell r="I1200">
            <v>9.5</v>
          </cell>
          <cell r="J1200">
            <v>9</v>
          </cell>
          <cell r="K1200">
            <v>9</v>
          </cell>
        </row>
        <row r="1201">
          <cell r="A1201">
            <v>24002321</v>
          </cell>
          <cell r="B1201" t="str">
            <v>Bùi Văn</v>
          </cell>
          <cell r="C1201" t="str">
            <v>Linh</v>
          </cell>
          <cell r="D1201" t="str">
            <v>DCĐĐT.15.4</v>
          </cell>
          <cell r="E1201">
            <v>8.5</v>
          </cell>
          <cell r="F1201">
            <v>9.5</v>
          </cell>
          <cell r="G1201">
            <v>9</v>
          </cell>
          <cell r="H1201">
            <v>8.5</v>
          </cell>
          <cell r="I1201">
            <v>9</v>
          </cell>
          <cell r="J1201">
            <v>7.5</v>
          </cell>
          <cell r="K1201">
            <v>8.6666666666666661</v>
          </cell>
        </row>
        <row r="1202">
          <cell r="A1202">
            <v>24002735</v>
          </cell>
          <cell r="B1202" t="str">
            <v>Cấn Thị Diệu</v>
          </cell>
          <cell r="C1202" t="str">
            <v>Linh</v>
          </cell>
          <cell r="D1202" t="str">
            <v>DCKT.15.2</v>
          </cell>
          <cell r="E1202">
            <v>8</v>
          </cell>
          <cell r="F1202">
            <v>9</v>
          </cell>
          <cell r="G1202">
            <v>8.5</v>
          </cell>
          <cell r="H1202">
            <v>9</v>
          </cell>
          <cell r="I1202">
            <v>8</v>
          </cell>
          <cell r="J1202">
            <v>8.5</v>
          </cell>
          <cell r="K1202">
            <v>8.5</v>
          </cell>
        </row>
        <row r="1203">
          <cell r="A1203">
            <v>24003362</v>
          </cell>
          <cell r="B1203" t="str">
            <v>Đặng Khánh</v>
          </cell>
          <cell r="C1203" t="str">
            <v>Linh</v>
          </cell>
          <cell r="D1203" t="str">
            <v>DCL.15.2</v>
          </cell>
          <cell r="E1203">
            <v>9</v>
          </cell>
          <cell r="F1203">
            <v>8</v>
          </cell>
          <cell r="G1203">
            <v>7.5</v>
          </cell>
          <cell r="H1203">
            <v>7.5</v>
          </cell>
          <cell r="I1203">
            <v>9.5</v>
          </cell>
          <cell r="J1203">
            <v>9</v>
          </cell>
          <cell r="K1203">
            <v>8.4166666666666661</v>
          </cell>
        </row>
        <row r="1204">
          <cell r="A1204">
            <v>24002452</v>
          </cell>
          <cell r="B1204" t="str">
            <v>Đặng Mai</v>
          </cell>
          <cell r="C1204" t="str">
            <v>Linh</v>
          </cell>
          <cell r="D1204" t="str">
            <v>DCQT.15.2</v>
          </cell>
          <cell r="E1204">
            <v>8</v>
          </cell>
          <cell r="F1204">
            <v>9.5</v>
          </cell>
          <cell r="G1204">
            <v>8</v>
          </cell>
          <cell r="H1204">
            <v>10</v>
          </cell>
          <cell r="I1204">
            <v>8.5</v>
          </cell>
          <cell r="J1204">
            <v>10</v>
          </cell>
          <cell r="K1204">
            <v>9</v>
          </cell>
        </row>
        <row r="1205">
          <cell r="A1205">
            <v>24004167</v>
          </cell>
          <cell r="B1205" t="str">
            <v>Đào Thị Trúc</v>
          </cell>
          <cell r="C1205" t="str">
            <v>Linh</v>
          </cell>
          <cell r="D1205" t="str">
            <v>DCQT.15.5</v>
          </cell>
          <cell r="E1205">
            <v>8</v>
          </cell>
          <cell r="F1205">
            <v>9.5</v>
          </cell>
          <cell r="G1205">
            <v>8</v>
          </cell>
          <cell r="H1205">
            <v>9.5</v>
          </cell>
          <cell r="I1205">
            <v>8</v>
          </cell>
          <cell r="J1205">
            <v>8.5</v>
          </cell>
          <cell r="K1205">
            <v>8.5833333333333339</v>
          </cell>
        </row>
        <row r="1206">
          <cell r="A1206">
            <v>24002718</v>
          </cell>
          <cell r="B1206" t="str">
            <v>Đào Thùy</v>
          </cell>
          <cell r="C1206" t="str">
            <v>Linh</v>
          </cell>
          <cell r="D1206" t="str">
            <v>DCKTACCA.15</v>
          </cell>
          <cell r="E1206">
            <v>7.5</v>
          </cell>
          <cell r="F1206">
            <v>9</v>
          </cell>
          <cell r="G1206">
            <v>9</v>
          </cell>
          <cell r="H1206">
            <v>9.5</v>
          </cell>
          <cell r="I1206">
            <v>8.5</v>
          </cell>
          <cell r="J1206">
            <v>0</v>
          </cell>
          <cell r="K1206">
            <v>7.25</v>
          </cell>
        </row>
        <row r="1207">
          <cell r="A1207">
            <v>24000182</v>
          </cell>
          <cell r="B1207" t="str">
            <v>Đậu Khánh</v>
          </cell>
          <cell r="C1207" t="str">
            <v>Linh</v>
          </cell>
          <cell r="D1207" t="str">
            <v>DCDH.15</v>
          </cell>
          <cell r="E1207">
            <v>8</v>
          </cell>
          <cell r="F1207">
            <v>9.5</v>
          </cell>
          <cell r="G1207">
            <v>9</v>
          </cell>
          <cell r="H1207">
            <v>8.5</v>
          </cell>
          <cell r="I1207">
            <v>8</v>
          </cell>
          <cell r="J1207">
            <v>8.5</v>
          </cell>
          <cell r="K1207">
            <v>8.5833333333333339</v>
          </cell>
        </row>
        <row r="1208">
          <cell r="A1208">
            <v>24003410</v>
          </cell>
          <cell r="B1208" t="str">
            <v>Đinh Diệu</v>
          </cell>
          <cell r="C1208" t="str">
            <v>Linh</v>
          </cell>
          <cell r="D1208" t="str">
            <v>DCQTM.15.5</v>
          </cell>
          <cell r="E1208">
            <v>8.5</v>
          </cell>
          <cell r="F1208">
            <v>9.5</v>
          </cell>
          <cell r="G1208">
            <v>9.5</v>
          </cell>
          <cell r="H1208">
            <v>9</v>
          </cell>
          <cell r="I1208">
            <v>9</v>
          </cell>
          <cell r="J1208">
            <v>8.5</v>
          </cell>
          <cell r="K1208">
            <v>9</v>
          </cell>
        </row>
        <row r="1209">
          <cell r="A1209">
            <v>24001003</v>
          </cell>
          <cell r="B1209" t="str">
            <v>Đinh Ngọc Khánh</v>
          </cell>
          <cell r="C1209" t="str">
            <v>Linh</v>
          </cell>
          <cell r="D1209" t="str">
            <v>DCQTM.15.2</v>
          </cell>
          <cell r="E1209">
            <v>8</v>
          </cell>
          <cell r="F1209">
            <v>9.5</v>
          </cell>
          <cell r="G1209">
            <v>8.5</v>
          </cell>
          <cell r="H1209">
            <v>8.5</v>
          </cell>
          <cell r="I1209">
            <v>8.5</v>
          </cell>
          <cell r="J1209">
            <v>8.5</v>
          </cell>
          <cell r="K1209">
            <v>8.5833333333333339</v>
          </cell>
        </row>
        <row r="1210">
          <cell r="A1210">
            <v>24001240</v>
          </cell>
          <cell r="B1210" t="str">
            <v>Đinh Thị Thùy</v>
          </cell>
          <cell r="C1210" t="str">
            <v>Linh</v>
          </cell>
          <cell r="D1210" t="str">
            <v>DCQTM.15.7</v>
          </cell>
          <cell r="E1210">
            <v>9</v>
          </cell>
          <cell r="F1210">
            <v>10</v>
          </cell>
          <cell r="G1210">
            <v>8</v>
          </cell>
          <cell r="H1210">
            <v>9</v>
          </cell>
          <cell r="I1210">
            <v>8.5</v>
          </cell>
          <cell r="J1210">
            <v>9</v>
          </cell>
          <cell r="K1210">
            <v>8.9166666666666661</v>
          </cell>
        </row>
        <row r="1211">
          <cell r="A1211">
            <v>24002870</v>
          </cell>
          <cell r="B1211" t="str">
            <v>Đỗ Ngọc</v>
          </cell>
          <cell r="C1211" t="str">
            <v>Linh</v>
          </cell>
          <cell r="D1211" t="str">
            <v>DCKT.15.2</v>
          </cell>
          <cell r="E1211">
            <v>9</v>
          </cell>
          <cell r="F1211">
            <v>10</v>
          </cell>
          <cell r="G1211">
            <v>9.5</v>
          </cell>
          <cell r="H1211">
            <v>9</v>
          </cell>
          <cell r="I1211">
            <v>8.5</v>
          </cell>
          <cell r="J1211">
            <v>9.5</v>
          </cell>
          <cell r="K1211">
            <v>9.25</v>
          </cell>
        </row>
        <row r="1212">
          <cell r="A1212">
            <v>24002569</v>
          </cell>
          <cell r="B1212" t="str">
            <v>Đoàn Khánh</v>
          </cell>
          <cell r="C1212" t="str">
            <v>Linh</v>
          </cell>
          <cell r="D1212" t="str">
            <v>DCKT.15.2</v>
          </cell>
          <cell r="E1212">
            <v>9.5</v>
          </cell>
          <cell r="F1212">
            <v>9.5</v>
          </cell>
          <cell r="G1212">
            <v>9.5</v>
          </cell>
          <cell r="H1212">
            <v>9.5</v>
          </cell>
          <cell r="I1212">
            <v>9</v>
          </cell>
          <cell r="J1212">
            <v>9.5</v>
          </cell>
          <cell r="K1212">
            <v>9.4166666666666661</v>
          </cell>
        </row>
        <row r="1213">
          <cell r="A1213">
            <v>24001376</v>
          </cell>
          <cell r="B1213" t="str">
            <v>Dương Thị Diệu</v>
          </cell>
          <cell r="C1213" t="str">
            <v>Linh</v>
          </cell>
          <cell r="D1213" t="str">
            <v>DCTCNH.15.1</v>
          </cell>
          <cell r="E1213">
            <v>8.5</v>
          </cell>
          <cell r="F1213">
            <v>9</v>
          </cell>
          <cell r="G1213">
            <v>8.5</v>
          </cell>
          <cell r="H1213">
            <v>9.5</v>
          </cell>
          <cell r="I1213">
            <v>9</v>
          </cell>
          <cell r="J1213">
            <v>9</v>
          </cell>
          <cell r="K1213">
            <v>8.9166666666666661</v>
          </cell>
        </row>
        <row r="1214">
          <cell r="A1214">
            <v>20223715</v>
          </cell>
          <cell r="B1214" t="str">
            <v>Hà Quang</v>
          </cell>
          <cell r="C1214" t="str">
            <v>Linh</v>
          </cell>
          <cell r="D1214" t="str">
            <v>DCDLLH13.10.3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</row>
        <row r="1215">
          <cell r="A1215">
            <v>24000012</v>
          </cell>
          <cell r="B1215" t="str">
            <v>Hoàng Khánh</v>
          </cell>
          <cell r="C1215" t="str">
            <v>Linh</v>
          </cell>
          <cell r="D1215" t="str">
            <v>DCQT.15.1</v>
          </cell>
          <cell r="E1215">
            <v>8</v>
          </cell>
          <cell r="F1215">
            <v>6</v>
          </cell>
          <cell r="G1215">
            <v>7.5</v>
          </cell>
          <cell r="H1215">
            <v>6.5</v>
          </cell>
          <cell r="I1215">
            <v>8.5</v>
          </cell>
          <cell r="J1215">
            <v>7</v>
          </cell>
          <cell r="K1215">
            <v>7.25</v>
          </cell>
        </row>
        <row r="1216">
          <cell r="A1216">
            <v>24000419</v>
          </cell>
          <cell r="B1216" t="str">
            <v>Hoàng Khánh</v>
          </cell>
          <cell r="C1216" t="str">
            <v>Linh</v>
          </cell>
          <cell r="D1216" t="str">
            <v>DCKT.15.2</v>
          </cell>
          <cell r="E1216">
            <v>7</v>
          </cell>
          <cell r="F1216">
            <v>9.5</v>
          </cell>
          <cell r="G1216">
            <v>8.5</v>
          </cell>
          <cell r="H1216">
            <v>9</v>
          </cell>
          <cell r="I1216">
            <v>7.5</v>
          </cell>
          <cell r="J1216">
            <v>8.5</v>
          </cell>
          <cell r="K1216">
            <v>8.3333333333333339</v>
          </cell>
        </row>
        <row r="1217">
          <cell r="A1217">
            <v>24000430</v>
          </cell>
          <cell r="B1217" t="str">
            <v>Hoàng Ngọc</v>
          </cell>
          <cell r="C1217" t="str">
            <v>Linh</v>
          </cell>
          <cell r="D1217" t="str">
            <v>DCCNTT.15.1</v>
          </cell>
          <cell r="E1217">
            <v>7</v>
          </cell>
          <cell r="F1217">
            <v>9.5</v>
          </cell>
          <cell r="G1217">
            <v>8</v>
          </cell>
          <cell r="H1217">
            <v>8.5</v>
          </cell>
          <cell r="I1217">
            <v>8</v>
          </cell>
          <cell r="J1217">
            <v>8</v>
          </cell>
          <cell r="K1217">
            <v>8.1666666666666661</v>
          </cell>
        </row>
        <row r="1218">
          <cell r="A1218">
            <v>24003958</v>
          </cell>
          <cell r="B1218" t="str">
            <v>Hoàng Ngọc</v>
          </cell>
          <cell r="C1218" t="str">
            <v>Linh</v>
          </cell>
          <cell r="D1218" t="str">
            <v>DCKT.15.2</v>
          </cell>
          <cell r="E1218">
            <v>8.5</v>
          </cell>
          <cell r="F1218">
            <v>10</v>
          </cell>
          <cell r="G1218">
            <v>8</v>
          </cell>
          <cell r="H1218">
            <v>9</v>
          </cell>
          <cell r="I1218">
            <v>8.5</v>
          </cell>
          <cell r="J1218">
            <v>9.5</v>
          </cell>
          <cell r="K1218">
            <v>8.9166666666666661</v>
          </cell>
        </row>
        <row r="1219">
          <cell r="A1219">
            <v>24004532</v>
          </cell>
          <cell r="B1219" t="str">
            <v>Hoàng Phương</v>
          </cell>
          <cell r="C1219" t="str">
            <v>Linh</v>
          </cell>
          <cell r="D1219" t="str">
            <v>DCKT.15.2</v>
          </cell>
          <cell r="E1219">
            <v>7.5</v>
          </cell>
          <cell r="F1219">
            <v>9</v>
          </cell>
          <cell r="G1219">
            <v>8</v>
          </cell>
          <cell r="H1219">
            <v>9.5</v>
          </cell>
          <cell r="I1219">
            <v>8.5</v>
          </cell>
          <cell r="J1219">
            <v>8</v>
          </cell>
          <cell r="K1219">
            <v>8.4166666666666661</v>
          </cell>
        </row>
        <row r="1220">
          <cell r="A1220">
            <v>24002302</v>
          </cell>
          <cell r="B1220" t="str">
            <v>Lại Mai</v>
          </cell>
          <cell r="C1220" t="str">
            <v>Linh</v>
          </cell>
          <cell r="D1220" t="str">
            <v>DCKT.15.1</v>
          </cell>
          <cell r="E1220">
            <v>8</v>
          </cell>
          <cell r="F1220">
            <v>8.5</v>
          </cell>
          <cell r="G1220">
            <v>8.5</v>
          </cell>
          <cell r="H1220">
            <v>9</v>
          </cell>
          <cell r="I1220">
            <v>8.5</v>
          </cell>
          <cell r="J1220">
            <v>8.5</v>
          </cell>
          <cell r="K1220">
            <v>8.5</v>
          </cell>
        </row>
        <row r="1221">
          <cell r="A1221">
            <v>24002627</v>
          </cell>
          <cell r="B1221" t="str">
            <v>Lê Khánh</v>
          </cell>
          <cell r="C1221" t="str">
            <v>Linh</v>
          </cell>
          <cell r="D1221" t="str">
            <v>DCCNTT.15.6</v>
          </cell>
          <cell r="E1221">
            <v>8</v>
          </cell>
          <cell r="F1221">
            <v>9</v>
          </cell>
          <cell r="G1221">
            <v>8</v>
          </cell>
          <cell r="H1221">
            <v>9.5</v>
          </cell>
          <cell r="I1221">
            <v>8</v>
          </cell>
          <cell r="J1221">
            <v>7</v>
          </cell>
          <cell r="K1221">
            <v>8.25</v>
          </cell>
        </row>
        <row r="1222">
          <cell r="A1222">
            <v>24004281</v>
          </cell>
          <cell r="B1222" t="str">
            <v>Lê Mai</v>
          </cell>
          <cell r="C1222" t="str">
            <v>Linh</v>
          </cell>
          <cell r="D1222" t="str">
            <v>DCQTM.15.6</v>
          </cell>
          <cell r="E1222">
            <v>8.5</v>
          </cell>
          <cell r="F1222">
            <v>9</v>
          </cell>
          <cell r="G1222">
            <v>9.5</v>
          </cell>
          <cell r="H1222">
            <v>9.5</v>
          </cell>
          <cell r="I1222">
            <v>9</v>
          </cell>
          <cell r="J1222">
            <v>10</v>
          </cell>
          <cell r="K1222">
            <v>9.25</v>
          </cell>
        </row>
        <row r="1223">
          <cell r="A1223">
            <v>24000011</v>
          </cell>
          <cell r="B1223" t="str">
            <v>Lê Thị</v>
          </cell>
          <cell r="C1223" t="str">
            <v>Linh</v>
          </cell>
          <cell r="D1223" t="str">
            <v>DCQT.15.1</v>
          </cell>
          <cell r="E1223">
            <v>9.5</v>
          </cell>
          <cell r="F1223">
            <v>9</v>
          </cell>
          <cell r="G1223">
            <v>7.5</v>
          </cell>
          <cell r="H1223">
            <v>8</v>
          </cell>
          <cell r="I1223">
            <v>8.5</v>
          </cell>
          <cell r="J1223">
            <v>8.5</v>
          </cell>
          <cell r="K1223">
            <v>8.5</v>
          </cell>
        </row>
        <row r="1224">
          <cell r="A1224">
            <v>24001979</v>
          </cell>
          <cell r="B1224" t="str">
            <v>Lê Thị Ngọc</v>
          </cell>
          <cell r="C1224" t="str">
            <v>Linh</v>
          </cell>
          <cell r="D1224" t="str">
            <v>DCDH.15</v>
          </cell>
          <cell r="E1224">
            <v>8</v>
          </cell>
          <cell r="F1224">
            <v>9</v>
          </cell>
          <cell r="G1224">
            <v>7.5</v>
          </cell>
          <cell r="H1224">
            <v>10</v>
          </cell>
          <cell r="I1224">
            <v>6</v>
          </cell>
          <cell r="J1224">
            <v>8</v>
          </cell>
          <cell r="K1224">
            <v>8.0833333333333339</v>
          </cell>
        </row>
        <row r="1225">
          <cell r="A1225">
            <v>24002557</v>
          </cell>
          <cell r="B1225" t="str">
            <v>Lê Thị Thùy</v>
          </cell>
          <cell r="C1225" t="str">
            <v>Linh</v>
          </cell>
          <cell r="D1225" t="str">
            <v>DCQTM.15.8</v>
          </cell>
          <cell r="E1225">
            <v>7.5</v>
          </cell>
          <cell r="F1225">
            <v>9.5</v>
          </cell>
          <cell r="G1225">
            <v>8.5</v>
          </cell>
          <cell r="H1225">
            <v>9.5</v>
          </cell>
          <cell r="I1225">
            <v>8</v>
          </cell>
          <cell r="J1225">
            <v>9</v>
          </cell>
          <cell r="K1225">
            <v>8.6666666666666661</v>
          </cell>
        </row>
        <row r="1226">
          <cell r="A1226">
            <v>24002087</v>
          </cell>
          <cell r="B1226" t="str">
            <v>Lê Thùy</v>
          </cell>
          <cell r="C1226" t="str">
            <v>Linh</v>
          </cell>
          <cell r="D1226" t="str">
            <v>DCDH.15</v>
          </cell>
          <cell r="E1226">
            <v>6.5</v>
          </cell>
          <cell r="F1226">
            <v>9.5</v>
          </cell>
          <cell r="G1226">
            <v>9</v>
          </cell>
          <cell r="H1226">
            <v>7</v>
          </cell>
          <cell r="I1226">
            <v>7</v>
          </cell>
          <cell r="J1226">
            <v>7</v>
          </cell>
          <cell r="K1226">
            <v>7.666666666666667</v>
          </cell>
        </row>
        <row r="1227">
          <cell r="A1227">
            <v>24003085</v>
          </cell>
          <cell r="B1227" t="str">
            <v>Lê Tú</v>
          </cell>
          <cell r="C1227" t="str">
            <v>Linh</v>
          </cell>
          <cell r="D1227" t="str">
            <v>DCTCNH.15.1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</row>
        <row r="1228">
          <cell r="A1228">
            <v>24000255</v>
          </cell>
          <cell r="B1228" t="str">
            <v>Ngô Thị Hải</v>
          </cell>
          <cell r="C1228" t="str">
            <v>Linh</v>
          </cell>
          <cell r="D1228" t="str">
            <v>DCCNTP.15.KS</v>
          </cell>
          <cell r="E1228">
            <v>9</v>
          </cell>
          <cell r="F1228">
            <v>10</v>
          </cell>
          <cell r="G1228">
            <v>9.5</v>
          </cell>
          <cell r="H1228">
            <v>10</v>
          </cell>
          <cell r="I1228">
            <v>9.5</v>
          </cell>
          <cell r="J1228">
            <v>10</v>
          </cell>
          <cell r="K1228">
            <v>9.6666666666666661</v>
          </cell>
        </row>
        <row r="1229">
          <cell r="A1229">
            <v>24000492</v>
          </cell>
          <cell r="B1229" t="str">
            <v>Nguyễn Cẩm</v>
          </cell>
          <cell r="C1229" t="str">
            <v>Linh</v>
          </cell>
          <cell r="D1229" t="str">
            <v>DCQTM.15.1</v>
          </cell>
          <cell r="E1229">
            <v>9</v>
          </cell>
          <cell r="F1229">
            <v>10</v>
          </cell>
          <cell r="G1229">
            <v>9</v>
          </cell>
          <cell r="H1229">
            <v>9</v>
          </cell>
          <cell r="I1229">
            <v>8.5</v>
          </cell>
          <cell r="J1229">
            <v>9.5</v>
          </cell>
          <cell r="K1229">
            <v>9.1666666666666661</v>
          </cell>
        </row>
        <row r="1230">
          <cell r="A1230">
            <v>24002695</v>
          </cell>
          <cell r="B1230" t="str">
            <v>Nguyễn Diệu</v>
          </cell>
          <cell r="C1230" t="str">
            <v>Linh</v>
          </cell>
          <cell r="D1230" t="str">
            <v>DCKTACCA.15</v>
          </cell>
          <cell r="E1230">
            <v>9</v>
          </cell>
          <cell r="F1230">
            <v>9.5</v>
          </cell>
          <cell r="G1230">
            <v>9.5</v>
          </cell>
          <cell r="H1230">
            <v>9</v>
          </cell>
          <cell r="I1230">
            <v>9</v>
          </cell>
          <cell r="J1230">
            <v>9.5</v>
          </cell>
          <cell r="K1230">
            <v>9.25</v>
          </cell>
        </row>
        <row r="1231">
          <cell r="A1231">
            <v>24004199</v>
          </cell>
          <cell r="B1231" t="str">
            <v>Nguyễn Hầu Khánh</v>
          </cell>
          <cell r="C1231" t="str">
            <v>Linh</v>
          </cell>
          <cell r="D1231" t="str">
            <v>DCQTM.15.6</v>
          </cell>
          <cell r="E1231">
            <v>8.5</v>
          </cell>
          <cell r="F1231">
            <v>9.5</v>
          </cell>
          <cell r="G1231">
            <v>8.5</v>
          </cell>
          <cell r="H1231">
            <v>9.5</v>
          </cell>
          <cell r="I1231">
            <v>9</v>
          </cell>
          <cell r="J1231">
            <v>10</v>
          </cell>
          <cell r="K1231">
            <v>9.1666666666666661</v>
          </cell>
        </row>
        <row r="1232">
          <cell r="A1232">
            <v>24003887</v>
          </cell>
          <cell r="B1232" t="str">
            <v>Nguyễn Khánh</v>
          </cell>
          <cell r="C1232" t="str">
            <v>Linh</v>
          </cell>
          <cell r="D1232" t="str">
            <v>DCCNTT.15.9</v>
          </cell>
          <cell r="E1232">
            <v>10</v>
          </cell>
          <cell r="F1232">
            <v>10</v>
          </cell>
          <cell r="G1232">
            <v>10</v>
          </cell>
          <cell r="H1232">
            <v>10</v>
          </cell>
          <cell r="I1232">
            <v>10</v>
          </cell>
          <cell r="J1232">
            <v>10</v>
          </cell>
          <cell r="K1232">
            <v>10</v>
          </cell>
        </row>
        <row r="1233">
          <cell r="A1233">
            <v>24004345</v>
          </cell>
          <cell r="B1233" t="str">
            <v>Nguyễn Khánh</v>
          </cell>
          <cell r="C1233" t="str">
            <v>Linh</v>
          </cell>
          <cell r="D1233" t="str">
            <v>DCKT.15.1</v>
          </cell>
          <cell r="E1233">
            <v>7.5</v>
          </cell>
          <cell r="F1233">
            <v>9</v>
          </cell>
          <cell r="G1233">
            <v>9</v>
          </cell>
          <cell r="H1233">
            <v>8.5</v>
          </cell>
          <cell r="I1233">
            <v>9</v>
          </cell>
          <cell r="J1233">
            <v>8</v>
          </cell>
          <cell r="K1233">
            <v>8.5</v>
          </cell>
        </row>
        <row r="1234">
          <cell r="A1234">
            <v>24000584</v>
          </cell>
          <cell r="B1234" t="str">
            <v>Nguyễn Mai</v>
          </cell>
          <cell r="C1234" t="str">
            <v>Linh</v>
          </cell>
          <cell r="D1234" t="str">
            <v>DCTKDHS.15.1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</row>
        <row r="1235">
          <cell r="A1235">
            <v>24001149</v>
          </cell>
          <cell r="B1235" t="str">
            <v>Nguyễn Ngọc</v>
          </cell>
          <cell r="C1235" t="str">
            <v>Linh</v>
          </cell>
          <cell r="D1235" t="str">
            <v>DCQTM.15.2</v>
          </cell>
          <cell r="E1235">
            <v>7</v>
          </cell>
          <cell r="F1235">
            <v>9.5</v>
          </cell>
          <cell r="G1235">
            <v>7.5</v>
          </cell>
          <cell r="H1235">
            <v>9.5</v>
          </cell>
          <cell r="I1235">
            <v>8.5</v>
          </cell>
          <cell r="J1235">
            <v>9.5</v>
          </cell>
          <cell r="K1235">
            <v>8.5833333333333339</v>
          </cell>
        </row>
        <row r="1236">
          <cell r="A1236">
            <v>24002400</v>
          </cell>
          <cell r="B1236" t="str">
            <v>Nguyễn Ngọc</v>
          </cell>
          <cell r="C1236" t="str">
            <v>Linh</v>
          </cell>
          <cell r="D1236" t="str">
            <v>DCQTM.15.4</v>
          </cell>
          <cell r="E1236">
            <v>8.5</v>
          </cell>
          <cell r="F1236">
            <v>9.5</v>
          </cell>
          <cell r="G1236">
            <v>9.5</v>
          </cell>
          <cell r="H1236">
            <v>8.5</v>
          </cell>
          <cell r="I1236">
            <v>8.5</v>
          </cell>
          <cell r="J1236">
            <v>9</v>
          </cell>
          <cell r="K1236">
            <v>8.9166666666666661</v>
          </cell>
        </row>
        <row r="1237">
          <cell r="A1237">
            <v>24002864</v>
          </cell>
          <cell r="B1237" t="str">
            <v>Nguyễn Phương</v>
          </cell>
          <cell r="C1237" t="str">
            <v>Linh</v>
          </cell>
          <cell r="D1237" t="str">
            <v>DCTCNH.15.1</v>
          </cell>
          <cell r="E1237">
            <v>8</v>
          </cell>
          <cell r="F1237">
            <v>9</v>
          </cell>
          <cell r="G1237">
            <v>9</v>
          </cell>
          <cell r="H1237">
            <v>9</v>
          </cell>
          <cell r="I1237">
            <v>8</v>
          </cell>
          <cell r="J1237">
            <v>9</v>
          </cell>
          <cell r="K1237">
            <v>8.6666666666666661</v>
          </cell>
        </row>
        <row r="1238">
          <cell r="A1238">
            <v>24003325</v>
          </cell>
          <cell r="B1238" t="str">
            <v>Nguyễn Phương</v>
          </cell>
          <cell r="C1238" t="str">
            <v>Linh</v>
          </cell>
          <cell r="D1238" t="str">
            <v>DCQTM.15.6</v>
          </cell>
          <cell r="E1238">
            <v>7</v>
          </cell>
          <cell r="F1238">
            <v>10</v>
          </cell>
          <cell r="G1238">
            <v>8</v>
          </cell>
          <cell r="H1238">
            <v>8</v>
          </cell>
          <cell r="I1238">
            <v>7.5</v>
          </cell>
          <cell r="J1238">
            <v>8.5</v>
          </cell>
          <cell r="K1238">
            <v>8.1666666666666661</v>
          </cell>
        </row>
        <row r="1239">
          <cell r="A1239">
            <v>24002348</v>
          </cell>
          <cell r="B1239" t="str">
            <v>Nguyễn Quang</v>
          </cell>
          <cell r="C1239" t="str">
            <v>Linh</v>
          </cell>
          <cell r="D1239" t="str">
            <v>DCCNTT.15.6</v>
          </cell>
          <cell r="E1239">
            <v>9</v>
          </cell>
          <cell r="F1239">
            <v>10</v>
          </cell>
          <cell r="G1239">
            <v>10</v>
          </cell>
          <cell r="H1239">
            <v>9</v>
          </cell>
          <cell r="I1239">
            <v>9</v>
          </cell>
          <cell r="J1239">
            <v>10</v>
          </cell>
          <cell r="K1239">
            <v>9.5</v>
          </cell>
        </row>
        <row r="1240">
          <cell r="A1240">
            <v>20230313</v>
          </cell>
          <cell r="B1240" t="str">
            <v>Nguyễn Thị</v>
          </cell>
          <cell r="C1240" t="str">
            <v>Linh</v>
          </cell>
          <cell r="D1240" t="str">
            <v>DCKT.14.C</v>
          </cell>
          <cell r="E1240">
            <v>9.5</v>
          </cell>
          <cell r="F1240">
            <v>9.5</v>
          </cell>
          <cell r="G1240">
            <v>9.5</v>
          </cell>
          <cell r="H1240">
            <v>9.5</v>
          </cell>
          <cell r="I1240">
            <v>9.5</v>
          </cell>
          <cell r="J1240">
            <v>9.5</v>
          </cell>
          <cell r="K1240">
            <v>9.5</v>
          </cell>
        </row>
        <row r="1241">
          <cell r="A1241">
            <v>24002263</v>
          </cell>
          <cell r="B1241" t="str">
            <v>Nguyễn Thị</v>
          </cell>
          <cell r="C1241" t="str">
            <v>Linh</v>
          </cell>
          <cell r="D1241" t="str">
            <v>DCQTM.15.8</v>
          </cell>
          <cell r="E1241">
            <v>7.5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1.25</v>
          </cell>
        </row>
        <row r="1242">
          <cell r="A1242">
            <v>24004341</v>
          </cell>
          <cell r="B1242" t="str">
            <v>Nguyễn Thị</v>
          </cell>
          <cell r="C1242" t="str">
            <v>Linh</v>
          </cell>
          <cell r="D1242" t="str">
            <v>DCQT.15.5</v>
          </cell>
          <cell r="E1242">
            <v>7.5</v>
          </cell>
          <cell r="F1242">
            <v>9.5</v>
          </cell>
          <cell r="G1242">
            <v>9</v>
          </cell>
          <cell r="H1242">
            <v>10</v>
          </cell>
          <cell r="I1242">
            <v>9</v>
          </cell>
          <cell r="J1242">
            <v>8.5</v>
          </cell>
          <cell r="K1242">
            <v>8.9166666666666661</v>
          </cell>
        </row>
        <row r="1243">
          <cell r="A1243">
            <v>24000747</v>
          </cell>
          <cell r="B1243" t="str">
            <v>Nguyễn Thị Khánh</v>
          </cell>
          <cell r="C1243" t="str">
            <v>Linh</v>
          </cell>
          <cell r="D1243" t="str">
            <v>DCKT.15.1</v>
          </cell>
          <cell r="E1243">
            <v>7.5</v>
          </cell>
          <cell r="F1243">
            <v>8.5</v>
          </cell>
          <cell r="G1243">
            <v>8</v>
          </cell>
          <cell r="H1243">
            <v>9</v>
          </cell>
          <cell r="I1243">
            <v>8.5</v>
          </cell>
          <cell r="J1243">
            <v>8</v>
          </cell>
          <cell r="K1243">
            <v>8.25</v>
          </cell>
        </row>
        <row r="1244">
          <cell r="A1244">
            <v>24002281</v>
          </cell>
          <cell r="B1244" t="str">
            <v>Nguyễn Thị Khánh</v>
          </cell>
          <cell r="C1244" t="str">
            <v>Linh</v>
          </cell>
          <cell r="D1244" t="str">
            <v>DCKTACCA.15</v>
          </cell>
          <cell r="E1244">
            <v>7.5</v>
          </cell>
          <cell r="F1244">
            <v>10</v>
          </cell>
          <cell r="G1244">
            <v>10</v>
          </cell>
          <cell r="H1244">
            <v>9.5</v>
          </cell>
          <cell r="I1244">
            <v>9</v>
          </cell>
          <cell r="J1244">
            <v>8.5</v>
          </cell>
          <cell r="K1244">
            <v>9.0833333333333339</v>
          </cell>
        </row>
        <row r="1245">
          <cell r="A1245">
            <v>24002941</v>
          </cell>
          <cell r="B1245" t="str">
            <v>Nguyễn Thị Khánh</v>
          </cell>
          <cell r="C1245" t="str">
            <v>Linh</v>
          </cell>
          <cell r="D1245" t="str">
            <v>DCQT.15.3</v>
          </cell>
          <cell r="E1245">
            <v>7.5</v>
          </cell>
          <cell r="F1245">
            <v>9.5</v>
          </cell>
          <cell r="G1245">
            <v>8.5</v>
          </cell>
          <cell r="H1245">
            <v>9.5</v>
          </cell>
          <cell r="I1245">
            <v>7.5</v>
          </cell>
          <cell r="J1245">
            <v>9.5</v>
          </cell>
          <cell r="K1245">
            <v>8.6666666666666661</v>
          </cell>
        </row>
        <row r="1246">
          <cell r="A1246">
            <v>24003780</v>
          </cell>
          <cell r="B1246" t="str">
            <v>Nguyễn Thị Khánh</v>
          </cell>
          <cell r="C1246" t="str">
            <v>Linh</v>
          </cell>
          <cell r="D1246" t="str">
            <v>DCQTM.15.6</v>
          </cell>
          <cell r="E1246">
            <v>8.5</v>
          </cell>
          <cell r="F1246">
            <v>10</v>
          </cell>
          <cell r="G1246">
            <v>9.5</v>
          </cell>
          <cell r="H1246">
            <v>9.5</v>
          </cell>
          <cell r="I1246">
            <v>9.5</v>
          </cell>
          <cell r="J1246">
            <v>9.5</v>
          </cell>
          <cell r="K1246">
            <v>9.4166666666666661</v>
          </cell>
        </row>
        <row r="1247">
          <cell r="A1247">
            <v>24000195</v>
          </cell>
          <cell r="B1247" t="str">
            <v>Nguyễn Thị Phương</v>
          </cell>
          <cell r="C1247" t="str">
            <v>Linh</v>
          </cell>
          <cell r="D1247" t="str">
            <v>DCQTM.15.7</v>
          </cell>
          <cell r="E1247">
            <v>7.5</v>
          </cell>
          <cell r="F1247">
            <v>9.5</v>
          </cell>
          <cell r="G1247">
            <v>8.5</v>
          </cell>
          <cell r="H1247">
            <v>8.5</v>
          </cell>
          <cell r="I1247">
            <v>9</v>
          </cell>
          <cell r="J1247">
            <v>8.5</v>
          </cell>
          <cell r="K1247">
            <v>8.5833333333333339</v>
          </cell>
        </row>
        <row r="1248">
          <cell r="A1248">
            <v>24001351</v>
          </cell>
          <cell r="B1248" t="str">
            <v>Nguyễn Thị Phương</v>
          </cell>
          <cell r="C1248" t="str">
            <v>Linh</v>
          </cell>
          <cell r="D1248" t="str">
            <v>DCQT.15.1</v>
          </cell>
          <cell r="E1248">
            <v>9</v>
          </cell>
          <cell r="F1248">
            <v>9.5</v>
          </cell>
          <cell r="G1248">
            <v>10</v>
          </cell>
          <cell r="H1248">
            <v>9</v>
          </cell>
          <cell r="I1248">
            <v>9</v>
          </cell>
          <cell r="J1248">
            <v>9</v>
          </cell>
          <cell r="K1248">
            <v>9.25</v>
          </cell>
        </row>
        <row r="1249">
          <cell r="A1249">
            <v>24000973</v>
          </cell>
          <cell r="B1249" t="str">
            <v>Nguyễn Thị Thuỳ</v>
          </cell>
          <cell r="C1249" t="str">
            <v>Linh</v>
          </cell>
          <cell r="D1249" t="str">
            <v>DCQTM.15.2</v>
          </cell>
          <cell r="E1249">
            <v>8.5</v>
          </cell>
          <cell r="F1249">
            <v>9.5</v>
          </cell>
          <cell r="G1249">
            <v>8</v>
          </cell>
          <cell r="H1249">
            <v>9.5</v>
          </cell>
          <cell r="I1249">
            <v>8.5</v>
          </cell>
          <cell r="J1249">
            <v>8.5</v>
          </cell>
          <cell r="K1249">
            <v>8.75</v>
          </cell>
        </row>
        <row r="1250">
          <cell r="A1250">
            <v>24002345</v>
          </cell>
          <cell r="B1250" t="str">
            <v>Nguyễn Thị Thùy</v>
          </cell>
          <cell r="C1250" t="str">
            <v>Linh</v>
          </cell>
          <cell r="D1250" t="str">
            <v>DCDH.15</v>
          </cell>
          <cell r="E1250">
            <v>7.5</v>
          </cell>
          <cell r="F1250">
            <v>9.5</v>
          </cell>
          <cell r="G1250">
            <v>7.5</v>
          </cell>
          <cell r="H1250">
            <v>9</v>
          </cell>
          <cell r="I1250">
            <v>8</v>
          </cell>
          <cell r="J1250">
            <v>9</v>
          </cell>
          <cell r="K1250">
            <v>8.4166666666666661</v>
          </cell>
        </row>
        <row r="1251">
          <cell r="A1251">
            <v>24002507</v>
          </cell>
          <cell r="B1251" t="str">
            <v>Nguyễn Thị Thùy</v>
          </cell>
          <cell r="C1251" t="str">
            <v>Linh</v>
          </cell>
          <cell r="D1251" t="str">
            <v>DCQT.15.2</v>
          </cell>
          <cell r="E1251">
            <v>8</v>
          </cell>
          <cell r="F1251">
            <v>9.5</v>
          </cell>
          <cell r="G1251">
            <v>7.5</v>
          </cell>
          <cell r="H1251">
            <v>8.5</v>
          </cell>
          <cell r="I1251">
            <v>6.5</v>
          </cell>
          <cell r="J1251">
            <v>0</v>
          </cell>
          <cell r="K1251">
            <v>6.666666666666667</v>
          </cell>
        </row>
        <row r="1252">
          <cell r="A1252">
            <v>24003490</v>
          </cell>
          <cell r="B1252" t="str">
            <v>Nguyễn Thị Thùy</v>
          </cell>
          <cell r="C1252" t="str">
            <v>Linh</v>
          </cell>
          <cell r="D1252" t="str">
            <v>DCQTM.15.5</v>
          </cell>
          <cell r="E1252">
            <v>7.5</v>
          </cell>
          <cell r="F1252">
            <v>9.5</v>
          </cell>
          <cell r="G1252">
            <v>8</v>
          </cell>
          <cell r="H1252">
            <v>8</v>
          </cell>
          <cell r="I1252">
            <v>7.5</v>
          </cell>
          <cell r="J1252">
            <v>9</v>
          </cell>
          <cell r="K1252">
            <v>8.25</v>
          </cell>
        </row>
        <row r="1253">
          <cell r="A1253">
            <v>24003759</v>
          </cell>
          <cell r="B1253" t="str">
            <v>Nguyễn Thị Thùy</v>
          </cell>
          <cell r="C1253" t="str">
            <v>Linh</v>
          </cell>
          <cell r="D1253" t="str">
            <v>DCQT.15.6</v>
          </cell>
          <cell r="E1253">
            <v>9</v>
          </cell>
          <cell r="F1253">
            <v>9.5</v>
          </cell>
          <cell r="G1253">
            <v>9</v>
          </cell>
          <cell r="H1253">
            <v>9</v>
          </cell>
          <cell r="I1253">
            <v>9</v>
          </cell>
          <cell r="J1253">
            <v>9</v>
          </cell>
          <cell r="K1253">
            <v>9.0833333333333339</v>
          </cell>
        </row>
        <row r="1254">
          <cell r="A1254">
            <v>24003989</v>
          </cell>
          <cell r="B1254" t="str">
            <v>Nguyễn Thị Thùy</v>
          </cell>
          <cell r="C1254" t="str">
            <v>Linh</v>
          </cell>
          <cell r="D1254" t="str">
            <v>DCQTM.15.6</v>
          </cell>
          <cell r="E1254">
            <v>8.5</v>
          </cell>
          <cell r="F1254">
            <v>9</v>
          </cell>
          <cell r="G1254">
            <v>9</v>
          </cell>
          <cell r="H1254">
            <v>10</v>
          </cell>
          <cell r="I1254">
            <v>9</v>
          </cell>
          <cell r="J1254">
            <v>9</v>
          </cell>
          <cell r="K1254">
            <v>9.0833333333333339</v>
          </cell>
        </row>
        <row r="1255">
          <cell r="A1255">
            <v>24002418</v>
          </cell>
          <cell r="B1255" t="str">
            <v>Nguyễn Thị Xuân</v>
          </cell>
          <cell r="C1255" t="str">
            <v>Linh</v>
          </cell>
          <cell r="D1255" t="str">
            <v>DCQTM.15.8</v>
          </cell>
          <cell r="E1255">
            <v>7.5</v>
          </cell>
          <cell r="F1255">
            <v>9</v>
          </cell>
          <cell r="G1255">
            <v>7.5</v>
          </cell>
          <cell r="H1255">
            <v>9.5</v>
          </cell>
          <cell r="I1255">
            <v>8</v>
          </cell>
          <cell r="J1255">
            <v>7.5</v>
          </cell>
          <cell r="K1255">
            <v>8.1666666666666661</v>
          </cell>
        </row>
        <row r="1256">
          <cell r="A1256">
            <v>24000167</v>
          </cell>
          <cell r="B1256" t="str">
            <v>Nguyễn Thùy</v>
          </cell>
          <cell r="C1256" t="str">
            <v>Linh</v>
          </cell>
          <cell r="D1256" t="str">
            <v>DCKT.15.1</v>
          </cell>
          <cell r="E1256">
            <v>7.5</v>
          </cell>
          <cell r="F1256">
            <v>9</v>
          </cell>
          <cell r="G1256">
            <v>8.5</v>
          </cell>
          <cell r="H1256">
            <v>7</v>
          </cell>
          <cell r="I1256">
            <v>7</v>
          </cell>
          <cell r="J1256">
            <v>8.5</v>
          </cell>
          <cell r="K1256">
            <v>7.916666666666667</v>
          </cell>
        </row>
        <row r="1257">
          <cell r="A1257">
            <v>24000375</v>
          </cell>
          <cell r="B1257" t="str">
            <v>Nguyễn Thùy</v>
          </cell>
          <cell r="C1257" t="str">
            <v>Linh</v>
          </cell>
          <cell r="D1257" t="str">
            <v>DCTKDHS.15.1</v>
          </cell>
          <cell r="E1257">
            <v>7</v>
          </cell>
          <cell r="F1257">
            <v>9</v>
          </cell>
          <cell r="G1257">
            <v>8.5</v>
          </cell>
          <cell r="H1257">
            <v>7.5</v>
          </cell>
          <cell r="I1257">
            <v>7.5</v>
          </cell>
          <cell r="J1257">
            <v>8</v>
          </cell>
          <cell r="K1257">
            <v>7.916666666666667</v>
          </cell>
        </row>
        <row r="1258">
          <cell r="A1258">
            <v>24001366</v>
          </cell>
          <cell r="B1258" t="str">
            <v>Nguyễn Thúy</v>
          </cell>
          <cell r="C1258" t="str">
            <v>Linh</v>
          </cell>
          <cell r="D1258" t="str">
            <v>DCQT.15.1</v>
          </cell>
          <cell r="E1258">
            <v>8</v>
          </cell>
          <cell r="F1258">
            <v>9</v>
          </cell>
          <cell r="G1258">
            <v>8.5</v>
          </cell>
          <cell r="H1258">
            <v>8</v>
          </cell>
          <cell r="I1258">
            <v>8.5</v>
          </cell>
          <cell r="J1258">
            <v>0</v>
          </cell>
          <cell r="K1258">
            <v>7</v>
          </cell>
        </row>
        <row r="1259">
          <cell r="A1259">
            <v>24002035</v>
          </cell>
          <cell r="B1259" t="str">
            <v>Nguyễn Thùy</v>
          </cell>
          <cell r="C1259" t="str">
            <v>Linh</v>
          </cell>
          <cell r="D1259" t="str">
            <v>DCQT.15.2</v>
          </cell>
          <cell r="E1259">
            <v>8</v>
          </cell>
          <cell r="F1259">
            <v>9.5</v>
          </cell>
          <cell r="G1259">
            <v>8</v>
          </cell>
          <cell r="H1259">
            <v>9</v>
          </cell>
          <cell r="I1259">
            <v>9</v>
          </cell>
          <cell r="J1259">
            <v>9.5</v>
          </cell>
          <cell r="K1259">
            <v>8.8333333333333339</v>
          </cell>
        </row>
        <row r="1260">
          <cell r="A1260">
            <v>24002827</v>
          </cell>
          <cell r="B1260" t="str">
            <v>Nguyễn Trương Huyền</v>
          </cell>
          <cell r="C1260" t="str">
            <v>Linh</v>
          </cell>
          <cell r="D1260" t="str">
            <v>DCTCNH.15.1</v>
          </cell>
          <cell r="E1260">
            <v>8</v>
          </cell>
          <cell r="F1260">
            <v>9</v>
          </cell>
          <cell r="G1260">
            <v>7</v>
          </cell>
          <cell r="H1260">
            <v>9.5</v>
          </cell>
          <cell r="I1260">
            <v>8.5</v>
          </cell>
          <cell r="J1260">
            <v>9</v>
          </cell>
          <cell r="K1260">
            <v>8.5</v>
          </cell>
        </row>
        <row r="1261">
          <cell r="A1261">
            <v>24004258</v>
          </cell>
          <cell r="B1261" t="str">
            <v>Nhữ Phúc</v>
          </cell>
          <cell r="C1261" t="str">
            <v>Linh</v>
          </cell>
          <cell r="D1261" t="str">
            <v>DCCNTT.15.9</v>
          </cell>
          <cell r="E1261">
            <v>7</v>
          </cell>
          <cell r="F1261">
            <v>9</v>
          </cell>
          <cell r="G1261">
            <v>7.5</v>
          </cell>
          <cell r="H1261">
            <v>9</v>
          </cell>
          <cell r="I1261">
            <v>9</v>
          </cell>
          <cell r="J1261">
            <v>8</v>
          </cell>
          <cell r="K1261">
            <v>8.25</v>
          </cell>
        </row>
        <row r="1262">
          <cell r="A1262">
            <v>24004222</v>
          </cell>
          <cell r="B1262" t="str">
            <v>Phạm Thị Mai</v>
          </cell>
          <cell r="C1262" t="str">
            <v>Linh</v>
          </cell>
          <cell r="D1262" t="str">
            <v>DCDH.15</v>
          </cell>
          <cell r="E1262">
            <v>7.5</v>
          </cell>
          <cell r="F1262">
            <v>9</v>
          </cell>
          <cell r="G1262">
            <v>8.5</v>
          </cell>
          <cell r="H1262">
            <v>9</v>
          </cell>
          <cell r="I1262">
            <v>8</v>
          </cell>
          <cell r="J1262">
            <v>7.5</v>
          </cell>
          <cell r="K1262">
            <v>8.25</v>
          </cell>
        </row>
        <row r="1263">
          <cell r="A1263">
            <v>24000270</v>
          </cell>
          <cell r="B1263" t="str">
            <v>Phạm Thị Phương</v>
          </cell>
          <cell r="C1263" t="str">
            <v>Linh</v>
          </cell>
          <cell r="D1263" t="str">
            <v>DCQTM.15.7</v>
          </cell>
          <cell r="E1263">
            <v>8.5</v>
          </cell>
          <cell r="F1263">
            <v>10</v>
          </cell>
          <cell r="G1263">
            <v>9.5</v>
          </cell>
          <cell r="H1263">
            <v>9</v>
          </cell>
          <cell r="I1263">
            <v>9</v>
          </cell>
          <cell r="J1263">
            <v>9</v>
          </cell>
          <cell r="K1263">
            <v>9.1666666666666661</v>
          </cell>
        </row>
        <row r="1264">
          <cell r="A1264">
            <v>24001426</v>
          </cell>
          <cell r="B1264" t="str">
            <v>Phạm Thùy</v>
          </cell>
          <cell r="C1264" t="str">
            <v>Linh</v>
          </cell>
          <cell r="D1264" t="str">
            <v>DCQT.15.1</v>
          </cell>
          <cell r="E1264">
            <v>10</v>
          </cell>
          <cell r="F1264">
            <v>10</v>
          </cell>
          <cell r="G1264">
            <v>9.5</v>
          </cell>
          <cell r="H1264">
            <v>9</v>
          </cell>
          <cell r="I1264">
            <v>9</v>
          </cell>
          <cell r="J1264">
            <v>10</v>
          </cell>
          <cell r="K1264">
            <v>9.5833333333333339</v>
          </cell>
        </row>
        <row r="1265">
          <cell r="A1265">
            <v>24003539</v>
          </cell>
          <cell r="B1265" t="str">
            <v>Phạm Thùy</v>
          </cell>
          <cell r="C1265" t="str">
            <v>Linh</v>
          </cell>
          <cell r="D1265" t="str">
            <v>DCQT.15.4</v>
          </cell>
          <cell r="E1265">
            <v>8</v>
          </cell>
          <cell r="F1265">
            <v>10</v>
          </cell>
          <cell r="G1265">
            <v>9.5</v>
          </cell>
          <cell r="H1265">
            <v>10</v>
          </cell>
          <cell r="I1265">
            <v>8.5</v>
          </cell>
          <cell r="J1265">
            <v>9.5</v>
          </cell>
          <cell r="K1265">
            <v>9.25</v>
          </cell>
        </row>
        <row r="1266">
          <cell r="A1266">
            <v>24001043</v>
          </cell>
          <cell r="B1266" t="str">
            <v>Phan Ngọc</v>
          </cell>
          <cell r="C1266" t="str">
            <v>Linh</v>
          </cell>
          <cell r="D1266" t="str">
            <v>DCQTM.15.2</v>
          </cell>
          <cell r="E1266">
            <v>7</v>
          </cell>
          <cell r="F1266">
            <v>9.5</v>
          </cell>
          <cell r="G1266">
            <v>8</v>
          </cell>
          <cell r="H1266">
            <v>9.5</v>
          </cell>
          <cell r="I1266">
            <v>8</v>
          </cell>
          <cell r="J1266">
            <v>9</v>
          </cell>
          <cell r="K1266">
            <v>8.5</v>
          </cell>
        </row>
        <row r="1267">
          <cell r="A1267">
            <v>24001899</v>
          </cell>
          <cell r="B1267" t="str">
            <v>Phí Thị Khánh</v>
          </cell>
          <cell r="C1267" t="str">
            <v>Linh</v>
          </cell>
          <cell r="D1267" t="str">
            <v>DCQTM.15.7</v>
          </cell>
          <cell r="E1267">
            <v>7.5</v>
          </cell>
          <cell r="F1267">
            <v>10</v>
          </cell>
          <cell r="G1267">
            <v>9.5</v>
          </cell>
          <cell r="H1267">
            <v>10</v>
          </cell>
          <cell r="I1267">
            <v>7.5</v>
          </cell>
          <cell r="J1267">
            <v>9</v>
          </cell>
          <cell r="K1267">
            <v>8.9166666666666661</v>
          </cell>
        </row>
        <row r="1268">
          <cell r="A1268">
            <v>24001498</v>
          </cell>
          <cell r="B1268" t="str">
            <v>Phùng Thị Diệu</v>
          </cell>
          <cell r="C1268" t="str">
            <v>Linh</v>
          </cell>
          <cell r="D1268" t="str">
            <v>DCQT.15.1</v>
          </cell>
          <cell r="E1268">
            <v>7.5</v>
          </cell>
          <cell r="F1268">
            <v>10</v>
          </cell>
          <cell r="G1268">
            <v>9</v>
          </cell>
          <cell r="H1268">
            <v>9</v>
          </cell>
          <cell r="I1268">
            <v>8.5</v>
          </cell>
          <cell r="J1268">
            <v>8.5</v>
          </cell>
          <cell r="K1268">
            <v>8.75</v>
          </cell>
        </row>
        <row r="1269">
          <cell r="A1269">
            <v>24002615</v>
          </cell>
          <cell r="B1269" t="str">
            <v>Tống Thị Phương</v>
          </cell>
          <cell r="C1269" t="str">
            <v>Linh</v>
          </cell>
          <cell r="D1269" t="str">
            <v>DCKT.15.1</v>
          </cell>
          <cell r="E1269">
            <v>8.5</v>
          </cell>
          <cell r="F1269">
            <v>9</v>
          </cell>
          <cell r="G1269">
            <v>10</v>
          </cell>
          <cell r="H1269">
            <v>9.5</v>
          </cell>
          <cell r="I1269">
            <v>8.5</v>
          </cell>
          <cell r="J1269">
            <v>10</v>
          </cell>
          <cell r="K1269">
            <v>9.25</v>
          </cell>
        </row>
        <row r="1270">
          <cell r="A1270">
            <v>24001403</v>
          </cell>
          <cell r="B1270" t="str">
            <v>Trần Diệu</v>
          </cell>
          <cell r="C1270" t="str">
            <v>Linh</v>
          </cell>
          <cell r="D1270" t="str">
            <v>DCQTM.15.2</v>
          </cell>
          <cell r="E1270">
            <v>8.5</v>
          </cell>
          <cell r="F1270">
            <v>9.5</v>
          </cell>
          <cell r="G1270">
            <v>8.5</v>
          </cell>
          <cell r="H1270">
            <v>9.5</v>
          </cell>
          <cell r="I1270">
            <v>8.5</v>
          </cell>
          <cell r="J1270">
            <v>9.5</v>
          </cell>
          <cell r="K1270">
            <v>9</v>
          </cell>
        </row>
        <row r="1271">
          <cell r="A1271">
            <v>24003311</v>
          </cell>
          <cell r="B1271" t="str">
            <v>Trần Huy</v>
          </cell>
          <cell r="C1271" t="str">
            <v>Linh</v>
          </cell>
          <cell r="D1271" t="str">
            <v>DCQT.15.5</v>
          </cell>
          <cell r="E1271">
            <v>8</v>
          </cell>
          <cell r="F1271">
            <v>8</v>
          </cell>
          <cell r="G1271">
            <v>7.5</v>
          </cell>
          <cell r="H1271">
            <v>9</v>
          </cell>
          <cell r="I1271">
            <v>8.5</v>
          </cell>
          <cell r="J1271">
            <v>7.5</v>
          </cell>
          <cell r="K1271">
            <v>8.0833333333333339</v>
          </cell>
        </row>
        <row r="1272">
          <cell r="A1272">
            <v>24000111</v>
          </cell>
          <cell r="B1272" t="str">
            <v>Trần Khánh</v>
          </cell>
          <cell r="C1272" t="str">
            <v>Linh</v>
          </cell>
          <cell r="D1272" t="str">
            <v>DCDH.15</v>
          </cell>
          <cell r="E1272">
            <v>7</v>
          </cell>
          <cell r="F1272">
            <v>9.5</v>
          </cell>
          <cell r="G1272">
            <v>8</v>
          </cell>
          <cell r="H1272">
            <v>9</v>
          </cell>
          <cell r="I1272">
            <v>7.5</v>
          </cell>
          <cell r="J1272">
            <v>8</v>
          </cell>
          <cell r="K1272">
            <v>8.1666666666666661</v>
          </cell>
        </row>
        <row r="1273">
          <cell r="A1273">
            <v>24004641</v>
          </cell>
          <cell r="B1273" t="str">
            <v>Trần Ngọc</v>
          </cell>
          <cell r="C1273" t="str">
            <v>Linh</v>
          </cell>
          <cell r="D1273" t="str">
            <v>DCKTACCA.15</v>
          </cell>
          <cell r="E1273">
            <v>8</v>
          </cell>
          <cell r="F1273">
            <v>6.5</v>
          </cell>
          <cell r="G1273">
            <v>9</v>
          </cell>
          <cell r="H1273">
            <v>8.5</v>
          </cell>
          <cell r="I1273">
            <v>8</v>
          </cell>
          <cell r="J1273">
            <v>9</v>
          </cell>
          <cell r="K1273">
            <v>8.1666666666666661</v>
          </cell>
        </row>
        <row r="1274">
          <cell r="A1274">
            <v>24004257</v>
          </cell>
          <cell r="B1274" t="str">
            <v>Trần Thị Tuyết</v>
          </cell>
          <cell r="C1274" t="str">
            <v>Linh</v>
          </cell>
          <cell r="D1274" t="str">
            <v>DCQTM.15.6</v>
          </cell>
          <cell r="E1274">
            <v>8</v>
          </cell>
          <cell r="F1274">
            <v>10</v>
          </cell>
          <cell r="G1274">
            <v>10</v>
          </cell>
          <cell r="H1274">
            <v>9.5</v>
          </cell>
          <cell r="I1274">
            <v>10</v>
          </cell>
          <cell r="J1274">
            <v>9</v>
          </cell>
          <cell r="K1274">
            <v>9.4166666666666661</v>
          </cell>
        </row>
        <row r="1275">
          <cell r="A1275">
            <v>24004606</v>
          </cell>
          <cell r="B1275" t="str">
            <v>Trịnh Hữu Minh</v>
          </cell>
          <cell r="C1275" t="str">
            <v>Linh</v>
          </cell>
          <cell r="D1275" t="str">
            <v>DCCNTT.15.7</v>
          </cell>
          <cell r="E1275">
            <v>8.5</v>
          </cell>
          <cell r="F1275">
            <v>9</v>
          </cell>
          <cell r="G1275">
            <v>9</v>
          </cell>
          <cell r="H1275">
            <v>9.5</v>
          </cell>
          <cell r="I1275">
            <v>8.5</v>
          </cell>
          <cell r="J1275">
            <v>8.5</v>
          </cell>
          <cell r="K1275">
            <v>8.8333333333333339</v>
          </cell>
        </row>
        <row r="1276">
          <cell r="A1276">
            <v>24003389</v>
          </cell>
          <cell r="B1276" t="str">
            <v>Trịnh Thị Ngọc</v>
          </cell>
          <cell r="C1276" t="str">
            <v>Linh</v>
          </cell>
          <cell r="D1276" t="str">
            <v>DCQTM.15.5</v>
          </cell>
          <cell r="E1276">
            <v>8.5</v>
          </cell>
          <cell r="F1276">
            <v>10</v>
          </cell>
          <cell r="G1276">
            <v>9.5</v>
          </cell>
          <cell r="H1276">
            <v>9.5</v>
          </cell>
          <cell r="I1276">
            <v>8.5</v>
          </cell>
          <cell r="J1276">
            <v>8.5</v>
          </cell>
          <cell r="K1276">
            <v>9.0833333333333339</v>
          </cell>
        </row>
        <row r="1277">
          <cell r="A1277">
            <v>24000346</v>
          </cell>
          <cell r="B1277" t="str">
            <v>Võ Mai</v>
          </cell>
          <cell r="C1277" t="str">
            <v>Linh</v>
          </cell>
          <cell r="D1277" t="str">
            <v>DCQT.15.6</v>
          </cell>
          <cell r="E1277">
            <v>9</v>
          </cell>
          <cell r="F1277">
            <v>8.5</v>
          </cell>
          <cell r="G1277">
            <v>8</v>
          </cell>
          <cell r="H1277">
            <v>9.5</v>
          </cell>
          <cell r="I1277">
            <v>8</v>
          </cell>
          <cell r="J1277">
            <v>8</v>
          </cell>
          <cell r="K1277">
            <v>8.5</v>
          </cell>
        </row>
        <row r="1278">
          <cell r="A1278">
            <v>24001365</v>
          </cell>
          <cell r="B1278" t="str">
            <v>Vũ Quang</v>
          </cell>
          <cell r="C1278" t="str">
            <v>Linh</v>
          </cell>
          <cell r="D1278" t="str">
            <v>DCTKDHS.15.1</v>
          </cell>
          <cell r="E1278">
            <v>7</v>
          </cell>
          <cell r="F1278">
            <v>10</v>
          </cell>
          <cell r="G1278">
            <v>8</v>
          </cell>
          <cell r="H1278">
            <v>9.5</v>
          </cell>
          <cell r="I1278">
            <v>9.5</v>
          </cell>
          <cell r="J1278">
            <v>9</v>
          </cell>
          <cell r="K1278">
            <v>8.8333333333333339</v>
          </cell>
        </row>
        <row r="1279">
          <cell r="A1279">
            <v>24003248</v>
          </cell>
          <cell r="B1279" t="str">
            <v>Vũ Quang</v>
          </cell>
          <cell r="C1279" t="str">
            <v>Linh</v>
          </cell>
          <cell r="D1279" t="str">
            <v>DCCNTT.15.C.2</v>
          </cell>
          <cell r="E1279">
            <v>9.5</v>
          </cell>
          <cell r="F1279">
            <v>9.5</v>
          </cell>
          <cell r="G1279">
            <v>9</v>
          </cell>
          <cell r="H1279">
            <v>9</v>
          </cell>
          <cell r="I1279">
            <v>9</v>
          </cell>
          <cell r="J1279">
            <v>9.5</v>
          </cell>
          <cell r="K1279">
            <v>9.25</v>
          </cell>
        </row>
        <row r="1280">
          <cell r="A1280">
            <v>24001248</v>
          </cell>
          <cell r="B1280" t="str">
            <v>Vũ Thị Mai</v>
          </cell>
          <cell r="C1280" t="str">
            <v>Linh</v>
          </cell>
          <cell r="D1280" t="str">
            <v>DCKTACCA.15</v>
          </cell>
          <cell r="E1280">
            <v>8</v>
          </cell>
          <cell r="F1280">
            <v>9.5</v>
          </cell>
          <cell r="G1280">
            <v>8</v>
          </cell>
          <cell r="H1280">
            <v>8.5</v>
          </cell>
          <cell r="I1280">
            <v>8.5</v>
          </cell>
          <cell r="J1280">
            <v>8.5</v>
          </cell>
          <cell r="K1280">
            <v>8.5</v>
          </cell>
        </row>
        <row r="1281">
          <cell r="A1281">
            <v>24002681</v>
          </cell>
          <cell r="B1281" t="str">
            <v>Vũ Văn</v>
          </cell>
          <cell r="C1281" t="str">
            <v>Linh</v>
          </cell>
          <cell r="D1281" t="str">
            <v>DCCNTT.15.6</v>
          </cell>
          <cell r="E1281">
            <v>7</v>
          </cell>
          <cell r="F1281">
            <v>9.5</v>
          </cell>
          <cell r="G1281">
            <v>8</v>
          </cell>
          <cell r="H1281">
            <v>9.5</v>
          </cell>
          <cell r="I1281">
            <v>8</v>
          </cell>
          <cell r="J1281">
            <v>9</v>
          </cell>
          <cell r="K1281">
            <v>8.5</v>
          </cell>
        </row>
        <row r="1282">
          <cell r="A1282">
            <v>20223057</v>
          </cell>
          <cell r="B1282" t="str">
            <v>Vương Thùy</v>
          </cell>
          <cell r="C1282" t="str">
            <v>Linh</v>
          </cell>
          <cell r="D1282" t="str">
            <v>DCQT13.10.9</v>
          </cell>
          <cell r="E1282">
            <v>8</v>
          </cell>
          <cell r="F1282">
            <v>9</v>
          </cell>
          <cell r="G1282">
            <v>8.5</v>
          </cell>
          <cell r="H1282">
            <v>8</v>
          </cell>
          <cell r="I1282">
            <v>0</v>
          </cell>
          <cell r="J1282">
            <v>0</v>
          </cell>
          <cell r="K1282">
            <v>5.583333333333333</v>
          </cell>
        </row>
        <row r="1283">
          <cell r="A1283">
            <v>24000413</v>
          </cell>
          <cell r="B1283" t="str">
            <v>Dương Thị Hương</v>
          </cell>
          <cell r="C1283" t="str">
            <v>Loan</v>
          </cell>
          <cell r="D1283" t="str">
            <v>DCKT.15.1</v>
          </cell>
          <cell r="E1283">
            <v>7</v>
          </cell>
          <cell r="F1283">
            <v>9.5</v>
          </cell>
          <cell r="G1283">
            <v>9</v>
          </cell>
          <cell r="H1283">
            <v>9</v>
          </cell>
          <cell r="I1283">
            <v>7</v>
          </cell>
          <cell r="J1283">
            <v>8.5</v>
          </cell>
          <cell r="K1283">
            <v>8.3333333333333339</v>
          </cell>
        </row>
        <row r="1284">
          <cell r="A1284">
            <v>24002914</v>
          </cell>
          <cell r="B1284" t="str">
            <v>Nguyễn Thị</v>
          </cell>
          <cell r="C1284" t="str">
            <v>Loan</v>
          </cell>
          <cell r="D1284" t="str">
            <v>DCQTM.15.4</v>
          </cell>
          <cell r="E1284">
            <v>7.5</v>
          </cell>
          <cell r="F1284">
            <v>9.5</v>
          </cell>
          <cell r="G1284">
            <v>8</v>
          </cell>
          <cell r="H1284">
            <v>9</v>
          </cell>
          <cell r="I1284">
            <v>9</v>
          </cell>
          <cell r="J1284">
            <v>10</v>
          </cell>
          <cell r="K1284">
            <v>8.8333333333333339</v>
          </cell>
        </row>
        <row r="1285">
          <cell r="A1285">
            <v>24003536</v>
          </cell>
          <cell r="B1285" t="str">
            <v>Nguyễn Thị</v>
          </cell>
          <cell r="C1285" t="str">
            <v>Loan</v>
          </cell>
          <cell r="D1285" t="str">
            <v>DCQTM.15.8</v>
          </cell>
          <cell r="E1285">
            <v>9.5</v>
          </cell>
          <cell r="F1285">
            <v>9.5</v>
          </cell>
          <cell r="G1285">
            <v>9.5</v>
          </cell>
          <cell r="H1285">
            <v>9.5</v>
          </cell>
          <cell r="I1285">
            <v>10</v>
          </cell>
          <cell r="J1285">
            <v>10</v>
          </cell>
          <cell r="K1285">
            <v>9.6666666666666661</v>
          </cell>
        </row>
        <row r="1286">
          <cell r="A1286">
            <v>24002180</v>
          </cell>
          <cell r="B1286" t="str">
            <v>Mai Quang</v>
          </cell>
          <cell r="C1286" t="str">
            <v>Lộc</v>
          </cell>
          <cell r="D1286" t="str">
            <v>DCCNTT.15.C.2</v>
          </cell>
          <cell r="E1286">
            <v>7.5</v>
          </cell>
          <cell r="F1286">
            <v>10</v>
          </cell>
          <cell r="G1286">
            <v>7</v>
          </cell>
          <cell r="H1286">
            <v>9.5</v>
          </cell>
          <cell r="I1286">
            <v>7.5</v>
          </cell>
          <cell r="J1286">
            <v>8</v>
          </cell>
          <cell r="K1286">
            <v>8.25</v>
          </cell>
        </row>
        <row r="1287">
          <cell r="A1287">
            <v>24000617</v>
          </cell>
          <cell r="B1287" t="str">
            <v>Nguyễn Tiến</v>
          </cell>
          <cell r="C1287" t="str">
            <v>Lộc</v>
          </cell>
          <cell r="D1287" t="str">
            <v>DCCNTT.15.2</v>
          </cell>
          <cell r="E1287">
            <v>7.5</v>
          </cell>
          <cell r="F1287">
            <v>9.5</v>
          </cell>
          <cell r="G1287">
            <v>8.5</v>
          </cell>
          <cell r="H1287">
            <v>8.5</v>
          </cell>
          <cell r="I1287">
            <v>6</v>
          </cell>
          <cell r="J1287">
            <v>9</v>
          </cell>
          <cell r="K1287">
            <v>8.1666666666666661</v>
          </cell>
        </row>
        <row r="1288">
          <cell r="A1288">
            <v>24003065</v>
          </cell>
          <cell r="B1288" t="str">
            <v>Nguyễn Văn</v>
          </cell>
          <cell r="C1288" t="str">
            <v>Lộc</v>
          </cell>
          <cell r="D1288" t="str">
            <v>DCĐĐT.15.3</v>
          </cell>
          <cell r="E1288">
            <v>8</v>
          </cell>
          <cell r="F1288">
            <v>9</v>
          </cell>
          <cell r="G1288">
            <v>7</v>
          </cell>
          <cell r="H1288">
            <v>8</v>
          </cell>
          <cell r="I1288">
            <v>8.5</v>
          </cell>
          <cell r="J1288">
            <v>8.5</v>
          </cell>
          <cell r="K1288">
            <v>8.1666666666666661</v>
          </cell>
        </row>
        <row r="1289">
          <cell r="A1289">
            <v>24000176</v>
          </cell>
          <cell r="B1289" t="str">
            <v>Phạm Xuân</v>
          </cell>
          <cell r="C1289" t="str">
            <v>Lộc</v>
          </cell>
          <cell r="D1289" t="str">
            <v>DCDH.15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</row>
        <row r="1290">
          <cell r="A1290">
            <v>20223274</v>
          </cell>
          <cell r="B1290" t="str">
            <v>Hoàng Đức</v>
          </cell>
          <cell r="C1290" t="str">
            <v>Lợi</v>
          </cell>
          <cell r="E1290">
            <v>8</v>
          </cell>
          <cell r="F1290">
            <v>8.5</v>
          </cell>
          <cell r="G1290">
            <v>7.5</v>
          </cell>
          <cell r="H1290">
            <v>9.5</v>
          </cell>
          <cell r="I1290">
            <v>9</v>
          </cell>
          <cell r="J1290">
            <v>10</v>
          </cell>
          <cell r="K1290">
            <v>8.75</v>
          </cell>
        </row>
        <row r="1291">
          <cell r="A1291">
            <v>24000017</v>
          </cell>
          <cell r="B1291" t="str">
            <v>Nguyễn Thành</v>
          </cell>
          <cell r="C1291" t="str">
            <v>Lợi</v>
          </cell>
          <cell r="D1291" t="str">
            <v>DCCNTT.15.1</v>
          </cell>
          <cell r="E1291">
            <v>9.5</v>
          </cell>
          <cell r="F1291">
            <v>9</v>
          </cell>
          <cell r="G1291">
            <v>9</v>
          </cell>
          <cell r="H1291">
            <v>9</v>
          </cell>
          <cell r="I1291">
            <v>9</v>
          </cell>
          <cell r="J1291">
            <v>9</v>
          </cell>
          <cell r="K1291">
            <v>9.0833333333333339</v>
          </cell>
        </row>
        <row r="1292">
          <cell r="A1292">
            <v>24000642</v>
          </cell>
          <cell r="B1292" t="str">
            <v>Cao Xuân</v>
          </cell>
          <cell r="C1292" t="str">
            <v>Long</v>
          </cell>
          <cell r="D1292" t="str">
            <v>DCĐĐT.15.1</v>
          </cell>
          <cell r="E1292">
            <v>8.5</v>
          </cell>
          <cell r="F1292">
            <v>10</v>
          </cell>
          <cell r="G1292">
            <v>9</v>
          </cell>
          <cell r="H1292">
            <v>9.5</v>
          </cell>
          <cell r="I1292">
            <v>9</v>
          </cell>
          <cell r="J1292">
            <v>10</v>
          </cell>
          <cell r="K1292">
            <v>9.3333333333333339</v>
          </cell>
        </row>
        <row r="1293">
          <cell r="A1293">
            <v>24001639</v>
          </cell>
          <cell r="B1293" t="str">
            <v>Đào Ngọc</v>
          </cell>
          <cell r="C1293" t="str">
            <v>Long</v>
          </cell>
          <cell r="D1293" t="str">
            <v>DCQT.15.2</v>
          </cell>
          <cell r="E1293">
            <v>8.5</v>
          </cell>
          <cell r="F1293">
            <v>10</v>
          </cell>
          <cell r="G1293">
            <v>9</v>
          </cell>
          <cell r="H1293">
            <v>9</v>
          </cell>
          <cell r="I1293">
            <v>8</v>
          </cell>
          <cell r="J1293">
            <v>9</v>
          </cell>
          <cell r="K1293">
            <v>8.9166666666666661</v>
          </cell>
        </row>
        <row r="1294">
          <cell r="A1294">
            <v>24001965</v>
          </cell>
          <cell r="B1294" t="str">
            <v>Đỗ Minh</v>
          </cell>
          <cell r="C1294" t="str">
            <v>Long</v>
          </cell>
          <cell r="D1294" t="str">
            <v>DCTKDHS.15.1</v>
          </cell>
          <cell r="E1294">
            <v>8</v>
          </cell>
          <cell r="F1294">
            <v>9.5</v>
          </cell>
          <cell r="G1294">
            <v>8</v>
          </cell>
          <cell r="H1294">
            <v>9.5</v>
          </cell>
          <cell r="I1294">
            <v>9</v>
          </cell>
          <cell r="J1294">
            <v>8.5</v>
          </cell>
          <cell r="K1294">
            <v>8.75</v>
          </cell>
        </row>
        <row r="1295">
          <cell r="A1295">
            <v>24003178</v>
          </cell>
          <cell r="B1295" t="str">
            <v>Đoàn Bảo</v>
          </cell>
          <cell r="C1295" t="str">
            <v>Long</v>
          </cell>
          <cell r="D1295" t="str">
            <v>DCTĐH.15.C</v>
          </cell>
          <cell r="E1295">
            <v>7.5</v>
          </cell>
          <cell r="F1295">
            <v>10</v>
          </cell>
          <cell r="G1295">
            <v>7.5</v>
          </cell>
          <cell r="H1295">
            <v>7</v>
          </cell>
          <cell r="I1295">
            <v>8.5</v>
          </cell>
          <cell r="J1295">
            <v>8.5</v>
          </cell>
          <cell r="K1295">
            <v>8.1666666666666661</v>
          </cell>
        </row>
        <row r="1296">
          <cell r="A1296">
            <v>24001460</v>
          </cell>
          <cell r="B1296" t="str">
            <v>Dương Gia</v>
          </cell>
          <cell r="C1296" t="str">
            <v>Long</v>
          </cell>
          <cell r="D1296" t="str">
            <v>DCCNTT.15.4</v>
          </cell>
          <cell r="E1296">
            <v>8.5</v>
          </cell>
          <cell r="F1296">
            <v>9.5</v>
          </cell>
          <cell r="G1296">
            <v>8</v>
          </cell>
          <cell r="H1296">
            <v>8.5</v>
          </cell>
          <cell r="I1296">
            <v>8</v>
          </cell>
          <cell r="J1296">
            <v>9.5</v>
          </cell>
          <cell r="K1296">
            <v>8.6666666666666661</v>
          </cell>
        </row>
        <row r="1297">
          <cell r="A1297">
            <v>24002587</v>
          </cell>
          <cell r="B1297" t="str">
            <v>Hoàng Gia</v>
          </cell>
          <cell r="C1297" t="str">
            <v>Long</v>
          </cell>
          <cell r="D1297" t="str">
            <v>DCTĐH.15.2</v>
          </cell>
          <cell r="E1297">
            <v>8</v>
          </cell>
          <cell r="F1297">
            <v>9</v>
          </cell>
          <cell r="G1297">
            <v>9.5</v>
          </cell>
          <cell r="H1297">
            <v>9.5</v>
          </cell>
          <cell r="I1297">
            <v>9</v>
          </cell>
          <cell r="J1297">
            <v>9.5</v>
          </cell>
          <cell r="K1297">
            <v>9.0833333333333339</v>
          </cell>
        </row>
        <row r="1298">
          <cell r="A1298">
            <v>24000109</v>
          </cell>
          <cell r="B1298" t="str">
            <v>Lê Quang</v>
          </cell>
          <cell r="C1298" t="str">
            <v>Long</v>
          </cell>
          <cell r="D1298" t="str">
            <v>DCĐĐT.15.1</v>
          </cell>
          <cell r="E1298">
            <v>7.5</v>
          </cell>
          <cell r="F1298">
            <v>9</v>
          </cell>
          <cell r="G1298">
            <v>8</v>
          </cell>
          <cell r="H1298">
            <v>8</v>
          </cell>
          <cell r="I1298">
            <v>7</v>
          </cell>
          <cell r="J1298">
            <v>9</v>
          </cell>
          <cell r="K1298">
            <v>8.0833333333333339</v>
          </cell>
        </row>
        <row r="1299">
          <cell r="A1299">
            <v>24001992</v>
          </cell>
          <cell r="B1299" t="str">
            <v>Lê Quang</v>
          </cell>
          <cell r="C1299" t="str">
            <v>Long</v>
          </cell>
          <cell r="D1299" t="str">
            <v>DCCNTT.15.C.2</v>
          </cell>
          <cell r="E1299">
            <v>7</v>
          </cell>
          <cell r="F1299">
            <v>8.5</v>
          </cell>
          <cell r="G1299">
            <v>7.5</v>
          </cell>
          <cell r="H1299">
            <v>9</v>
          </cell>
          <cell r="I1299">
            <v>8</v>
          </cell>
          <cell r="J1299">
            <v>8.5</v>
          </cell>
          <cell r="K1299">
            <v>8.0833333333333339</v>
          </cell>
        </row>
        <row r="1300">
          <cell r="A1300">
            <v>24003399</v>
          </cell>
          <cell r="B1300" t="str">
            <v>Lưu Thành</v>
          </cell>
          <cell r="C1300" t="str">
            <v>Long</v>
          </cell>
          <cell r="D1300" t="str">
            <v>DCĐĐT.15.3</v>
          </cell>
          <cell r="E1300">
            <v>9</v>
          </cell>
          <cell r="F1300">
            <v>10</v>
          </cell>
          <cell r="G1300">
            <v>9</v>
          </cell>
          <cell r="H1300">
            <v>9.5</v>
          </cell>
          <cell r="I1300">
            <v>8</v>
          </cell>
          <cell r="J1300">
            <v>9</v>
          </cell>
          <cell r="K1300">
            <v>9.0833333333333339</v>
          </cell>
        </row>
        <row r="1301">
          <cell r="A1301">
            <v>24002490</v>
          </cell>
          <cell r="B1301" t="str">
            <v>Ngọ Trần</v>
          </cell>
          <cell r="C1301" t="str">
            <v>Long</v>
          </cell>
          <cell r="D1301" t="str">
            <v>DCTĐH.15.2</v>
          </cell>
          <cell r="E1301">
            <v>7.5</v>
          </cell>
          <cell r="F1301">
            <v>10</v>
          </cell>
          <cell r="G1301">
            <v>8.5</v>
          </cell>
          <cell r="H1301">
            <v>8.5</v>
          </cell>
          <cell r="I1301">
            <v>8.5</v>
          </cell>
          <cell r="J1301">
            <v>8</v>
          </cell>
          <cell r="K1301">
            <v>8.5</v>
          </cell>
        </row>
        <row r="1302">
          <cell r="A1302">
            <v>24000683</v>
          </cell>
          <cell r="B1302" t="str">
            <v>Nguyễn Đức</v>
          </cell>
          <cell r="C1302" t="str">
            <v>Long</v>
          </cell>
          <cell r="D1302" t="str">
            <v>DCQT.15.1</v>
          </cell>
          <cell r="E1302">
            <v>8</v>
          </cell>
          <cell r="F1302">
            <v>7.5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2.5833333333333335</v>
          </cell>
        </row>
        <row r="1303">
          <cell r="A1303">
            <v>24001962</v>
          </cell>
          <cell r="B1303" t="str">
            <v>Nguyễn Đức</v>
          </cell>
          <cell r="C1303" t="str">
            <v>Long</v>
          </cell>
          <cell r="D1303" t="str">
            <v>DCCNTT.15.5</v>
          </cell>
          <cell r="E1303">
            <v>8</v>
          </cell>
          <cell r="F1303">
            <v>9.5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2.9166666666666665</v>
          </cell>
        </row>
        <row r="1304">
          <cell r="A1304">
            <v>24002553</v>
          </cell>
          <cell r="B1304" t="str">
            <v>Nguyễn Kim Hải</v>
          </cell>
          <cell r="C1304" t="str">
            <v>Long</v>
          </cell>
          <cell r="D1304" t="str">
            <v>DCL.15.1</v>
          </cell>
          <cell r="E1304">
            <v>10</v>
          </cell>
          <cell r="F1304">
            <v>10</v>
          </cell>
          <cell r="G1304">
            <v>9</v>
          </cell>
          <cell r="H1304">
            <v>10</v>
          </cell>
          <cell r="I1304">
            <v>9</v>
          </cell>
          <cell r="J1304">
            <v>9</v>
          </cell>
          <cell r="K1304">
            <v>9.5</v>
          </cell>
        </row>
        <row r="1305">
          <cell r="A1305">
            <v>24002623</v>
          </cell>
          <cell r="B1305" t="str">
            <v>Nguyễn Thành</v>
          </cell>
          <cell r="C1305" t="str">
            <v>Long</v>
          </cell>
          <cell r="D1305" t="str">
            <v>DCQTM.15.8</v>
          </cell>
          <cell r="E1305">
            <v>7.5</v>
          </cell>
          <cell r="F1305">
            <v>9.5</v>
          </cell>
          <cell r="G1305">
            <v>8</v>
          </cell>
          <cell r="H1305">
            <v>9</v>
          </cell>
          <cell r="I1305">
            <v>8</v>
          </cell>
          <cell r="J1305">
            <v>8.5</v>
          </cell>
          <cell r="K1305">
            <v>8.4166666666666661</v>
          </cell>
        </row>
        <row r="1306">
          <cell r="A1306">
            <v>24003013</v>
          </cell>
          <cell r="B1306" t="str">
            <v>Nguyễn Thành</v>
          </cell>
          <cell r="C1306" t="str">
            <v>Long</v>
          </cell>
          <cell r="D1306" t="str">
            <v>DCCNTT.15.C.2</v>
          </cell>
          <cell r="E1306">
            <v>9</v>
          </cell>
          <cell r="F1306">
            <v>8.5</v>
          </cell>
          <cell r="G1306">
            <v>8</v>
          </cell>
          <cell r="H1306">
            <v>9</v>
          </cell>
          <cell r="I1306">
            <v>8</v>
          </cell>
          <cell r="J1306">
            <v>9</v>
          </cell>
          <cell r="K1306">
            <v>8.5833333333333339</v>
          </cell>
        </row>
        <row r="1307">
          <cell r="A1307">
            <v>24002922</v>
          </cell>
          <cell r="B1307" t="str">
            <v>Nguyễn Tiến</v>
          </cell>
          <cell r="C1307" t="str">
            <v>Long</v>
          </cell>
          <cell r="D1307" t="str">
            <v>DCCNTT.15.7</v>
          </cell>
          <cell r="E1307">
            <v>8</v>
          </cell>
          <cell r="F1307">
            <v>9</v>
          </cell>
          <cell r="G1307">
            <v>8</v>
          </cell>
          <cell r="H1307">
            <v>8.5</v>
          </cell>
          <cell r="I1307">
            <v>0</v>
          </cell>
          <cell r="J1307">
            <v>0</v>
          </cell>
          <cell r="K1307">
            <v>5.583333333333333</v>
          </cell>
        </row>
        <row r="1308">
          <cell r="A1308">
            <v>24004240</v>
          </cell>
          <cell r="B1308" t="str">
            <v>Nguyễn Văn</v>
          </cell>
          <cell r="C1308" t="str">
            <v>Long</v>
          </cell>
          <cell r="D1308" t="str">
            <v>DCĐĐT.15.4</v>
          </cell>
          <cell r="E1308">
            <v>7.5</v>
          </cell>
          <cell r="F1308">
            <v>10</v>
          </cell>
          <cell r="G1308">
            <v>8.5</v>
          </cell>
          <cell r="H1308">
            <v>9</v>
          </cell>
          <cell r="I1308">
            <v>8.5</v>
          </cell>
          <cell r="J1308">
            <v>8</v>
          </cell>
          <cell r="K1308">
            <v>8.5833333333333339</v>
          </cell>
        </row>
        <row r="1309">
          <cell r="A1309">
            <v>24002928</v>
          </cell>
          <cell r="B1309" t="str">
            <v>Phạm Công</v>
          </cell>
          <cell r="C1309" t="str">
            <v>Long</v>
          </cell>
          <cell r="D1309" t="str">
            <v>DCTĐH.15.3</v>
          </cell>
          <cell r="E1309">
            <v>8</v>
          </cell>
          <cell r="F1309">
            <v>9</v>
          </cell>
          <cell r="G1309">
            <v>9.5</v>
          </cell>
          <cell r="H1309">
            <v>10</v>
          </cell>
          <cell r="I1309">
            <v>10</v>
          </cell>
          <cell r="J1309">
            <v>9</v>
          </cell>
          <cell r="K1309">
            <v>9.25</v>
          </cell>
        </row>
        <row r="1310">
          <cell r="A1310">
            <v>24002510</v>
          </cell>
          <cell r="B1310" t="str">
            <v>Trần Quang</v>
          </cell>
          <cell r="C1310" t="str">
            <v>Long</v>
          </cell>
          <cell r="D1310" t="str">
            <v>DCCNTT.15.6</v>
          </cell>
          <cell r="E1310">
            <v>8</v>
          </cell>
          <cell r="F1310">
            <v>9.5</v>
          </cell>
          <cell r="G1310">
            <v>8</v>
          </cell>
          <cell r="H1310">
            <v>9.5</v>
          </cell>
          <cell r="I1310">
            <v>8.5</v>
          </cell>
          <cell r="J1310">
            <v>8.5</v>
          </cell>
          <cell r="K1310">
            <v>8.6666666666666661</v>
          </cell>
        </row>
        <row r="1311">
          <cell r="A1311">
            <v>24001961</v>
          </cell>
          <cell r="B1311" t="str">
            <v>Trịnh Đức</v>
          </cell>
          <cell r="C1311" t="str">
            <v>Long</v>
          </cell>
          <cell r="D1311" t="str">
            <v>DCCNTT.15.5</v>
          </cell>
          <cell r="E1311">
            <v>8</v>
          </cell>
          <cell r="F1311">
            <v>9.5</v>
          </cell>
          <cell r="G1311">
            <v>7.5</v>
          </cell>
          <cell r="H1311">
            <v>8.5</v>
          </cell>
          <cell r="I1311">
            <v>7</v>
          </cell>
          <cell r="J1311">
            <v>8.5</v>
          </cell>
          <cell r="K1311">
            <v>8.1666666666666661</v>
          </cell>
        </row>
        <row r="1312">
          <cell r="A1312">
            <v>24000254</v>
          </cell>
          <cell r="B1312" t="str">
            <v>Vũ Thanh</v>
          </cell>
          <cell r="C1312" t="str">
            <v>Long</v>
          </cell>
          <cell r="D1312" t="str">
            <v>DCCNTT.15.1</v>
          </cell>
          <cell r="E1312">
            <v>8.5</v>
          </cell>
          <cell r="F1312">
            <v>9</v>
          </cell>
          <cell r="G1312">
            <v>8.5</v>
          </cell>
          <cell r="H1312">
            <v>9</v>
          </cell>
          <cell r="I1312">
            <v>8</v>
          </cell>
          <cell r="J1312">
            <v>8.5</v>
          </cell>
          <cell r="K1312">
            <v>8.5833333333333339</v>
          </cell>
        </row>
        <row r="1313">
          <cell r="A1313">
            <v>24000040</v>
          </cell>
          <cell r="B1313" t="str">
            <v>Vũ Văn</v>
          </cell>
          <cell r="C1313" t="str">
            <v>Long</v>
          </cell>
          <cell r="D1313" t="str">
            <v>DCKTN.15</v>
          </cell>
          <cell r="E1313">
            <v>8.5</v>
          </cell>
          <cell r="F1313">
            <v>9.5</v>
          </cell>
          <cell r="G1313">
            <v>8</v>
          </cell>
          <cell r="H1313">
            <v>9.5</v>
          </cell>
          <cell r="I1313">
            <v>8.5</v>
          </cell>
          <cell r="J1313">
            <v>9.5</v>
          </cell>
          <cell r="K1313">
            <v>8.9166666666666661</v>
          </cell>
        </row>
        <row r="1314">
          <cell r="A1314">
            <v>24004079</v>
          </cell>
          <cell r="B1314" t="str">
            <v>Lương Thừa</v>
          </cell>
          <cell r="C1314" t="str">
            <v>Luân</v>
          </cell>
          <cell r="D1314" t="str">
            <v>DCQTM.15.6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</row>
        <row r="1315">
          <cell r="A1315">
            <v>20232757</v>
          </cell>
          <cell r="B1315" t="str">
            <v>Nông Khánh</v>
          </cell>
          <cell r="C1315" t="str">
            <v>Luân</v>
          </cell>
          <cell r="D1315" t="str">
            <v>DCNNA.14.C</v>
          </cell>
          <cell r="E1315">
            <v>9</v>
          </cell>
          <cell r="F1315">
            <v>9.5</v>
          </cell>
          <cell r="G1315">
            <v>9</v>
          </cell>
          <cell r="H1315">
            <v>8.5</v>
          </cell>
          <cell r="I1315">
            <v>9.5</v>
          </cell>
          <cell r="J1315">
            <v>7</v>
          </cell>
          <cell r="K1315">
            <v>8.75</v>
          </cell>
        </row>
        <row r="1316">
          <cell r="A1316">
            <v>24001257</v>
          </cell>
          <cell r="B1316" t="str">
            <v>Hòa Quang</v>
          </cell>
          <cell r="C1316" t="str">
            <v>Lực</v>
          </cell>
          <cell r="D1316" t="str">
            <v>DCCNTT.15.3</v>
          </cell>
          <cell r="E1316">
            <v>9</v>
          </cell>
          <cell r="F1316">
            <v>9</v>
          </cell>
          <cell r="G1316">
            <v>9</v>
          </cell>
          <cell r="H1316">
            <v>10</v>
          </cell>
          <cell r="I1316">
            <v>8.5</v>
          </cell>
          <cell r="J1316">
            <v>8.5</v>
          </cell>
          <cell r="K1316">
            <v>9</v>
          </cell>
        </row>
        <row r="1317">
          <cell r="A1317">
            <v>24002897</v>
          </cell>
          <cell r="B1317" t="str">
            <v>Phan Thế</v>
          </cell>
          <cell r="C1317" t="str">
            <v>Lực</v>
          </cell>
          <cell r="D1317" t="str">
            <v>DCQT.15.3</v>
          </cell>
          <cell r="E1317">
            <v>8.5</v>
          </cell>
          <cell r="F1317">
            <v>10</v>
          </cell>
          <cell r="G1317">
            <v>9</v>
          </cell>
          <cell r="H1317">
            <v>9</v>
          </cell>
          <cell r="I1317">
            <v>9</v>
          </cell>
          <cell r="J1317">
            <v>10</v>
          </cell>
          <cell r="K1317">
            <v>9.25</v>
          </cell>
        </row>
        <row r="1318">
          <cell r="A1318">
            <v>20223179</v>
          </cell>
          <cell r="B1318" t="str">
            <v>Quách Văn</v>
          </cell>
          <cell r="C1318" t="str">
            <v>Lực</v>
          </cell>
          <cell r="D1318" t="str">
            <v>DCCNTT13.10.17</v>
          </cell>
          <cell r="E1318">
            <v>7</v>
          </cell>
          <cell r="F1318">
            <v>6</v>
          </cell>
          <cell r="G1318">
            <v>9</v>
          </cell>
          <cell r="H1318">
            <v>9</v>
          </cell>
          <cell r="I1318">
            <v>7.5</v>
          </cell>
          <cell r="J1318">
            <v>0</v>
          </cell>
          <cell r="K1318">
            <v>6.416666666666667</v>
          </cell>
        </row>
        <row r="1319">
          <cell r="A1319">
            <v>24003893</v>
          </cell>
          <cell r="B1319" t="str">
            <v>Nguyễn Văn</v>
          </cell>
          <cell r="C1319" t="str">
            <v>Lượng</v>
          </cell>
          <cell r="D1319" t="str">
            <v>DCCNTT.15.9</v>
          </cell>
          <cell r="E1319">
            <v>8.5</v>
          </cell>
          <cell r="F1319">
            <v>10</v>
          </cell>
          <cell r="G1319">
            <v>8.5</v>
          </cell>
          <cell r="H1319">
            <v>10</v>
          </cell>
          <cell r="I1319">
            <v>9</v>
          </cell>
          <cell r="J1319">
            <v>10</v>
          </cell>
          <cell r="K1319">
            <v>9.3333333333333339</v>
          </cell>
        </row>
        <row r="1320">
          <cell r="A1320">
            <v>24002192</v>
          </cell>
          <cell r="B1320" t="str">
            <v>Trần Đình</v>
          </cell>
          <cell r="C1320" t="str">
            <v>Lương</v>
          </cell>
          <cell r="D1320" t="str">
            <v>DCCNTT.15.5</v>
          </cell>
          <cell r="E1320">
            <v>9.5</v>
          </cell>
          <cell r="F1320">
            <v>9.5</v>
          </cell>
          <cell r="G1320">
            <v>9.5</v>
          </cell>
          <cell r="H1320">
            <v>9.5</v>
          </cell>
          <cell r="I1320">
            <v>9</v>
          </cell>
          <cell r="J1320">
            <v>10</v>
          </cell>
          <cell r="K1320">
            <v>9.5</v>
          </cell>
        </row>
        <row r="1321">
          <cell r="A1321">
            <v>24003806</v>
          </cell>
          <cell r="B1321" t="str">
            <v>Trần Đức</v>
          </cell>
          <cell r="C1321" t="str">
            <v>Lương</v>
          </cell>
          <cell r="D1321" t="str">
            <v>DCTCNH.15.2</v>
          </cell>
          <cell r="E1321">
            <v>7.5</v>
          </cell>
          <cell r="F1321">
            <v>9.5</v>
          </cell>
          <cell r="G1321">
            <v>8.5</v>
          </cell>
          <cell r="H1321">
            <v>8</v>
          </cell>
          <cell r="I1321">
            <v>8.5</v>
          </cell>
          <cell r="J1321">
            <v>0</v>
          </cell>
          <cell r="K1321">
            <v>7</v>
          </cell>
        </row>
        <row r="1322">
          <cell r="A1322">
            <v>24001913</v>
          </cell>
          <cell r="B1322" t="str">
            <v>Triệu Trung</v>
          </cell>
          <cell r="C1322" t="str">
            <v>Lương</v>
          </cell>
          <cell r="D1322" t="str">
            <v>DCQT.15.6</v>
          </cell>
          <cell r="E1322">
            <v>8.5</v>
          </cell>
          <cell r="F1322">
            <v>10</v>
          </cell>
          <cell r="G1322">
            <v>8</v>
          </cell>
          <cell r="H1322">
            <v>9.5</v>
          </cell>
          <cell r="I1322">
            <v>7.5</v>
          </cell>
          <cell r="J1322">
            <v>9</v>
          </cell>
          <cell r="K1322">
            <v>8.75</v>
          </cell>
        </row>
        <row r="1323">
          <cell r="A1323">
            <v>24000749</v>
          </cell>
          <cell r="B1323" t="str">
            <v>Vũ Quang</v>
          </cell>
          <cell r="C1323" t="str">
            <v>Lưu</v>
          </cell>
          <cell r="D1323" t="str">
            <v>DCQT.15.1</v>
          </cell>
          <cell r="E1323">
            <v>8.5</v>
          </cell>
          <cell r="F1323">
            <v>9</v>
          </cell>
          <cell r="G1323">
            <v>7</v>
          </cell>
          <cell r="H1323">
            <v>9.5</v>
          </cell>
          <cell r="I1323">
            <v>8.5</v>
          </cell>
          <cell r="J1323">
            <v>0</v>
          </cell>
          <cell r="K1323">
            <v>7.083333333333333</v>
          </cell>
        </row>
        <row r="1324">
          <cell r="A1324">
            <v>24004011</v>
          </cell>
          <cell r="B1324" t="str">
            <v>Đỗ Xuân</v>
          </cell>
          <cell r="C1324" t="str">
            <v>Luyến</v>
          </cell>
          <cell r="D1324" t="str">
            <v>DCKS.15.2</v>
          </cell>
          <cell r="E1324">
            <v>8</v>
          </cell>
          <cell r="F1324">
            <v>9</v>
          </cell>
          <cell r="G1324">
            <v>9.5</v>
          </cell>
          <cell r="H1324">
            <v>10</v>
          </cell>
          <cell r="I1324">
            <v>9</v>
          </cell>
          <cell r="J1324">
            <v>9</v>
          </cell>
          <cell r="K1324">
            <v>9.0833333333333339</v>
          </cell>
        </row>
        <row r="1325">
          <cell r="A1325">
            <v>24003775</v>
          </cell>
          <cell r="B1325" t="str">
            <v>Đoàn Đình</v>
          </cell>
          <cell r="C1325" t="str">
            <v>Luyện</v>
          </cell>
          <cell r="D1325" t="str">
            <v>DCCNTT.15.8</v>
          </cell>
          <cell r="E1325">
            <v>7</v>
          </cell>
          <cell r="F1325">
            <v>9.5</v>
          </cell>
          <cell r="G1325">
            <v>8.5</v>
          </cell>
          <cell r="H1325">
            <v>9.5</v>
          </cell>
          <cell r="I1325">
            <v>7</v>
          </cell>
          <cell r="J1325">
            <v>9</v>
          </cell>
          <cell r="K1325">
            <v>8.4166666666666661</v>
          </cell>
        </row>
        <row r="1326">
          <cell r="A1326">
            <v>24004368</v>
          </cell>
          <cell r="B1326" t="str">
            <v>Đặng Khánh</v>
          </cell>
          <cell r="C1326" t="str">
            <v>Ly</v>
          </cell>
          <cell r="D1326" t="str">
            <v>DCKT.15.C</v>
          </cell>
          <cell r="E1326">
            <v>8</v>
          </cell>
          <cell r="F1326">
            <v>10</v>
          </cell>
          <cell r="G1326">
            <v>8.5</v>
          </cell>
          <cell r="H1326">
            <v>9.5</v>
          </cell>
          <cell r="I1326">
            <v>8</v>
          </cell>
          <cell r="J1326">
            <v>8.5</v>
          </cell>
          <cell r="K1326">
            <v>8.75</v>
          </cell>
        </row>
        <row r="1327">
          <cell r="A1327">
            <v>24004688</v>
          </cell>
          <cell r="B1327" t="str">
            <v>Hà Khánh</v>
          </cell>
          <cell r="C1327" t="str">
            <v>Ly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</row>
        <row r="1328">
          <cell r="A1328">
            <v>24002471</v>
          </cell>
          <cell r="B1328" t="str">
            <v>Lê Thị Hương</v>
          </cell>
          <cell r="C1328" t="str">
            <v>Lý</v>
          </cell>
          <cell r="D1328" t="str">
            <v>DCL.15.1</v>
          </cell>
          <cell r="E1328">
            <v>8</v>
          </cell>
          <cell r="F1328">
            <v>10</v>
          </cell>
          <cell r="G1328">
            <v>8.5</v>
          </cell>
          <cell r="H1328">
            <v>9.5</v>
          </cell>
          <cell r="I1328">
            <v>9</v>
          </cell>
          <cell r="J1328">
            <v>9.5</v>
          </cell>
          <cell r="K1328">
            <v>9.0833333333333339</v>
          </cell>
        </row>
        <row r="1329">
          <cell r="A1329">
            <v>24002651</v>
          </cell>
          <cell r="B1329" t="str">
            <v>Nguyễn Cẩm</v>
          </cell>
          <cell r="C1329" t="str">
            <v>Ly</v>
          </cell>
          <cell r="D1329" t="str">
            <v>DCL.15.1</v>
          </cell>
          <cell r="E1329">
            <v>8</v>
          </cell>
          <cell r="F1329">
            <v>9.5</v>
          </cell>
          <cell r="G1329">
            <v>7.5</v>
          </cell>
          <cell r="H1329">
            <v>9.5</v>
          </cell>
          <cell r="I1329">
            <v>8.5</v>
          </cell>
          <cell r="J1329">
            <v>9</v>
          </cell>
          <cell r="K1329">
            <v>8.6666666666666661</v>
          </cell>
        </row>
        <row r="1330">
          <cell r="A1330">
            <v>24004273</v>
          </cell>
          <cell r="B1330" t="str">
            <v>Nguyễn Gia Bảo</v>
          </cell>
          <cell r="C1330" t="str">
            <v>Ly</v>
          </cell>
          <cell r="D1330" t="str">
            <v>DCQTM.15.6</v>
          </cell>
          <cell r="E1330">
            <v>8</v>
          </cell>
          <cell r="F1330">
            <v>10</v>
          </cell>
          <cell r="G1330">
            <v>7.5</v>
          </cell>
          <cell r="H1330">
            <v>8</v>
          </cell>
          <cell r="I1330">
            <v>8.5</v>
          </cell>
          <cell r="J1330">
            <v>9</v>
          </cell>
          <cell r="K1330">
            <v>8.5</v>
          </cell>
        </row>
        <row r="1331">
          <cell r="A1331">
            <v>24002399</v>
          </cell>
          <cell r="B1331" t="str">
            <v>Nguyễn Huyền</v>
          </cell>
          <cell r="C1331" t="str">
            <v>Ly</v>
          </cell>
          <cell r="D1331" t="str">
            <v>DCQTM.15.4</v>
          </cell>
          <cell r="E1331">
            <v>9</v>
          </cell>
          <cell r="F1331">
            <v>9</v>
          </cell>
          <cell r="G1331">
            <v>9.5</v>
          </cell>
          <cell r="H1331">
            <v>10</v>
          </cell>
          <cell r="I1331">
            <v>8</v>
          </cell>
          <cell r="J1331">
            <v>8.5</v>
          </cell>
          <cell r="K1331">
            <v>9</v>
          </cell>
        </row>
        <row r="1332">
          <cell r="A1332">
            <v>24003800</v>
          </cell>
          <cell r="B1332" t="str">
            <v>Nguyễn Khánh</v>
          </cell>
          <cell r="C1332" t="str">
            <v>Ly</v>
          </cell>
          <cell r="D1332" t="str">
            <v>DCKT.15.2</v>
          </cell>
          <cell r="E1332">
            <v>10</v>
          </cell>
          <cell r="F1332">
            <v>10</v>
          </cell>
          <cell r="G1332">
            <v>10</v>
          </cell>
          <cell r="H1332">
            <v>10</v>
          </cell>
          <cell r="I1332">
            <v>9.5</v>
          </cell>
          <cell r="J1332">
            <v>9.5</v>
          </cell>
          <cell r="K1332">
            <v>9.8333333333333339</v>
          </cell>
        </row>
        <row r="1333">
          <cell r="A1333">
            <v>24002829</v>
          </cell>
          <cell r="B1333" t="str">
            <v>Nguyễn Ngọc Cẩm</v>
          </cell>
          <cell r="C1333" t="str">
            <v>Ly</v>
          </cell>
          <cell r="D1333" t="str">
            <v>DCTKDHS.15.2</v>
          </cell>
          <cell r="E1333">
            <v>9.5</v>
          </cell>
          <cell r="F1333">
            <v>10</v>
          </cell>
          <cell r="G1333">
            <v>9.5</v>
          </cell>
          <cell r="H1333">
            <v>10</v>
          </cell>
          <cell r="I1333">
            <v>9</v>
          </cell>
          <cell r="J1333">
            <v>9.5</v>
          </cell>
          <cell r="K1333">
            <v>9.5833333333333339</v>
          </cell>
        </row>
        <row r="1334">
          <cell r="A1334">
            <v>24002886</v>
          </cell>
          <cell r="B1334" t="str">
            <v>Nguyễn Thị Cẩm</v>
          </cell>
          <cell r="C1334" t="str">
            <v>Ly</v>
          </cell>
          <cell r="D1334" t="str">
            <v>DCQTM.15.4</v>
          </cell>
          <cell r="E1334">
            <v>10</v>
          </cell>
          <cell r="F1334">
            <v>9.5</v>
          </cell>
          <cell r="G1334">
            <v>9.5</v>
          </cell>
          <cell r="H1334">
            <v>10</v>
          </cell>
          <cell r="I1334">
            <v>9.5</v>
          </cell>
          <cell r="J1334">
            <v>9.5</v>
          </cell>
          <cell r="K1334">
            <v>9.6666666666666661</v>
          </cell>
        </row>
        <row r="1335">
          <cell r="A1335">
            <v>24004467</v>
          </cell>
          <cell r="B1335" t="str">
            <v>Nguyễn Thị Cẩm</v>
          </cell>
          <cell r="C1335" t="str">
            <v>Ly</v>
          </cell>
          <cell r="D1335" t="str">
            <v>DCQTM.15.9</v>
          </cell>
          <cell r="E1335">
            <v>7</v>
          </cell>
          <cell r="F1335">
            <v>9</v>
          </cell>
          <cell r="G1335">
            <v>8</v>
          </cell>
          <cell r="H1335">
            <v>9.5</v>
          </cell>
          <cell r="I1335">
            <v>8.5</v>
          </cell>
          <cell r="J1335">
            <v>8.5</v>
          </cell>
          <cell r="K1335">
            <v>8.4166666666666661</v>
          </cell>
        </row>
        <row r="1336">
          <cell r="A1336">
            <v>24003022</v>
          </cell>
          <cell r="B1336" t="str">
            <v>Nguyễn Thị Hương</v>
          </cell>
          <cell r="C1336" t="str">
            <v>Ly</v>
          </cell>
          <cell r="D1336" t="str">
            <v>DCQTM.15.8</v>
          </cell>
          <cell r="E1336">
            <v>8.5</v>
          </cell>
          <cell r="F1336">
            <v>10</v>
          </cell>
          <cell r="G1336">
            <v>9</v>
          </cell>
          <cell r="H1336">
            <v>9</v>
          </cell>
          <cell r="I1336">
            <v>9</v>
          </cell>
          <cell r="J1336">
            <v>10</v>
          </cell>
          <cell r="K1336">
            <v>9.25</v>
          </cell>
        </row>
        <row r="1337">
          <cell r="A1337">
            <v>24000344</v>
          </cell>
          <cell r="B1337" t="str">
            <v>Phạm Khánh</v>
          </cell>
          <cell r="C1337" t="str">
            <v>Ly</v>
          </cell>
          <cell r="D1337" t="str">
            <v>DCKS.15.3</v>
          </cell>
          <cell r="E1337">
            <v>6.5</v>
          </cell>
          <cell r="F1337">
            <v>8.5</v>
          </cell>
          <cell r="G1337">
            <v>6.5</v>
          </cell>
          <cell r="H1337">
            <v>9</v>
          </cell>
          <cell r="I1337">
            <v>8</v>
          </cell>
          <cell r="J1337">
            <v>9</v>
          </cell>
          <cell r="K1337">
            <v>7.916666666666667</v>
          </cell>
        </row>
        <row r="1338">
          <cell r="A1338">
            <v>24001038</v>
          </cell>
          <cell r="B1338" t="str">
            <v>Trần Hải</v>
          </cell>
          <cell r="C1338" t="str">
            <v>Ly</v>
          </cell>
          <cell r="D1338" t="str">
            <v>DCTKDHS.15.1</v>
          </cell>
          <cell r="E1338">
            <v>7.5</v>
          </cell>
          <cell r="F1338">
            <v>10</v>
          </cell>
          <cell r="G1338">
            <v>7</v>
          </cell>
          <cell r="H1338">
            <v>9</v>
          </cell>
          <cell r="I1338">
            <v>9</v>
          </cell>
          <cell r="J1338">
            <v>9</v>
          </cell>
          <cell r="K1338">
            <v>8.5833333333333339</v>
          </cell>
        </row>
        <row r="1339">
          <cell r="A1339">
            <v>24003804</v>
          </cell>
          <cell r="B1339" t="str">
            <v>Trần Thị Cẩm</v>
          </cell>
          <cell r="C1339" t="str">
            <v>Ly</v>
          </cell>
          <cell r="D1339" t="str">
            <v>DCQTM.15.8</v>
          </cell>
          <cell r="E1339">
            <v>9</v>
          </cell>
          <cell r="F1339">
            <v>9</v>
          </cell>
          <cell r="G1339">
            <v>8</v>
          </cell>
          <cell r="H1339">
            <v>9</v>
          </cell>
          <cell r="I1339">
            <v>9</v>
          </cell>
          <cell r="J1339">
            <v>10</v>
          </cell>
          <cell r="K1339">
            <v>9</v>
          </cell>
        </row>
        <row r="1340">
          <cell r="A1340">
            <v>24001451</v>
          </cell>
          <cell r="B1340" t="str">
            <v>Trần Thị Yến</v>
          </cell>
          <cell r="C1340" t="str">
            <v>Ly</v>
          </cell>
          <cell r="D1340" t="str">
            <v>DCQTM.15.2</v>
          </cell>
          <cell r="E1340">
            <v>8</v>
          </cell>
          <cell r="F1340">
            <v>8.5</v>
          </cell>
          <cell r="G1340">
            <v>9.5</v>
          </cell>
          <cell r="H1340">
            <v>9</v>
          </cell>
          <cell r="I1340">
            <v>8</v>
          </cell>
          <cell r="J1340">
            <v>9</v>
          </cell>
          <cell r="K1340">
            <v>8.6666666666666661</v>
          </cell>
        </row>
        <row r="1341">
          <cell r="A1341">
            <v>24000841</v>
          </cell>
          <cell r="B1341" t="str">
            <v>Vũ Hương</v>
          </cell>
          <cell r="C1341" t="str">
            <v>Ly</v>
          </cell>
          <cell r="D1341" t="str">
            <v>DCQT.15.6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</row>
        <row r="1342">
          <cell r="A1342">
            <v>24003086</v>
          </cell>
          <cell r="B1342" t="str">
            <v>Cao Thị Xuân</v>
          </cell>
          <cell r="C1342" t="str">
            <v>Mai</v>
          </cell>
          <cell r="D1342" t="str">
            <v>DCQTM.15.5</v>
          </cell>
          <cell r="E1342">
            <v>8</v>
          </cell>
          <cell r="F1342">
            <v>9</v>
          </cell>
          <cell r="G1342">
            <v>7.5</v>
          </cell>
          <cell r="H1342">
            <v>9</v>
          </cell>
          <cell r="I1342">
            <v>9</v>
          </cell>
          <cell r="J1342">
            <v>7.5</v>
          </cell>
          <cell r="K1342">
            <v>8.3333333333333339</v>
          </cell>
        </row>
        <row r="1343">
          <cell r="A1343">
            <v>24000712</v>
          </cell>
          <cell r="B1343" t="str">
            <v>Đào Tuyết</v>
          </cell>
          <cell r="C1343" t="str">
            <v>Mai</v>
          </cell>
          <cell r="D1343" t="str">
            <v>DCQT.15.6</v>
          </cell>
          <cell r="E1343">
            <v>9</v>
          </cell>
          <cell r="F1343">
            <v>9.5</v>
          </cell>
          <cell r="G1343">
            <v>9</v>
          </cell>
          <cell r="H1343">
            <v>10</v>
          </cell>
          <cell r="I1343">
            <v>7</v>
          </cell>
          <cell r="J1343">
            <v>9.5</v>
          </cell>
          <cell r="K1343">
            <v>9</v>
          </cell>
        </row>
        <row r="1344">
          <cell r="A1344">
            <v>24000890</v>
          </cell>
          <cell r="B1344" t="str">
            <v>Đỗ Quỳnh</v>
          </cell>
          <cell r="C1344" t="str">
            <v>Mai</v>
          </cell>
          <cell r="D1344" t="str">
            <v>DCQTM.15.1</v>
          </cell>
          <cell r="E1344">
            <v>8.5</v>
          </cell>
          <cell r="F1344">
            <v>8.5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2.8333333333333335</v>
          </cell>
        </row>
        <row r="1345">
          <cell r="A1345">
            <v>24004628</v>
          </cell>
          <cell r="B1345" t="str">
            <v>Hoàng Thị</v>
          </cell>
          <cell r="C1345" t="str">
            <v>Mai</v>
          </cell>
          <cell r="D1345" t="str">
            <v>DCKT.15.1</v>
          </cell>
          <cell r="E1345">
            <v>8</v>
          </cell>
          <cell r="F1345">
            <v>9</v>
          </cell>
          <cell r="G1345">
            <v>8.5</v>
          </cell>
          <cell r="H1345">
            <v>9</v>
          </cell>
          <cell r="I1345">
            <v>9</v>
          </cell>
          <cell r="J1345">
            <v>9</v>
          </cell>
          <cell r="K1345">
            <v>8.75</v>
          </cell>
        </row>
        <row r="1346">
          <cell r="A1346">
            <v>24003781</v>
          </cell>
          <cell r="B1346" t="str">
            <v>Hoàng Tuyết</v>
          </cell>
          <cell r="C1346" t="str">
            <v>Mai</v>
          </cell>
          <cell r="D1346" t="str">
            <v>DCKT.15.2</v>
          </cell>
          <cell r="E1346">
            <v>9.5</v>
          </cell>
          <cell r="F1346">
            <v>9.5</v>
          </cell>
          <cell r="G1346">
            <v>9.5</v>
          </cell>
          <cell r="H1346">
            <v>9.5</v>
          </cell>
          <cell r="I1346">
            <v>9</v>
          </cell>
          <cell r="J1346">
            <v>9.5</v>
          </cell>
          <cell r="K1346">
            <v>9.4166666666666661</v>
          </cell>
        </row>
        <row r="1347">
          <cell r="A1347">
            <v>24004220</v>
          </cell>
          <cell r="B1347" t="str">
            <v>Lê Thị</v>
          </cell>
          <cell r="C1347" t="str">
            <v>Mai</v>
          </cell>
          <cell r="D1347" t="str">
            <v>DCQT.15.5</v>
          </cell>
          <cell r="E1347">
            <v>9.5</v>
          </cell>
          <cell r="F1347">
            <v>9.5</v>
          </cell>
          <cell r="G1347">
            <v>9.5</v>
          </cell>
          <cell r="H1347">
            <v>10</v>
          </cell>
          <cell r="I1347">
            <v>8.5</v>
          </cell>
          <cell r="J1347">
            <v>9</v>
          </cell>
          <cell r="K1347">
            <v>9.3333333333333339</v>
          </cell>
        </row>
        <row r="1348">
          <cell r="A1348">
            <v>24002700</v>
          </cell>
          <cell r="B1348" t="str">
            <v>Nguyễn Thanh</v>
          </cell>
          <cell r="C1348" t="str">
            <v>Mai</v>
          </cell>
          <cell r="D1348" t="str">
            <v>DCQT.15.3</v>
          </cell>
          <cell r="E1348">
            <v>8</v>
          </cell>
          <cell r="F1348">
            <v>9.5</v>
          </cell>
          <cell r="G1348">
            <v>8.5</v>
          </cell>
          <cell r="H1348">
            <v>8</v>
          </cell>
          <cell r="I1348">
            <v>8</v>
          </cell>
          <cell r="J1348">
            <v>9</v>
          </cell>
          <cell r="K1348">
            <v>8.5</v>
          </cell>
        </row>
        <row r="1349">
          <cell r="A1349">
            <v>24001016</v>
          </cell>
          <cell r="B1349" t="str">
            <v>Nguyễn Thị</v>
          </cell>
          <cell r="C1349" t="str">
            <v>Mai</v>
          </cell>
          <cell r="D1349" t="str">
            <v>DCQTM.15.2</v>
          </cell>
          <cell r="E1349">
            <v>8.5</v>
          </cell>
          <cell r="F1349">
            <v>10</v>
          </cell>
          <cell r="G1349">
            <v>10</v>
          </cell>
          <cell r="H1349">
            <v>9.5</v>
          </cell>
          <cell r="I1349">
            <v>9</v>
          </cell>
          <cell r="J1349">
            <v>9.5</v>
          </cell>
          <cell r="K1349">
            <v>9.4166666666666661</v>
          </cell>
        </row>
        <row r="1350">
          <cell r="A1350">
            <v>24001987</v>
          </cell>
          <cell r="B1350" t="str">
            <v>Nguyễn Thị Phương</v>
          </cell>
          <cell r="C1350" t="str">
            <v>Mai</v>
          </cell>
          <cell r="D1350" t="str">
            <v>DCKT.15.1</v>
          </cell>
          <cell r="E1350">
            <v>9</v>
          </cell>
          <cell r="F1350">
            <v>9</v>
          </cell>
          <cell r="G1350">
            <v>9.5</v>
          </cell>
          <cell r="H1350">
            <v>9</v>
          </cell>
          <cell r="I1350">
            <v>9</v>
          </cell>
          <cell r="J1350">
            <v>9</v>
          </cell>
          <cell r="K1350">
            <v>9.0833333333333339</v>
          </cell>
        </row>
        <row r="1351">
          <cell r="A1351">
            <v>24003079</v>
          </cell>
          <cell r="B1351" t="str">
            <v>Nguyễn Thị Quỳnh</v>
          </cell>
          <cell r="C1351" t="str">
            <v>Mai</v>
          </cell>
          <cell r="D1351" t="str">
            <v>DCQT.15.6</v>
          </cell>
          <cell r="E1351">
            <v>9.5</v>
          </cell>
          <cell r="F1351">
            <v>9.5</v>
          </cell>
          <cell r="G1351">
            <v>9.5</v>
          </cell>
          <cell r="H1351">
            <v>9.5</v>
          </cell>
          <cell r="I1351">
            <v>9.5</v>
          </cell>
          <cell r="J1351">
            <v>9.5</v>
          </cell>
          <cell r="K1351">
            <v>9.5</v>
          </cell>
        </row>
        <row r="1352">
          <cell r="A1352">
            <v>24004043</v>
          </cell>
          <cell r="B1352" t="str">
            <v>Nguyễn Thị Tuyết</v>
          </cell>
          <cell r="C1352" t="str">
            <v>Mai</v>
          </cell>
          <cell r="D1352" t="str">
            <v>DCQT.15.5</v>
          </cell>
          <cell r="E1352">
            <v>7</v>
          </cell>
          <cell r="F1352">
            <v>9</v>
          </cell>
          <cell r="G1352">
            <v>8</v>
          </cell>
          <cell r="H1352">
            <v>8.5</v>
          </cell>
          <cell r="I1352">
            <v>8.5</v>
          </cell>
          <cell r="J1352">
            <v>9.5</v>
          </cell>
          <cell r="K1352">
            <v>8.4166666666666661</v>
          </cell>
        </row>
        <row r="1353">
          <cell r="A1353">
            <v>24002641</v>
          </cell>
          <cell r="B1353" t="str">
            <v>Nguyễn Thúy</v>
          </cell>
          <cell r="C1353" t="str">
            <v>Mai</v>
          </cell>
          <cell r="D1353" t="str">
            <v>DCKT.15.1</v>
          </cell>
          <cell r="E1353">
            <v>7.5</v>
          </cell>
          <cell r="F1353">
            <v>9</v>
          </cell>
          <cell r="G1353">
            <v>8</v>
          </cell>
          <cell r="H1353">
            <v>9.5</v>
          </cell>
          <cell r="I1353">
            <v>7</v>
          </cell>
          <cell r="J1353">
            <v>9</v>
          </cell>
          <cell r="K1353">
            <v>8.3333333333333339</v>
          </cell>
        </row>
        <row r="1354">
          <cell r="A1354">
            <v>24002405</v>
          </cell>
          <cell r="B1354" t="str">
            <v>Phạm Phương</v>
          </cell>
          <cell r="C1354" t="str">
            <v>Mai</v>
          </cell>
          <cell r="D1354" t="str">
            <v>DCQTM.15.4</v>
          </cell>
          <cell r="E1354">
            <v>9.5</v>
          </cell>
          <cell r="F1354">
            <v>9.5</v>
          </cell>
          <cell r="G1354">
            <v>9.5</v>
          </cell>
          <cell r="H1354">
            <v>9.5</v>
          </cell>
          <cell r="I1354">
            <v>9.5</v>
          </cell>
          <cell r="J1354">
            <v>10</v>
          </cell>
          <cell r="K1354">
            <v>9.5833333333333339</v>
          </cell>
        </row>
        <row r="1355">
          <cell r="A1355">
            <v>24002094</v>
          </cell>
          <cell r="B1355" t="str">
            <v>Sư Thị Ngọc</v>
          </cell>
          <cell r="C1355" t="str">
            <v>Mai</v>
          </cell>
          <cell r="D1355" t="str">
            <v>DCDH.15</v>
          </cell>
          <cell r="E1355">
            <v>8</v>
          </cell>
          <cell r="F1355">
            <v>10</v>
          </cell>
          <cell r="G1355">
            <v>9</v>
          </cell>
          <cell r="H1355">
            <v>8.5</v>
          </cell>
          <cell r="I1355">
            <v>8.5</v>
          </cell>
          <cell r="J1355">
            <v>8.5</v>
          </cell>
          <cell r="K1355">
            <v>8.75</v>
          </cell>
        </row>
        <row r="1356">
          <cell r="A1356">
            <v>24000328</v>
          </cell>
          <cell r="B1356" t="str">
            <v>Tô Thị</v>
          </cell>
          <cell r="C1356" t="str">
            <v>Mai</v>
          </cell>
          <cell r="D1356" t="str">
            <v>DCQT.15.1</v>
          </cell>
          <cell r="E1356">
            <v>7.5</v>
          </cell>
          <cell r="F1356">
            <v>10</v>
          </cell>
          <cell r="G1356">
            <v>8.5</v>
          </cell>
          <cell r="H1356">
            <v>9.5</v>
          </cell>
          <cell r="I1356">
            <v>8.5</v>
          </cell>
          <cell r="J1356">
            <v>8.5</v>
          </cell>
          <cell r="K1356">
            <v>8.75</v>
          </cell>
        </row>
        <row r="1357">
          <cell r="A1357">
            <v>24003136</v>
          </cell>
          <cell r="B1357" t="str">
            <v>Trần Thị Quỳnh</v>
          </cell>
          <cell r="C1357" t="str">
            <v>Mai</v>
          </cell>
          <cell r="D1357" t="str">
            <v>DCQT.15.3</v>
          </cell>
          <cell r="E1357">
            <v>7.5</v>
          </cell>
          <cell r="F1357">
            <v>9</v>
          </cell>
          <cell r="G1357">
            <v>7</v>
          </cell>
          <cell r="H1357">
            <v>9.5</v>
          </cell>
          <cell r="I1357">
            <v>9.5</v>
          </cell>
          <cell r="J1357">
            <v>10</v>
          </cell>
          <cell r="K1357">
            <v>8.75</v>
          </cell>
        </row>
        <row r="1358">
          <cell r="A1358">
            <v>24004052</v>
          </cell>
          <cell r="B1358" t="str">
            <v>Bùi Huy</v>
          </cell>
          <cell r="C1358" t="str">
            <v>Mạnh</v>
          </cell>
          <cell r="D1358" t="str">
            <v>DCCNTT.15.9</v>
          </cell>
          <cell r="E1358">
            <v>7.5</v>
          </cell>
          <cell r="F1358">
            <v>9</v>
          </cell>
          <cell r="G1358">
            <v>8.5</v>
          </cell>
          <cell r="H1358">
            <v>9.5</v>
          </cell>
          <cell r="I1358">
            <v>10</v>
          </cell>
          <cell r="J1358">
            <v>9.5</v>
          </cell>
          <cell r="K1358">
            <v>9</v>
          </cell>
        </row>
        <row r="1359">
          <cell r="A1359">
            <v>24003347</v>
          </cell>
          <cell r="B1359" t="str">
            <v>Đào Duy</v>
          </cell>
          <cell r="C1359" t="str">
            <v>Mạnh</v>
          </cell>
          <cell r="D1359" t="str">
            <v>DCL.15.2</v>
          </cell>
          <cell r="E1359">
            <v>8</v>
          </cell>
          <cell r="F1359">
            <v>9</v>
          </cell>
          <cell r="G1359">
            <v>7.5</v>
          </cell>
          <cell r="H1359">
            <v>9.5</v>
          </cell>
          <cell r="I1359">
            <v>8.5</v>
          </cell>
          <cell r="J1359">
            <v>9</v>
          </cell>
          <cell r="K1359">
            <v>8.5833333333333339</v>
          </cell>
        </row>
        <row r="1360">
          <cell r="A1360">
            <v>24000646</v>
          </cell>
          <cell r="B1360" t="str">
            <v>Đỗ Đức</v>
          </cell>
          <cell r="C1360" t="str">
            <v>Mạnh</v>
          </cell>
          <cell r="D1360" t="str">
            <v>DCQTM.15.8</v>
          </cell>
          <cell r="E1360">
            <v>7</v>
          </cell>
          <cell r="F1360">
            <v>10</v>
          </cell>
          <cell r="G1360">
            <v>8.5</v>
          </cell>
          <cell r="H1360">
            <v>9.5</v>
          </cell>
          <cell r="I1360">
            <v>7.5</v>
          </cell>
          <cell r="J1360">
            <v>7.5</v>
          </cell>
          <cell r="K1360">
            <v>8.3333333333333339</v>
          </cell>
        </row>
        <row r="1361">
          <cell r="A1361">
            <v>24000675</v>
          </cell>
          <cell r="B1361" t="str">
            <v>Hoàng Văn</v>
          </cell>
          <cell r="C1361" t="str">
            <v>Mạnh</v>
          </cell>
          <cell r="D1361" t="str">
            <v>DCCNTT.15.2</v>
          </cell>
          <cell r="E1361">
            <v>7</v>
          </cell>
          <cell r="F1361">
            <v>9.5</v>
          </cell>
          <cell r="G1361">
            <v>7</v>
          </cell>
          <cell r="H1361">
            <v>7.5</v>
          </cell>
          <cell r="I1361">
            <v>8</v>
          </cell>
          <cell r="J1361">
            <v>7.5</v>
          </cell>
          <cell r="K1361">
            <v>7.75</v>
          </cell>
        </row>
        <row r="1362">
          <cell r="A1362">
            <v>24002944</v>
          </cell>
          <cell r="B1362" t="str">
            <v>Ngô Văn</v>
          </cell>
          <cell r="C1362" t="str">
            <v>Mạnh</v>
          </cell>
          <cell r="D1362" t="str">
            <v>DCCNTT.15.7</v>
          </cell>
          <cell r="E1362">
            <v>7</v>
          </cell>
          <cell r="F1362">
            <v>9</v>
          </cell>
          <cell r="G1362">
            <v>9</v>
          </cell>
          <cell r="H1362">
            <v>9</v>
          </cell>
          <cell r="I1362">
            <v>9.5</v>
          </cell>
          <cell r="J1362">
            <v>8</v>
          </cell>
          <cell r="K1362">
            <v>8.5833333333333339</v>
          </cell>
        </row>
        <row r="1363">
          <cell r="A1363">
            <v>24001382</v>
          </cell>
          <cell r="B1363" t="str">
            <v>Nguyễn Cảnh</v>
          </cell>
          <cell r="C1363" t="str">
            <v>Mạnh</v>
          </cell>
          <cell r="D1363" t="str">
            <v>DCTĐH.15.1</v>
          </cell>
          <cell r="E1363">
            <v>7.5</v>
          </cell>
          <cell r="F1363">
            <v>9.5</v>
          </cell>
          <cell r="G1363">
            <v>8.5</v>
          </cell>
          <cell r="H1363">
            <v>8</v>
          </cell>
          <cell r="I1363">
            <v>8</v>
          </cell>
          <cell r="J1363">
            <v>8</v>
          </cell>
          <cell r="K1363">
            <v>8.25</v>
          </cell>
        </row>
        <row r="1364">
          <cell r="A1364">
            <v>24001176</v>
          </cell>
          <cell r="B1364" t="str">
            <v>Nguyễn Chí</v>
          </cell>
          <cell r="C1364" t="str">
            <v>Mạnh</v>
          </cell>
          <cell r="D1364" t="str">
            <v>DCTĐH.15.1</v>
          </cell>
          <cell r="E1364">
            <v>6.5</v>
          </cell>
          <cell r="F1364">
            <v>9</v>
          </cell>
          <cell r="G1364">
            <v>9</v>
          </cell>
          <cell r="H1364">
            <v>8</v>
          </cell>
          <cell r="I1364">
            <v>8</v>
          </cell>
          <cell r="J1364">
            <v>8.5</v>
          </cell>
          <cell r="K1364">
            <v>8.1666666666666661</v>
          </cell>
        </row>
        <row r="1365">
          <cell r="A1365">
            <v>24001369</v>
          </cell>
          <cell r="B1365" t="str">
            <v>Nguyễn Đình</v>
          </cell>
          <cell r="C1365" t="str">
            <v>Mạnh</v>
          </cell>
          <cell r="D1365" t="str">
            <v>DCCNTT.15.4</v>
          </cell>
          <cell r="E1365">
            <v>8.5</v>
          </cell>
          <cell r="F1365">
            <v>9.5</v>
          </cell>
          <cell r="G1365">
            <v>7.5</v>
          </cell>
          <cell r="H1365">
            <v>9</v>
          </cell>
          <cell r="I1365">
            <v>8.5</v>
          </cell>
          <cell r="J1365">
            <v>10</v>
          </cell>
          <cell r="K1365">
            <v>8.8333333333333339</v>
          </cell>
        </row>
        <row r="1366">
          <cell r="A1366">
            <v>24001629</v>
          </cell>
          <cell r="B1366" t="str">
            <v>Nguyễn Đức</v>
          </cell>
          <cell r="C1366" t="str">
            <v>Mạnh</v>
          </cell>
          <cell r="D1366" t="str">
            <v>DCCNTT.15.4</v>
          </cell>
          <cell r="E1366">
            <v>8</v>
          </cell>
          <cell r="F1366">
            <v>8.5</v>
          </cell>
          <cell r="G1366">
            <v>8.5</v>
          </cell>
          <cell r="H1366">
            <v>9.5</v>
          </cell>
          <cell r="I1366">
            <v>9</v>
          </cell>
          <cell r="J1366">
            <v>8.5</v>
          </cell>
          <cell r="K1366">
            <v>8.6666666666666661</v>
          </cell>
        </row>
        <row r="1367">
          <cell r="A1367">
            <v>24000399</v>
          </cell>
          <cell r="B1367" t="str">
            <v>Nguyễn Duy</v>
          </cell>
          <cell r="C1367" t="str">
            <v>Mạnh</v>
          </cell>
          <cell r="D1367" t="str">
            <v>DCCNTT.15.C.1</v>
          </cell>
          <cell r="E1367">
            <v>8</v>
          </cell>
          <cell r="F1367">
            <v>9.5</v>
          </cell>
          <cell r="G1367">
            <v>9</v>
          </cell>
          <cell r="H1367">
            <v>10</v>
          </cell>
          <cell r="I1367">
            <v>9</v>
          </cell>
          <cell r="J1367">
            <v>9</v>
          </cell>
          <cell r="K1367">
            <v>9.0833333333333339</v>
          </cell>
        </row>
        <row r="1368">
          <cell r="A1368">
            <v>24003496</v>
          </cell>
          <cell r="B1368" t="str">
            <v>Nguyễn Hữu</v>
          </cell>
          <cell r="C1368" t="str">
            <v>Mạnh</v>
          </cell>
          <cell r="D1368" t="str">
            <v>DCIT.15</v>
          </cell>
          <cell r="E1368">
            <v>9.5</v>
          </cell>
          <cell r="F1368">
            <v>9.5</v>
          </cell>
          <cell r="G1368">
            <v>9.5</v>
          </cell>
          <cell r="H1368">
            <v>9</v>
          </cell>
          <cell r="I1368">
            <v>9.5</v>
          </cell>
          <cell r="J1368">
            <v>9.5</v>
          </cell>
          <cell r="K1368">
            <v>9.4166666666666661</v>
          </cell>
        </row>
        <row r="1369">
          <cell r="A1369">
            <v>24000456</v>
          </cell>
          <cell r="B1369" t="str">
            <v>Nguyễn Phú</v>
          </cell>
          <cell r="C1369" t="str">
            <v>Mạnh</v>
          </cell>
          <cell r="D1369" t="str">
            <v>DCCNTT.15.1</v>
          </cell>
          <cell r="E1369">
            <v>8</v>
          </cell>
          <cell r="F1369">
            <v>8.5</v>
          </cell>
          <cell r="G1369">
            <v>9</v>
          </cell>
          <cell r="H1369">
            <v>8.5</v>
          </cell>
          <cell r="I1369">
            <v>8</v>
          </cell>
          <cell r="J1369">
            <v>10</v>
          </cell>
          <cell r="K1369">
            <v>8.6666666666666661</v>
          </cell>
        </row>
        <row r="1370">
          <cell r="A1370">
            <v>24001214</v>
          </cell>
          <cell r="B1370" t="str">
            <v>Nguyễn Phúc</v>
          </cell>
          <cell r="C1370" t="str">
            <v>Mạnh</v>
          </cell>
          <cell r="D1370" t="str">
            <v>DCCNTT.15.3</v>
          </cell>
          <cell r="E1370">
            <v>8.5</v>
          </cell>
          <cell r="F1370">
            <v>10</v>
          </cell>
          <cell r="G1370">
            <v>7.5</v>
          </cell>
          <cell r="H1370">
            <v>9</v>
          </cell>
          <cell r="I1370">
            <v>8.5</v>
          </cell>
          <cell r="J1370">
            <v>8</v>
          </cell>
          <cell r="K1370">
            <v>8.5833333333333339</v>
          </cell>
        </row>
        <row r="1371">
          <cell r="A1371">
            <v>24003529</v>
          </cell>
          <cell r="B1371" t="str">
            <v>Nguyễn Tiến</v>
          </cell>
          <cell r="C1371" t="str">
            <v>Mạnh</v>
          </cell>
          <cell r="D1371" t="str">
            <v>DCQT.15.4</v>
          </cell>
          <cell r="E1371">
            <v>9</v>
          </cell>
          <cell r="F1371">
            <v>10</v>
          </cell>
          <cell r="G1371">
            <v>8.5</v>
          </cell>
          <cell r="H1371">
            <v>8.5</v>
          </cell>
          <cell r="I1371">
            <v>9.5</v>
          </cell>
          <cell r="J1371">
            <v>10</v>
          </cell>
          <cell r="K1371">
            <v>9.25</v>
          </cell>
        </row>
        <row r="1372">
          <cell r="A1372">
            <v>24000939</v>
          </cell>
          <cell r="B1372" t="str">
            <v>Phạm Đức</v>
          </cell>
          <cell r="C1372" t="str">
            <v>Mạnh</v>
          </cell>
          <cell r="D1372" t="str">
            <v>DCĐĐT.15.1</v>
          </cell>
          <cell r="E1372">
            <v>6</v>
          </cell>
          <cell r="F1372">
            <v>9.5</v>
          </cell>
          <cell r="G1372">
            <v>8.5</v>
          </cell>
          <cell r="H1372">
            <v>9</v>
          </cell>
          <cell r="I1372">
            <v>8.5</v>
          </cell>
          <cell r="J1372">
            <v>8.5</v>
          </cell>
          <cell r="K1372">
            <v>8.3333333333333339</v>
          </cell>
        </row>
        <row r="1373">
          <cell r="A1373">
            <v>24003385</v>
          </cell>
          <cell r="B1373" t="str">
            <v>Phạm Đức</v>
          </cell>
          <cell r="C1373" t="str">
            <v>Mạnh</v>
          </cell>
          <cell r="D1373" t="str">
            <v>DCQTM.15.8</v>
          </cell>
          <cell r="E1373">
            <v>8</v>
          </cell>
          <cell r="F1373">
            <v>7</v>
          </cell>
          <cell r="G1373">
            <v>9.5</v>
          </cell>
          <cell r="H1373">
            <v>7</v>
          </cell>
          <cell r="I1373">
            <v>7.5</v>
          </cell>
          <cell r="J1373">
            <v>8.5</v>
          </cell>
          <cell r="K1373">
            <v>7.916666666666667</v>
          </cell>
        </row>
        <row r="1374">
          <cell r="A1374">
            <v>24003478</v>
          </cell>
          <cell r="B1374" t="str">
            <v>Phạm Duy</v>
          </cell>
          <cell r="C1374" t="str">
            <v>Mạnh</v>
          </cell>
          <cell r="D1374" t="str">
            <v>DCCNTT.15.8</v>
          </cell>
          <cell r="E1374">
            <v>9</v>
          </cell>
          <cell r="F1374">
            <v>8.5</v>
          </cell>
          <cell r="G1374">
            <v>10</v>
          </cell>
          <cell r="H1374">
            <v>9</v>
          </cell>
          <cell r="I1374">
            <v>8.5</v>
          </cell>
          <cell r="J1374">
            <v>10</v>
          </cell>
          <cell r="K1374">
            <v>9.1666666666666661</v>
          </cell>
        </row>
        <row r="1375">
          <cell r="A1375">
            <v>24002530</v>
          </cell>
          <cell r="B1375" t="str">
            <v>Phùng Đức</v>
          </cell>
          <cell r="C1375" t="str">
            <v>Mạnh</v>
          </cell>
          <cell r="D1375" t="str">
            <v>DCCNTT.15.6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</row>
        <row r="1376">
          <cell r="A1376">
            <v>24001705</v>
          </cell>
          <cell r="B1376" t="str">
            <v>Lê Thị Hồng</v>
          </cell>
          <cell r="C1376" t="str">
            <v>Mây</v>
          </cell>
          <cell r="D1376" t="str">
            <v>DCQTM.15.7</v>
          </cell>
          <cell r="E1376">
            <v>7.5</v>
          </cell>
          <cell r="F1376">
            <v>9</v>
          </cell>
          <cell r="G1376">
            <v>8.5</v>
          </cell>
          <cell r="H1376">
            <v>9</v>
          </cell>
          <cell r="I1376">
            <v>8.5</v>
          </cell>
          <cell r="J1376">
            <v>10</v>
          </cell>
          <cell r="K1376">
            <v>8.75</v>
          </cell>
        </row>
        <row r="1377">
          <cell r="A1377">
            <v>24003572</v>
          </cell>
          <cell r="B1377" t="str">
            <v>Bế Ngọc</v>
          </cell>
          <cell r="C1377" t="str">
            <v>Minh</v>
          </cell>
          <cell r="D1377" t="str">
            <v>DCQT.15.4</v>
          </cell>
          <cell r="E1377">
            <v>7</v>
          </cell>
          <cell r="F1377">
            <v>9.5</v>
          </cell>
          <cell r="G1377">
            <v>6.5</v>
          </cell>
          <cell r="H1377">
            <v>8</v>
          </cell>
          <cell r="I1377">
            <v>6.5</v>
          </cell>
          <cell r="J1377">
            <v>7.5</v>
          </cell>
          <cell r="K1377">
            <v>7.5</v>
          </cell>
        </row>
        <row r="1378">
          <cell r="A1378">
            <v>24000859</v>
          </cell>
          <cell r="B1378" t="str">
            <v>Đặng Đức</v>
          </cell>
          <cell r="C1378" t="str">
            <v>Minh</v>
          </cell>
          <cell r="D1378" t="str">
            <v>DCTĐH.15.C</v>
          </cell>
          <cell r="E1378">
            <v>8.5</v>
          </cell>
          <cell r="F1378">
            <v>10</v>
          </cell>
          <cell r="G1378">
            <v>9.5</v>
          </cell>
          <cell r="H1378">
            <v>9</v>
          </cell>
          <cell r="I1378">
            <v>8.5</v>
          </cell>
          <cell r="J1378">
            <v>8.5</v>
          </cell>
          <cell r="K1378">
            <v>9</v>
          </cell>
        </row>
        <row r="1379">
          <cell r="A1379">
            <v>24000145</v>
          </cell>
          <cell r="B1379" t="str">
            <v>Đặng Ngọc</v>
          </cell>
          <cell r="C1379" t="str">
            <v>Minh</v>
          </cell>
          <cell r="D1379" t="str">
            <v>DCQTM.15.7</v>
          </cell>
          <cell r="E1379">
            <v>8</v>
          </cell>
          <cell r="F1379">
            <v>10</v>
          </cell>
          <cell r="G1379">
            <v>8.5</v>
          </cell>
          <cell r="H1379">
            <v>9.5</v>
          </cell>
          <cell r="I1379">
            <v>8.5</v>
          </cell>
          <cell r="J1379">
            <v>8.5</v>
          </cell>
          <cell r="K1379">
            <v>8.8333333333333339</v>
          </cell>
        </row>
        <row r="1380">
          <cell r="A1380">
            <v>20231525</v>
          </cell>
          <cell r="B1380" t="str">
            <v>Đặng Thị Khánh</v>
          </cell>
          <cell r="C1380" t="str">
            <v>Minh</v>
          </cell>
          <cell r="D1380" t="str">
            <v>DCQTM.14.C.1</v>
          </cell>
          <cell r="E1380">
            <v>8</v>
          </cell>
          <cell r="F1380">
            <v>10</v>
          </cell>
          <cell r="G1380">
            <v>8.5</v>
          </cell>
          <cell r="H1380">
            <v>9</v>
          </cell>
          <cell r="I1380">
            <v>8.5</v>
          </cell>
          <cell r="J1380">
            <v>8.5</v>
          </cell>
          <cell r="K1380">
            <v>8.75</v>
          </cell>
        </row>
        <row r="1381">
          <cell r="A1381">
            <v>24000882</v>
          </cell>
          <cell r="B1381" t="str">
            <v>Đào Quang</v>
          </cell>
          <cell r="C1381" t="str">
            <v>Minh</v>
          </cell>
          <cell r="D1381" t="str">
            <v>DCCNTT.15.2</v>
          </cell>
          <cell r="E1381">
            <v>7.5</v>
          </cell>
          <cell r="F1381">
            <v>9.5</v>
          </cell>
          <cell r="G1381">
            <v>8.5</v>
          </cell>
          <cell r="H1381">
            <v>9</v>
          </cell>
          <cell r="I1381">
            <v>9</v>
          </cell>
          <cell r="J1381">
            <v>8</v>
          </cell>
          <cell r="K1381">
            <v>8.5833333333333339</v>
          </cell>
        </row>
        <row r="1382">
          <cell r="A1382">
            <v>24002406</v>
          </cell>
          <cell r="B1382" t="str">
            <v>Đinh Gia</v>
          </cell>
          <cell r="C1382" t="str">
            <v>Minh</v>
          </cell>
          <cell r="D1382" t="str">
            <v>DCQTM.15.4</v>
          </cell>
          <cell r="E1382">
            <v>7</v>
          </cell>
          <cell r="F1382">
            <v>9</v>
          </cell>
          <cell r="G1382">
            <v>9.5</v>
          </cell>
          <cell r="H1382">
            <v>9.5</v>
          </cell>
          <cell r="I1382">
            <v>7.5</v>
          </cell>
          <cell r="J1382">
            <v>9.5</v>
          </cell>
          <cell r="K1382">
            <v>8.6666666666666661</v>
          </cell>
        </row>
        <row r="1383">
          <cell r="A1383">
            <v>24002316</v>
          </cell>
          <cell r="B1383" t="str">
            <v>Đinh Thị Tuệ</v>
          </cell>
          <cell r="C1383" t="str">
            <v>Minh</v>
          </cell>
          <cell r="D1383" t="str">
            <v>DCQTM.15.3</v>
          </cell>
          <cell r="E1383">
            <v>7.5</v>
          </cell>
          <cell r="F1383">
            <v>9.5</v>
          </cell>
          <cell r="G1383">
            <v>9</v>
          </cell>
          <cell r="H1383">
            <v>9</v>
          </cell>
          <cell r="I1383">
            <v>8.5</v>
          </cell>
          <cell r="J1383">
            <v>9.5</v>
          </cell>
          <cell r="K1383">
            <v>8.8333333333333339</v>
          </cell>
        </row>
        <row r="1384">
          <cell r="A1384">
            <v>24001989</v>
          </cell>
          <cell r="B1384" t="str">
            <v>Đồng Quang</v>
          </cell>
          <cell r="C1384" t="str">
            <v>Minh</v>
          </cell>
          <cell r="D1384" t="str">
            <v>DCQT.15.2</v>
          </cell>
          <cell r="E1384">
            <v>6</v>
          </cell>
          <cell r="F1384">
            <v>9.5</v>
          </cell>
          <cell r="G1384">
            <v>8</v>
          </cell>
          <cell r="H1384">
            <v>9</v>
          </cell>
          <cell r="I1384">
            <v>6.5</v>
          </cell>
          <cell r="J1384">
            <v>8</v>
          </cell>
          <cell r="K1384">
            <v>7.833333333333333</v>
          </cell>
        </row>
        <row r="1385">
          <cell r="A1385">
            <v>24003188</v>
          </cell>
          <cell r="B1385" t="str">
            <v>Dương Văn</v>
          </cell>
          <cell r="C1385" t="str">
            <v>Minh</v>
          </cell>
          <cell r="D1385" t="str">
            <v>DCTĐH.15.3</v>
          </cell>
          <cell r="E1385">
            <v>7</v>
          </cell>
          <cell r="F1385">
            <v>9.5</v>
          </cell>
          <cell r="G1385">
            <v>8</v>
          </cell>
          <cell r="H1385">
            <v>9</v>
          </cell>
          <cell r="I1385">
            <v>8.5</v>
          </cell>
          <cell r="J1385">
            <v>10</v>
          </cell>
          <cell r="K1385">
            <v>8.6666666666666661</v>
          </cell>
        </row>
        <row r="1386">
          <cell r="A1386">
            <v>24003665</v>
          </cell>
          <cell r="B1386" t="str">
            <v>Hà Hiểu</v>
          </cell>
          <cell r="C1386" t="str">
            <v>Minh</v>
          </cell>
          <cell r="D1386" t="str">
            <v>DCTĐH.15.C</v>
          </cell>
          <cell r="E1386">
            <v>8</v>
          </cell>
          <cell r="F1386">
            <v>9.5</v>
          </cell>
          <cell r="G1386">
            <v>9.5</v>
          </cell>
          <cell r="H1386">
            <v>8</v>
          </cell>
          <cell r="I1386">
            <v>8</v>
          </cell>
          <cell r="J1386">
            <v>9.5</v>
          </cell>
          <cell r="K1386">
            <v>8.75</v>
          </cell>
        </row>
        <row r="1387">
          <cell r="A1387">
            <v>24000934</v>
          </cell>
          <cell r="B1387" t="str">
            <v>Hà Thanh</v>
          </cell>
          <cell r="C1387" t="str">
            <v>Minh</v>
          </cell>
          <cell r="D1387" t="str">
            <v>DCCNTT.15.2</v>
          </cell>
          <cell r="E1387">
            <v>9.5</v>
          </cell>
          <cell r="F1387">
            <v>9.5</v>
          </cell>
          <cell r="G1387">
            <v>9.5</v>
          </cell>
          <cell r="H1387">
            <v>9</v>
          </cell>
          <cell r="I1387">
            <v>10</v>
          </cell>
          <cell r="J1387">
            <v>10</v>
          </cell>
          <cell r="K1387">
            <v>9.5833333333333339</v>
          </cell>
        </row>
        <row r="1388">
          <cell r="A1388">
            <v>24002202</v>
          </cell>
          <cell r="B1388" t="str">
            <v>Hoàng Anh</v>
          </cell>
          <cell r="C1388" t="str">
            <v>Minh</v>
          </cell>
          <cell r="D1388" t="str">
            <v>DCCNTT.15.9</v>
          </cell>
          <cell r="E1388">
            <v>6.5</v>
          </cell>
          <cell r="F1388">
            <v>9</v>
          </cell>
          <cell r="G1388">
            <v>7</v>
          </cell>
          <cell r="H1388">
            <v>7.5</v>
          </cell>
          <cell r="I1388">
            <v>7.5</v>
          </cell>
          <cell r="J1388">
            <v>7.5</v>
          </cell>
          <cell r="K1388">
            <v>7.5</v>
          </cell>
        </row>
        <row r="1389">
          <cell r="A1389">
            <v>24002170</v>
          </cell>
          <cell r="B1389" t="str">
            <v>Hoàng Văn</v>
          </cell>
          <cell r="C1389" t="str">
            <v>Minh</v>
          </cell>
          <cell r="D1389" t="str">
            <v>DCCNTT.15.C.2</v>
          </cell>
          <cell r="E1389">
            <v>10</v>
          </cell>
          <cell r="F1389">
            <v>9.5</v>
          </cell>
          <cell r="G1389">
            <v>9.5</v>
          </cell>
          <cell r="H1389">
            <v>9</v>
          </cell>
          <cell r="I1389">
            <v>9</v>
          </cell>
          <cell r="J1389">
            <v>10</v>
          </cell>
          <cell r="K1389">
            <v>9.5</v>
          </cell>
        </row>
        <row r="1390">
          <cell r="A1390">
            <v>20223386</v>
          </cell>
          <cell r="B1390" t="str">
            <v>Lê Quang</v>
          </cell>
          <cell r="C1390" t="str">
            <v>Minh</v>
          </cell>
          <cell r="D1390" t="str">
            <v>DCOT13.10.11</v>
          </cell>
          <cell r="E1390">
            <v>8</v>
          </cell>
          <cell r="F1390">
            <v>9.5</v>
          </cell>
          <cell r="G1390">
            <v>9.5</v>
          </cell>
          <cell r="H1390">
            <v>9</v>
          </cell>
          <cell r="I1390">
            <v>9</v>
          </cell>
          <cell r="J1390">
            <v>10</v>
          </cell>
          <cell r="K1390">
            <v>9.1666666666666661</v>
          </cell>
        </row>
        <row r="1391">
          <cell r="A1391">
            <v>24002339</v>
          </cell>
          <cell r="B1391" t="str">
            <v>Lê Thảo</v>
          </cell>
          <cell r="C1391" t="str">
            <v>Minh</v>
          </cell>
          <cell r="D1391" t="str">
            <v>DCQTM.15.4</v>
          </cell>
          <cell r="E1391">
            <v>8</v>
          </cell>
          <cell r="F1391">
            <v>9</v>
          </cell>
          <cell r="G1391">
            <v>7.5</v>
          </cell>
          <cell r="H1391">
            <v>9.5</v>
          </cell>
          <cell r="I1391">
            <v>8</v>
          </cell>
          <cell r="J1391">
            <v>9</v>
          </cell>
          <cell r="K1391">
            <v>8.5</v>
          </cell>
        </row>
        <row r="1392">
          <cell r="A1392">
            <v>24002787</v>
          </cell>
          <cell r="B1392" t="str">
            <v>Lưu Quang</v>
          </cell>
          <cell r="C1392" t="str">
            <v>Minh</v>
          </cell>
          <cell r="D1392" t="str">
            <v>DCQT.15.5</v>
          </cell>
          <cell r="E1392">
            <v>7</v>
          </cell>
          <cell r="F1392">
            <v>9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2.6666666666666665</v>
          </cell>
        </row>
        <row r="1393">
          <cell r="A1393">
            <v>24003596</v>
          </cell>
          <cell r="B1393" t="str">
            <v>Ngô Tấn</v>
          </cell>
          <cell r="C1393" t="str">
            <v>Minh</v>
          </cell>
          <cell r="D1393" t="str">
            <v>DCTĐH.15.3</v>
          </cell>
          <cell r="E1393">
            <v>9</v>
          </cell>
          <cell r="F1393">
            <v>9</v>
          </cell>
          <cell r="G1393">
            <v>9</v>
          </cell>
          <cell r="H1393">
            <v>8.5</v>
          </cell>
          <cell r="I1393">
            <v>7.5</v>
          </cell>
          <cell r="J1393">
            <v>9</v>
          </cell>
          <cell r="K1393">
            <v>8.6666666666666661</v>
          </cell>
        </row>
        <row r="1394">
          <cell r="A1394">
            <v>24002422</v>
          </cell>
          <cell r="B1394" t="str">
            <v>Ngô Văn</v>
          </cell>
          <cell r="C1394" t="str">
            <v>Minh</v>
          </cell>
          <cell r="D1394" t="str">
            <v>DCQTM.15.4</v>
          </cell>
          <cell r="E1394">
            <v>7.5</v>
          </cell>
          <cell r="F1394">
            <v>8.5</v>
          </cell>
          <cell r="G1394">
            <v>8.5</v>
          </cell>
          <cell r="H1394">
            <v>8.5</v>
          </cell>
          <cell r="I1394">
            <v>8</v>
          </cell>
          <cell r="J1394">
            <v>8.5</v>
          </cell>
          <cell r="K1394">
            <v>8.25</v>
          </cell>
        </row>
        <row r="1395">
          <cell r="A1395">
            <v>24000916</v>
          </cell>
          <cell r="B1395" t="str">
            <v>Nguyễn Bình</v>
          </cell>
          <cell r="C1395" t="str">
            <v>Minh</v>
          </cell>
          <cell r="D1395" t="str">
            <v>DCKT.15.1</v>
          </cell>
          <cell r="E1395">
            <v>8</v>
          </cell>
          <cell r="F1395">
            <v>10</v>
          </cell>
          <cell r="G1395">
            <v>9</v>
          </cell>
          <cell r="H1395">
            <v>9.5</v>
          </cell>
          <cell r="I1395">
            <v>9</v>
          </cell>
          <cell r="J1395">
            <v>8</v>
          </cell>
          <cell r="K1395">
            <v>8.9166666666666661</v>
          </cell>
        </row>
        <row r="1396">
          <cell r="A1396">
            <v>24001139</v>
          </cell>
          <cell r="B1396" t="str">
            <v>Nguyễn Cao Ngọc</v>
          </cell>
          <cell r="C1396" t="str">
            <v>Minh</v>
          </cell>
          <cell r="D1396" t="str">
            <v>DCQTM.15.2</v>
          </cell>
          <cell r="E1396">
            <v>7.5</v>
          </cell>
          <cell r="F1396">
            <v>9</v>
          </cell>
          <cell r="G1396">
            <v>8.5</v>
          </cell>
          <cell r="H1396">
            <v>9</v>
          </cell>
          <cell r="I1396">
            <v>7.5</v>
          </cell>
          <cell r="J1396">
            <v>8.5</v>
          </cell>
          <cell r="K1396">
            <v>8.3333333333333339</v>
          </cell>
        </row>
        <row r="1397">
          <cell r="A1397">
            <v>24000085</v>
          </cell>
          <cell r="B1397" t="str">
            <v>Nguyễn Công</v>
          </cell>
          <cell r="C1397" t="str">
            <v>Minh</v>
          </cell>
          <cell r="D1397" t="str">
            <v>DCCNTT.15.1</v>
          </cell>
          <cell r="E1397">
            <v>7.5</v>
          </cell>
          <cell r="F1397">
            <v>9.5</v>
          </cell>
          <cell r="G1397">
            <v>7.5</v>
          </cell>
          <cell r="H1397">
            <v>9.5</v>
          </cell>
          <cell r="I1397">
            <v>8</v>
          </cell>
          <cell r="J1397">
            <v>9</v>
          </cell>
          <cell r="K1397">
            <v>8.5</v>
          </cell>
        </row>
        <row r="1398">
          <cell r="A1398">
            <v>24000381</v>
          </cell>
          <cell r="B1398" t="str">
            <v>Nguyễn Đình</v>
          </cell>
          <cell r="C1398" t="str">
            <v>Minh</v>
          </cell>
          <cell r="D1398" t="str">
            <v>DCCNTT.15.C.1</v>
          </cell>
          <cell r="E1398">
            <v>7</v>
          </cell>
          <cell r="F1398">
            <v>9.5</v>
          </cell>
          <cell r="G1398">
            <v>8.5</v>
          </cell>
          <cell r="H1398">
            <v>8</v>
          </cell>
          <cell r="I1398">
            <v>6</v>
          </cell>
          <cell r="J1398">
            <v>9</v>
          </cell>
          <cell r="K1398">
            <v>8</v>
          </cell>
        </row>
        <row r="1399">
          <cell r="A1399">
            <v>24000656</v>
          </cell>
          <cell r="B1399" t="str">
            <v>Nguyễn Duy</v>
          </cell>
          <cell r="C1399" t="str">
            <v>Minh</v>
          </cell>
          <cell r="D1399" t="str">
            <v>DCCNTT.15.2</v>
          </cell>
          <cell r="E1399">
            <v>8</v>
          </cell>
          <cell r="F1399">
            <v>9.5</v>
          </cell>
          <cell r="G1399">
            <v>9</v>
          </cell>
          <cell r="H1399">
            <v>9.5</v>
          </cell>
          <cell r="I1399">
            <v>9</v>
          </cell>
          <cell r="J1399">
            <v>8.5</v>
          </cell>
          <cell r="K1399">
            <v>8.9166666666666661</v>
          </cell>
        </row>
        <row r="1400">
          <cell r="A1400">
            <v>24003829</v>
          </cell>
          <cell r="B1400" t="str">
            <v>Nguyễn Hồng</v>
          </cell>
          <cell r="C1400" t="str">
            <v>Minh</v>
          </cell>
          <cell r="D1400" t="str">
            <v>DCQTM.15.8</v>
          </cell>
          <cell r="E1400">
            <v>9.5</v>
          </cell>
          <cell r="F1400">
            <v>9.5</v>
          </cell>
          <cell r="G1400">
            <v>8.5</v>
          </cell>
          <cell r="H1400">
            <v>10</v>
          </cell>
          <cell r="I1400">
            <v>9.5</v>
          </cell>
          <cell r="J1400">
            <v>9.5</v>
          </cell>
          <cell r="K1400">
            <v>9.4166666666666661</v>
          </cell>
        </row>
        <row r="1401">
          <cell r="A1401">
            <v>24002447</v>
          </cell>
          <cell r="B1401" t="str">
            <v>Nguyễn Hữu Nhật</v>
          </cell>
          <cell r="C1401" t="str">
            <v>Minh</v>
          </cell>
          <cell r="D1401" t="str">
            <v>DCKTN.15</v>
          </cell>
          <cell r="E1401">
            <v>8</v>
          </cell>
          <cell r="F1401">
            <v>8.5</v>
          </cell>
          <cell r="G1401">
            <v>7</v>
          </cell>
          <cell r="H1401">
            <v>9</v>
          </cell>
          <cell r="I1401">
            <v>8.5</v>
          </cell>
          <cell r="J1401">
            <v>0</v>
          </cell>
          <cell r="K1401">
            <v>6.833333333333333</v>
          </cell>
        </row>
        <row r="1402">
          <cell r="A1402">
            <v>24000905</v>
          </cell>
          <cell r="B1402" t="str">
            <v>Nguyễn Nhật</v>
          </cell>
          <cell r="C1402" t="str">
            <v>Minh</v>
          </cell>
          <cell r="D1402" t="str">
            <v>DCCNTT.15.2</v>
          </cell>
          <cell r="E1402">
            <v>8</v>
          </cell>
          <cell r="F1402">
            <v>9.5</v>
          </cell>
          <cell r="G1402">
            <v>9</v>
          </cell>
          <cell r="H1402">
            <v>9.5</v>
          </cell>
          <cell r="I1402">
            <v>8</v>
          </cell>
          <cell r="J1402">
            <v>9.5</v>
          </cell>
          <cell r="K1402">
            <v>8.9166666666666661</v>
          </cell>
        </row>
        <row r="1403">
          <cell r="A1403">
            <v>24002493</v>
          </cell>
          <cell r="B1403" t="str">
            <v>Nguyễn Quang</v>
          </cell>
          <cell r="C1403" t="str">
            <v>Minh</v>
          </cell>
          <cell r="D1403" t="str">
            <v>DCTĐH.15.2</v>
          </cell>
          <cell r="E1403">
            <v>7</v>
          </cell>
          <cell r="F1403">
            <v>8.5</v>
          </cell>
          <cell r="G1403">
            <v>8.5</v>
          </cell>
          <cell r="H1403">
            <v>9</v>
          </cell>
          <cell r="I1403">
            <v>8</v>
          </cell>
          <cell r="J1403">
            <v>8.5</v>
          </cell>
          <cell r="K1403">
            <v>8.25</v>
          </cell>
        </row>
        <row r="1404">
          <cell r="A1404">
            <v>24002955</v>
          </cell>
          <cell r="B1404" t="str">
            <v>Nguyễn Quang</v>
          </cell>
          <cell r="C1404" t="str">
            <v>Minh</v>
          </cell>
          <cell r="D1404" t="str">
            <v>DCTCNH.15.1</v>
          </cell>
          <cell r="E1404">
            <v>7.5</v>
          </cell>
          <cell r="F1404">
            <v>10</v>
          </cell>
          <cell r="G1404">
            <v>8</v>
          </cell>
          <cell r="H1404">
            <v>9.5</v>
          </cell>
          <cell r="I1404">
            <v>9</v>
          </cell>
          <cell r="J1404">
            <v>8.5</v>
          </cell>
          <cell r="K1404">
            <v>8.75</v>
          </cell>
        </row>
        <row r="1405">
          <cell r="A1405">
            <v>24000909</v>
          </cell>
          <cell r="B1405" t="str">
            <v>Nguyễn Tuấn</v>
          </cell>
          <cell r="C1405" t="str">
            <v>Minh</v>
          </cell>
          <cell r="D1405" t="str">
            <v>DCQT.15.5</v>
          </cell>
          <cell r="E1405">
            <v>8</v>
          </cell>
          <cell r="F1405">
            <v>10</v>
          </cell>
          <cell r="G1405">
            <v>8</v>
          </cell>
          <cell r="H1405">
            <v>9.5</v>
          </cell>
          <cell r="I1405">
            <v>8.5</v>
          </cell>
          <cell r="J1405">
            <v>8.5</v>
          </cell>
          <cell r="K1405">
            <v>8.75</v>
          </cell>
        </row>
        <row r="1406">
          <cell r="A1406">
            <v>24004291</v>
          </cell>
          <cell r="B1406" t="str">
            <v>Nguyễn Văn</v>
          </cell>
          <cell r="C1406" t="str">
            <v>Minh</v>
          </cell>
          <cell r="D1406" t="str">
            <v>DCCNTT.15.9</v>
          </cell>
          <cell r="E1406">
            <v>8</v>
          </cell>
          <cell r="F1406">
            <v>9.5</v>
          </cell>
          <cell r="G1406">
            <v>8</v>
          </cell>
          <cell r="H1406">
            <v>9</v>
          </cell>
          <cell r="I1406">
            <v>9</v>
          </cell>
          <cell r="J1406">
            <v>9</v>
          </cell>
          <cell r="K1406">
            <v>8.75</v>
          </cell>
        </row>
        <row r="1407">
          <cell r="A1407">
            <v>24003815</v>
          </cell>
          <cell r="B1407" t="str">
            <v>Nguyễn Viết Thành</v>
          </cell>
          <cell r="C1407" t="str">
            <v>Minh</v>
          </cell>
          <cell r="D1407" t="str">
            <v>DCCNTT.15.8</v>
          </cell>
          <cell r="E1407">
            <v>8.5</v>
          </cell>
          <cell r="F1407">
            <v>9</v>
          </cell>
          <cell r="G1407">
            <v>8.5</v>
          </cell>
          <cell r="H1407">
            <v>9.5</v>
          </cell>
          <cell r="I1407">
            <v>9</v>
          </cell>
          <cell r="J1407">
            <v>8.5</v>
          </cell>
          <cell r="K1407">
            <v>8.8333333333333339</v>
          </cell>
        </row>
        <row r="1408">
          <cell r="A1408">
            <v>24001393</v>
          </cell>
          <cell r="B1408" t="str">
            <v>Phạm Đức</v>
          </cell>
          <cell r="C1408" t="str">
            <v>Minh</v>
          </cell>
          <cell r="D1408" t="str">
            <v>DCQT.15.5</v>
          </cell>
          <cell r="E1408">
            <v>7</v>
          </cell>
          <cell r="F1408">
            <v>7.5</v>
          </cell>
          <cell r="G1408">
            <v>8.5</v>
          </cell>
          <cell r="H1408">
            <v>6.5</v>
          </cell>
          <cell r="I1408">
            <v>8.5</v>
          </cell>
          <cell r="J1408">
            <v>10</v>
          </cell>
          <cell r="K1408">
            <v>8</v>
          </cell>
        </row>
        <row r="1409">
          <cell r="A1409">
            <v>24002821</v>
          </cell>
          <cell r="B1409" t="str">
            <v>Phạm Hồng</v>
          </cell>
          <cell r="C1409" t="str">
            <v>Minh</v>
          </cell>
          <cell r="D1409" t="str">
            <v>DCĐĐT.15.3</v>
          </cell>
          <cell r="E1409">
            <v>8</v>
          </cell>
          <cell r="F1409">
            <v>8.5</v>
          </cell>
          <cell r="G1409">
            <v>9</v>
          </cell>
          <cell r="H1409">
            <v>8.5</v>
          </cell>
          <cell r="I1409">
            <v>8.5</v>
          </cell>
          <cell r="J1409">
            <v>8</v>
          </cell>
          <cell r="K1409">
            <v>8.4166666666666661</v>
          </cell>
        </row>
        <row r="1410">
          <cell r="A1410">
            <v>24000266</v>
          </cell>
          <cell r="B1410" t="str">
            <v>Phạm Ngọc</v>
          </cell>
          <cell r="C1410" t="str">
            <v>Minh</v>
          </cell>
          <cell r="D1410" t="str">
            <v>DCCNTT.15.1</v>
          </cell>
          <cell r="E1410">
            <v>8</v>
          </cell>
          <cell r="F1410">
            <v>9.5</v>
          </cell>
          <cell r="G1410">
            <v>9</v>
          </cell>
          <cell r="H1410">
            <v>9</v>
          </cell>
          <cell r="I1410">
            <v>7.5</v>
          </cell>
          <cell r="J1410">
            <v>8.5</v>
          </cell>
          <cell r="K1410">
            <v>8.5833333333333339</v>
          </cell>
        </row>
        <row r="1411">
          <cell r="A1411">
            <v>24002614</v>
          </cell>
          <cell r="B1411" t="str">
            <v>Phạm Nguyễn Nguyệt</v>
          </cell>
          <cell r="C1411" t="str">
            <v>Minh</v>
          </cell>
          <cell r="D1411" t="str">
            <v>DCQT.15.3</v>
          </cell>
          <cell r="E1411">
            <v>7.5</v>
          </cell>
          <cell r="F1411">
            <v>10</v>
          </cell>
          <cell r="G1411">
            <v>9</v>
          </cell>
          <cell r="H1411">
            <v>9</v>
          </cell>
          <cell r="I1411">
            <v>8</v>
          </cell>
          <cell r="J1411">
            <v>7.5</v>
          </cell>
          <cell r="K1411">
            <v>8.5</v>
          </cell>
        </row>
        <row r="1412">
          <cell r="A1412">
            <v>24001225</v>
          </cell>
          <cell r="B1412" t="str">
            <v>Phan Viết Hữu</v>
          </cell>
          <cell r="C1412" t="str">
            <v>Minh</v>
          </cell>
          <cell r="D1412" t="str">
            <v>DCCNTT.15.4</v>
          </cell>
          <cell r="E1412">
            <v>7</v>
          </cell>
          <cell r="F1412">
            <v>8.5</v>
          </cell>
          <cell r="G1412">
            <v>7.5</v>
          </cell>
          <cell r="H1412">
            <v>8.5</v>
          </cell>
          <cell r="I1412">
            <v>8.5</v>
          </cell>
          <cell r="J1412">
            <v>9.5</v>
          </cell>
          <cell r="K1412">
            <v>8.25</v>
          </cell>
        </row>
        <row r="1413">
          <cell r="A1413">
            <v>24000309</v>
          </cell>
          <cell r="B1413" t="str">
            <v>Tạ Lê Nhật</v>
          </cell>
          <cell r="C1413" t="str">
            <v>Minh</v>
          </cell>
          <cell r="D1413" t="str">
            <v>DCCNTT.15.1</v>
          </cell>
          <cell r="E1413">
            <v>7.5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1.25</v>
          </cell>
        </row>
        <row r="1414">
          <cell r="A1414">
            <v>24002871</v>
          </cell>
          <cell r="B1414" t="str">
            <v>Thịnh Anh</v>
          </cell>
          <cell r="C1414" t="str">
            <v>Minh</v>
          </cell>
          <cell r="D1414" t="str">
            <v>DCCNTT.15.7</v>
          </cell>
          <cell r="E1414">
            <v>6</v>
          </cell>
          <cell r="F1414">
            <v>9</v>
          </cell>
          <cell r="G1414">
            <v>7.5</v>
          </cell>
          <cell r="H1414">
            <v>9.5</v>
          </cell>
          <cell r="I1414">
            <v>8.5</v>
          </cell>
          <cell r="J1414">
            <v>7.5</v>
          </cell>
          <cell r="K1414">
            <v>8</v>
          </cell>
        </row>
        <row r="1415">
          <cell r="A1415">
            <v>24000824</v>
          </cell>
          <cell r="B1415" t="str">
            <v>Tống Ngọc</v>
          </cell>
          <cell r="C1415" t="str">
            <v>Minh</v>
          </cell>
          <cell r="D1415" t="str">
            <v>DCQTM.15.1</v>
          </cell>
          <cell r="E1415">
            <v>9.5</v>
          </cell>
          <cell r="F1415">
            <v>9.5</v>
          </cell>
          <cell r="G1415">
            <v>9</v>
          </cell>
          <cell r="H1415">
            <v>10</v>
          </cell>
          <cell r="I1415">
            <v>9</v>
          </cell>
          <cell r="J1415">
            <v>9</v>
          </cell>
          <cell r="K1415">
            <v>9.3333333333333339</v>
          </cell>
        </row>
        <row r="1416">
          <cell r="A1416">
            <v>24000194</v>
          </cell>
          <cell r="B1416" t="str">
            <v>Trần Bình</v>
          </cell>
          <cell r="C1416" t="str">
            <v>Minh</v>
          </cell>
          <cell r="D1416" t="str">
            <v>DCĐĐT.15.1</v>
          </cell>
          <cell r="E1416">
            <v>7</v>
          </cell>
          <cell r="F1416">
            <v>10</v>
          </cell>
          <cell r="G1416">
            <v>8.5</v>
          </cell>
          <cell r="H1416">
            <v>9.5</v>
          </cell>
          <cell r="I1416">
            <v>8</v>
          </cell>
          <cell r="J1416">
            <v>8.5</v>
          </cell>
          <cell r="K1416">
            <v>8.5833333333333339</v>
          </cell>
        </row>
        <row r="1417">
          <cell r="A1417">
            <v>24001208</v>
          </cell>
          <cell r="B1417" t="str">
            <v>Trần Đức</v>
          </cell>
          <cell r="C1417" t="str">
            <v>Minh</v>
          </cell>
          <cell r="D1417" t="str">
            <v>DCXD.15</v>
          </cell>
          <cell r="E1417">
            <v>7</v>
          </cell>
          <cell r="F1417">
            <v>9</v>
          </cell>
          <cell r="G1417">
            <v>8.5</v>
          </cell>
          <cell r="H1417">
            <v>10</v>
          </cell>
          <cell r="I1417">
            <v>7.5</v>
          </cell>
          <cell r="J1417">
            <v>7</v>
          </cell>
          <cell r="K1417">
            <v>8.1666666666666661</v>
          </cell>
        </row>
        <row r="1418">
          <cell r="A1418">
            <v>24003084</v>
          </cell>
          <cell r="B1418" t="str">
            <v>Trần Hồng</v>
          </cell>
          <cell r="C1418" t="str">
            <v>Minh</v>
          </cell>
          <cell r="D1418" t="str">
            <v>DCCNTT.15.7</v>
          </cell>
          <cell r="E1418">
            <v>9</v>
          </cell>
          <cell r="F1418">
            <v>9.5</v>
          </cell>
          <cell r="G1418">
            <v>9</v>
          </cell>
          <cell r="H1418">
            <v>8.5</v>
          </cell>
          <cell r="I1418">
            <v>8.5</v>
          </cell>
          <cell r="J1418">
            <v>7.5</v>
          </cell>
          <cell r="K1418">
            <v>8.6666666666666661</v>
          </cell>
        </row>
        <row r="1419">
          <cell r="A1419">
            <v>24003863</v>
          </cell>
          <cell r="B1419" t="str">
            <v>Trần Quang</v>
          </cell>
          <cell r="C1419" t="str">
            <v>Minh</v>
          </cell>
          <cell r="D1419" t="str">
            <v>DCTĐH.15.4</v>
          </cell>
          <cell r="E1419">
            <v>8.5</v>
          </cell>
          <cell r="F1419">
            <v>9</v>
          </cell>
          <cell r="G1419">
            <v>7.5</v>
          </cell>
          <cell r="H1419">
            <v>10</v>
          </cell>
          <cell r="I1419">
            <v>8</v>
          </cell>
          <cell r="J1419">
            <v>9</v>
          </cell>
          <cell r="K1419">
            <v>8.6666666666666661</v>
          </cell>
        </row>
        <row r="1420">
          <cell r="A1420">
            <v>24004515</v>
          </cell>
          <cell r="B1420" t="str">
            <v>Trần Quang</v>
          </cell>
          <cell r="C1420" t="str">
            <v>Minh</v>
          </cell>
          <cell r="D1420" t="str">
            <v>DCQT.15.5</v>
          </cell>
          <cell r="E1420">
            <v>7.5</v>
          </cell>
          <cell r="F1420">
            <v>9</v>
          </cell>
          <cell r="G1420">
            <v>7.5</v>
          </cell>
          <cell r="H1420">
            <v>8.5</v>
          </cell>
          <cell r="I1420">
            <v>9</v>
          </cell>
          <cell r="J1420">
            <v>7.5</v>
          </cell>
          <cell r="K1420">
            <v>8.1666666666666661</v>
          </cell>
        </row>
        <row r="1421">
          <cell r="A1421">
            <v>24000018</v>
          </cell>
          <cell r="B1421" t="str">
            <v>Trần Tiến</v>
          </cell>
          <cell r="C1421" t="str">
            <v>Minh</v>
          </cell>
          <cell r="D1421" t="str">
            <v>DCĐĐT.15.1</v>
          </cell>
          <cell r="E1421">
            <v>7</v>
          </cell>
          <cell r="F1421">
            <v>9.5</v>
          </cell>
          <cell r="G1421">
            <v>7</v>
          </cell>
          <cell r="H1421">
            <v>9</v>
          </cell>
          <cell r="I1421">
            <v>8</v>
          </cell>
          <cell r="J1421">
            <v>9</v>
          </cell>
          <cell r="K1421">
            <v>8.25</v>
          </cell>
        </row>
        <row r="1422">
          <cell r="A1422">
            <v>24001064</v>
          </cell>
          <cell r="B1422" t="str">
            <v>Nguyễn Thị Hương</v>
          </cell>
          <cell r="C1422" t="str">
            <v>Mơ</v>
          </cell>
          <cell r="D1422" t="str">
            <v>DCKT.15.1</v>
          </cell>
          <cell r="E1422">
            <v>8</v>
          </cell>
          <cell r="F1422">
            <v>9.5</v>
          </cell>
          <cell r="G1422">
            <v>9.5</v>
          </cell>
          <cell r="H1422">
            <v>9.5</v>
          </cell>
          <cell r="I1422">
            <v>9</v>
          </cell>
          <cell r="J1422">
            <v>9.5</v>
          </cell>
          <cell r="K1422">
            <v>9.1666666666666661</v>
          </cell>
        </row>
        <row r="1423">
          <cell r="A1423">
            <v>24002371</v>
          </cell>
          <cell r="B1423" t="str">
            <v>Trần Thị</v>
          </cell>
          <cell r="C1423" t="str">
            <v>Mừng</v>
          </cell>
          <cell r="D1423" t="str">
            <v>DCQTM.15.4</v>
          </cell>
          <cell r="E1423">
            <v>10</v>
          </cell>
          <cell r="F1423">
            <v>10</v>
          </cell>
          <cell r="G1423">
            <v>10</v>
          </cell>
          <cell r="H1423">
            <v>10</v>
          </cell>
          <cell r="I1423">
            <v>10</v>
          </cell>
          <cell r="J1423">
            <v>10</v>
          </cell>
          <cell r="K1423">
            <v>10</v>
          </cell>
        </row>
        <row r="1424">
          <cell r="A1424">
            <v>24002694</v>
          </cell>
          <cell r="B1424" t="str">
            <v>Phạm Đức</v>
          </cell>
          <cell r="C1424" t="str">
            <v>Mười</v>
          </cell>
          <cell r="D1424" t="str">
            <v>DCQT.15.6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</row>
        <row r="1425">
          <cell r="A1425">
            <v>24004108</v>
          </cell>
          <cell r="B1425" t="str">
            <v>Bùi Thị</v>
          </cell>
          <cell r="C1425" t="str">
            <v>My</v>
          </cell>
          <cell r="D1425" t="str">
            <v>DCKT.15.1</v>
          </cell>
          <cell r="E1425">
            <v>10</v>
          </cell>
          <cell r="F1425">
            <v>9</v>
          </cell>
          <cell r="G1425">
            <v>9.5</v>
          </cell>
          <cell r="H1425">
            <v>9.5</v>
          </cell>
          <cell r="I1425">
            <v>9</v>
          </cell>
          <cell r="J1425">
            <v>9.5</v>
          </cell>
          <cell r="K1425">
            <v>9.4166666666666661</v>
          </cell>
        </row>
        <row r="1426">
          <cell r="A1426">
            <v>24002506</v>
          </cell>
          <cell r="B1426" t="str">
            <v>Lê Nguyễn Huyền</v>
          </cell>
          <cell r="C1426" t="str">
            <v>My</v>
          </cell>
          <cell r="D1426" t="str">
            <v>DCTCNH.15.1</v>
          </cell>
          <cell r="E1426">
            <v>9</v>
          </cell>
          <cell r="F1426">
            <v>9</v>
          </cell>
          <cell r="G1426">
            <v>9</v>
          </cell>
          <cell r="H1426">
            <v>9</v>
          </cell>
          <cell r="I1426">
            <v>9</v>
          </cell>
          <cell r="J1426">
            <v>9</v>
          </cell>
          <cell r="K1426">
            <v>9</v>
          </cell>
        </row>
        <row r="1427">
          <cell r="A1427">
            <v>24000661</v>
          </cell>
          <cell r="B1427" t="str">
            <v>Lê Thị Trà</v>
          </cell>
          <cell r="C1427" t="str">
            <v>My</v>
          </cell>
          <cell r="D1427" t="str">
            <v>DCQT.15.2</v>
          </cell>
          <cell r="E1427">
            <v>8</v>
          </cell>
          <cell r="F1427">
            <v>9.5</v>
          </cell>
          <cell r="G1427">
            <v>8.5</v>
          </cell>
          <cell r="H1427">
            <v>9.5</v>
          </cell>
          <cell r="I1427">
            <v>9</v>
          </cell>
          <cell r="J1427">
            <v>7.5</v>
          </cell>
          <cell r="K1427">
            <v>8.6666666666666661</v>
          </cell>
        </row>
        <row r="1428">
          <cell r="A1428">
            <v>24003840</v>
          </cell>
          <cell r="B1428" t="str">
            <v>Lưu Nguyễn Trà</v>
          </cell>
          <cell r="C1428" t="str">
            <v>My</v>
          </cell>
          <cell r="D1428" t="str">
            <v>DCL.15.2</v>
          </cell>
          <cell r="E1428">
            <v>8.5</v>
          </cell>
          <cell r="F1428">
            <v>9</v>
          </cell>
          <cell r="G1428">
            <v>8</v>
          </cell>
          <cell r="H1428">
            <v>9</v>
          </cell>
          <cell r="I1428">
            <v>9.5</v>
          </cell>
          <cell r="J1428">
            <v>8.5</v>
          </cell>
          <cell r="K1428">
            <v>8.75</v>
          </cell>
        </row>
        <row r="1429">
          <cell r="A1429">
            <v>24003297</v>
          </cell>
          <cell r="B1429" t="str">
            <v>Nguyễn Hà</v>
          </cell>
          <cell r="C1429" t="str">
            <v>My</v>
          </cell>
          <cell r="D1429" t="str">
            <v>DCKT.15.2</v>
          </cell>
          <cell r="E1429">
            <v>7</v>
          </cell>
          <cell r="F1429">
            <v>8</v>
          </cell>
          <cell r="G1429">
            <v>7</v>
          </cell>
          <cell r="H1429">
            <v>8</v>
          </cell>
          <cell r="I1429">
            <v>7</v>
          </cell>
          <cell r="J1429">
            <v>0</v>
          </cell>
          <cell r="K1429">
            <v>6.166666666666667</v>
          </cell>
        </row>
        <row r="1430">
          <cell r="A1430">
            <v>24002402</v>
          </cell>
          <cell r="B1430" t="str">
            <v>Nguyễn Hồ Thảo</v>
          </cell>
          <cell r="C1430" t="str">
            <v>My</v>
          </cell>
          <cell r="D1430" t="str">
            <v>DCTCNH.15.1</v>
          </cell>
          <cell r="E1430">
            <v>8.5</v>
          </cell>
          <cell r="F1430">
            <v>9.5</v>
          </cell>
          <cell r="G1430">
            <v>7.5</v>
          </cell>
          <cell r="H1430">
            <v>9</v>
          </cell>
          <cell r="I1430">
            <v>8.5</v>
          </cell>
          <cell r="J1430">
            <v>8.5</v>
          </cell>
          <cell r="K1430">
            <v>8.5833333333333339</v>
          </cell>
        </row>
        <row r="1431">
          <cell r="A1431">
            <v>24002812</v>
          </cell>
          <cell r="B1431" t="str">
            <v>Nguyễn Thị Trà</v>
          </cell>
          <cell r="C1431" t="str">
            <v>My</v>
          </cell>
          <cell r="D1431" t="str">
            <v>DCTĐH.15.3</v>
          </cell>
          <cell r="E1431">
            <v>8.5</v>
          </cell>
          <cell r="F1431">
            <v>9</v>
          </cell>
          <cell r="G1431">
            <v>9</v>
          </cell>
          <cell r="H1431">
            <v>9</v>
          </cell>
          <cell r="I1431">
            <v>8.5</v>
          </cell>
          <cell r="J1431">
            <v>9</v>
          </cell>
          <cell r="K1431">
            <v>8.8333333333333339</v>
          </cell>
        </row>
        <row r="1432">
          <cell r="A1432">
            <v>24004169</v>
          </cell>
          <cell r="B1432" t="str">
            <v>Nguyễn Thị Trà</v>
          </cell>
          <cell r="C1432" t="str">
            <v>My</v>
          </cell>
          <cell r="D1432" t="str">
            <v>DCCNTT.15.9</v>
          </cell>
          <cell r="E1432">
            <v>10</v>
          </cell>
          <cell r="F1432">
            <v>9.5</v>
          </cell>
          <cell r="G1432">
            <v>10</v>
          </cell>
          <cell r="H1432">
            <v>10</v>
          </cell>
          <cell r="I1432">
            <v>10</v>
          </cell>
          <cell r="J1432">
            <v>10</v>
          </cell>
          <cell r="K1432">
            <v>9.9166666666666661</v>
          </cell>
        </row>
        <row r="1433">
          <cell r="A1433">
            <v>24000604</v>
          </cell>
          <cell r="B1433" t="str">
            <v>Nguyễn Trà</v>
          </cell>
          <cell r="C1433" t="str">
            <v>My</v>
          </cell>
          <cell r="D1433" t="str">
            <v>DCKT.15.1</v>
          </cell>
          <cell r="E1433">
            <v>8</v>
          </cell>
          <cell r="F1433">
            <v>9.5</v>
          </cell>
          <cell r="G1433">
            <v>7.5</v>
          </cell>
          <cell r="H1433">
            <v>9</v>
          </cell>
          <cell r="I1433">
            <v>9</v>
          </cell>
          <cell r="J1433">
            <v>9</v>
          </cell>
          <cell r="K1433">
            <v>8.6666666666666661</v>
          </cell>
        </row>
        <row r="1434">
          <cell r="A1434">
            <v>24003020</v>
          </cell>
          <cell r="B1434" t="str">
            <v>Nguyễn Trà</v>
          </cell>
          <cell r="C1434" t="str">
            <v>My</v>
          </cell>
          <cell r="D1434" t="str">
            <v>DCQTM.15.8</v>
          </cell>
          <cell r="E1434">
            <v>7.5</v>
          </cell>
          <cell r="F1434">
            <v>9.5</v>
          </cell>
          <cell r="G1434">
            <v>8</v>
          </cell>
          <cell r="H1434">
            <v>0</v>
          </cell>
          <cell r="I1434">
            <v>0</v>
          </cell>
          <cell r="J1434">
            <v>0</v>
          </cell>
          <cell r="K1434">
            <v>4.166666666666667</v>
          </cell>
        </row>
        <row r="1435">
          <cell r="A1435">
            <v>24001882</v>
          </cell>
          <cell r="B1435" t="str">
            <v>Phạm Thị Trà</v>
          </cell>
          <cell r="C1435" t="str">
            <v>My</v>
          </cell>
          <cell r="D1435" t="str">
            <v>DCKT.15.1</v>
          </cell>
          <cell r="E1435">
            <v>8.5</v>
          </cell>
          <cell r="F1435">
            <v>10</v>
          </cell>
          <cell r="G1435">
            <v>8.5</v>
          </cell>
          <cell r="H1435">
            <v>9.5</v>
          </cell>
          <cell r="I1435">
            <v>9.5</v>
          </cell>
          <cell r="J1435">
            <v>10</v>
          </cell>
          <cell r="K1435">
            <v>9.3333333333333339</v>
          </cell>
        </row>
        <row r="1436">
          <cell r="A1436">
            <v>20233723</v>
          </cell>
          <cell r="B1436" t="str">
            <v>Trần Thị Trà</v>
          </cell>
          <cell r="C1436" t="str">
            <v>My</v>
          </cell>
          <cell r="D1436" t="str">
            <v>DCDH.14</v>
          </cell>
          <cell r="E1436">
            <v>7</v>
          </cell>
          <cell r="F1436">
            <v>9</v>
          </cell>
          <cell r="G1436">
            <v>9.5</v>
          </cell>
          <cell r="H1436">
            <v>9.5</v>
          </cell>
          <cell r="I1436">
            <v>8</v>
          </cell>
          <cell r="J1436">
            <v>9.5</v>
          </cell>
          <cell r="K1436">
            <v>8.75</v>
          </cell>
        </row>
        <row r="1437">
          <cell r="A1437">
            <v>24002038</v>
          </cell>
          <cell r="B1437" t="str">
            <v>Trần Thị Trà</v>
          </cell>
          <cell r="C1437" t="str">
            <v>My</v>
          </cell>
          <cell r="D1437" t="str">
            <v>DCQT.15.2</v>
          </cell>
          <cell r="E1437">
            <v>7</v>
          </cell>
          <cell r="F1437">
            <v>9</v>
          </cell>
          <cell r="G1437">
            <v>8</v>
          </cell>
          <cell r="H1437">
            <v>8.5</v>
          </cell>
          <cell r="I1437">
            <v>9</v>
          </cell>
          <cell r="J1437">
            <v>8.5</v>
          </cell>
          <cell r="K1437">
            <v>8.3333333333333339</v>
          </cell>
        </row>
        <row r="1438">
          <cell r="A1438">
            <v>24003488</v>
          </cell>
          <cell r="B1438" t="str">
            <v>Vương Huyền</v>
          </cell>
          <cell r="C1438" t="str">
            <v>My</v>
          </cell>
          <cell r="D1438" t="str">
            <v>DCTKDHS.15.2</v>
          </cell>
          <cell r="E1438">
            <v>7</v>
          </cell>
          <cell r="F1438">
            <v>9</v>
          </cell>
          <cell r="G1438">
            <v>7.5</v>
          </cell>
          <cell r="H1438">
            <v>8</v>
          </cell>
          <cell r="I1438">
            <v>7.5</v>
          </cell>
          <cell r="J1438">
            <v>7.5</v>
          </cell>
          <cell r="K1438">
            <v>7.75</v>
          </cell>
        </row>
        <row r="1439">
          <cell r="A1439">
            <v>24001932</v>
          </cell>
          <cell r="B1439" t="str">
            <v>Bùi Phương</v>
          </cell>
          <cell r="C1439" t="str">
            <v>Nam</v>
          </cell>
          <cell r="D1439" t="str">
            <v>DCQTM.15.5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</row>
        <row r="1440">
          <cell r="A1440">
            <v>24000004</v>
          </cell>
          <cell r="B1440" t="str">
            <v>Bùi Xuân</v>
          </cell>
          <cell r="C1440" t="str">
            <v>Nam</v>
          </cell>
          <cell r="D1440" t="str">
            <v>DCĐĐT.15.1</v>
          </cell>
          <cell r="E1440">
            <v>8</v>
          </cell>
          <cell r="F1440">
            <v>9.5</v>
          </cell>
          <cell r="G1440">
            <v>7.5</v>
          </cell>
          <cell r="H1440">
            <v>8.5</v>
          </cell>
          <cell r="I1440">
            <v>8</v>
          </cell>
          <cell r="J1440">
            <v>9.5</v>
          </cell>
          <cell r="K1440">
            <v>8.5</v>
          </cell>
        </row>
        <row r="1441">
          <cell r="A1441">
            <v>24003811</v>
          </cell>
          <cell r="B1441" t="str">
            <v>Đặng Hoàng</v>
          </cell>
          <cell r="C1441" t="str">
            <v>Nam</v>
          </cell>
          <cell r="D1441" t="str">
            <v>DCCNTT.15.8</v>
          </cell>
          <cell r="E1441">
            <v>7.5</v>
          </cell>
          <cell r="F1441">
            <v>8.5</v>
          </cell>
          <cell r="G1441">
            <v>9</v>
          </cell>
          <cell r="H1441">
            <v>9.5</v>
          </cell>
          <cell r="I1441">
            <v>8.5</v>
          </cell>
          <cell r="J1441">
            <v>9.5</v>
          </cell>
          <cell r="K1441">
            <v>8.75</v>
          </cell>
        </row>
        <row r="1442">
          <cell r="A1442">
            <v>24000335</v>
          </cell>
          <cell r="B1442" t="str">
            <v>Đặng Phương</v>
          </cell>
          <cell r="C1442" t="str">
            <v>Nam</v>
          </cell>
          <cell r="D1442" t="str">
            <v>DCĐĐT.15.1</v>
          </cell>
          <cell r="E1442">
            <v>8.5</v>
          </cell>
          <cell r="F1442">
            <v>9.5</v>
          </cell>
          <cell r="G1442">
            <v>8.5</v>
          </cell>
          <cell r="H1442">
            <v>8.5</v>
          </cell>
          <cell r="I1442">
            <v>8</v>
          </cell>
          <cell r="J1442">
            <v>8</v>
          </cell>
          <cell r="K1442">
            <v>8.5</v>
          </cell>
        </row>
        <row r="1443">
          <cell r="A1443">
            <v>24002026</v>
          </cell>
          <cell r="B1443" t="str">
            <v>Đỗ Hoài</v>
          </cell>
          <cell r="C1443" t="str">
            <v>Nam</v>
          </cell>
          <cell r="D1443" t="str">
            <v>DCĐĐT.15.2</v>
          </cell>
          <cell r="E1443">
            <v>7.5</v>
          </cell>
          <cell r="F1443">
            <v>8.5</v>
          </cell>
          <cell r="G1443">
            <v>7.5</v>
          </cell>
          <cell r="H1443">
            <v>8.5</v>
          </cell>
          <cell r="I1443">
            <v>8</v>
          </cell>
          <cell r="J1443">
            <v>8</v>
          </cell>
          <cell r="K1443">
            <v>8</v>
          </cell>
        </row>
        <row r="1444">
          <cell r="A1444">
            <v>24003050</v>
          </cell>
          <cell r="B1444" t="str">
            <v>Đỗ Phương</v>
          </cell>
          <cell r="C1444" t="str">
            <v>Nam</v>
          </cell>
          <cell r="D1444" t="str">
            <v>DCCNTT.15.7</v>
          </cell>
          <cell r="E1444">
            <v>8.5</v>
          </cell>
          <cell r="F1444">
            <v>9.5</v>
          </cell>
          <cell r="G1444">
            <v>10</v>
          </cell>
          <cell r="H1444">
            <v>9</v>
          </cell>
          <cell r="I1444">
            <v>9</v>
          </cell>
          <cell r="J1444">
            <v>10</v>
          </cell>
          <cell r="K1444">
            <v>9.3333333333333339</v>
          </cell>
        </row>
        <row r="1445">
          <cell r="A1445">
            <v>24003636</v>
          </cell>
          <cell r="B1445" t="str">
            <v>Đỗ Thành</v>
          </cell>
          <cell r="C1445" t="str">
            <v>Nam</v>
          </cell>
          <cell r="D1445" t="str">
            <v>DCCNTT.15.8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</row>
        <row r="1446">
          <cell r="A1446">
            <v>24001318</v>
          </cell>
          <cell r="B1446" t="str">
            <v>Đỗ Trường</v>
          </cell>
          <cell r="C1446" t="str">
            <v>Nam</v>
          </cell>
          <cell r="D1446" t="str">
            <v>DCQTM.15.7</v>
          </cell>
          <cell r="E1446">
            <v>8.5</v>
          </cell>
          <cell r="F1446">
            <v>9.5</v>
          </cell>
          <cell r="G1446">
            <v>8.5</v>
          </cell>
          <cell r="H1446">
            <v>9</v>
          </cell>
          <cell r="I1446">
            <v>8</v>
          </cell>
          <cell r="J1446">
            <v>7.5</v>
          </cell>
          <cell r="K1446">
            <v>8.5</v>
          </cell>
        </row>
        <row r="1447">
          <cell r="A1447">
            <v>24002780</v>
          </cell>
          <cell r="B1447" t="str">
            <v>Dương Thành</v>
          </cell>
          <cell r="C1447" t="str">
            <v>Nam</v>
          </cell>
          <cell r="D1447" t="str">
            <v>DCTĐH.15.3</v>
          </cell>
          <cell r="E1447">
            <v>9</v>
          </cell>
          <cell r="F1447">
            <v>9.5</v>
          </cell>
          <cell r="G1447">
            <v>9</v>
          </cell>
          <cell r="H1447">
            <v>8.5</v>
          </cell>
          <cell r="I1447">
            <v>8</v>
          </cell>
          <cell r="J1447">
            <v>9.5</v>
          </cell>
          <cell r="K1447">
            <v>8.9166666666666661</v>
          </cell>
        </row>
        <row r="1448">
          <cell r="A1448">
            <v>24002275</v>
          </cell>
          <cell r="B1448" t="str">
            <v>Dương Văn</v>
          </cell>
          <cell r="C1448" t="str">
            <v>Nam</v>
          </cell>
          <cell r="D1448" t="str">
            <v>DCQTM.15.3</v>
          </cell>
          <cell r="E1448">
            <v>7</v>
          </cell>
          <cell r="F1448">
            <v>9.5</v>
          </cell>
          <cell r="G1448">
            <v>8</v>
          </cell>
          <cell r="H1448">
            <v>9.5</v>
          </cell>
          <cell r="I1448">
            <v>8.5</v>
          </cell>
          <cell r="J1448">
            <v>7.5</v>
          </cell>
          <cell r="K1448">
            <v>8.3333333333333339</v>
          </cell>
        </row>
        <row r="1449">
          <cell r="A1449">
            <v>20222242</v>
          </cell>
          <cell r="B1449" t="str">
            <v>Hà Ngọc</v>
          </cell>
          <cell r="C1449" t="str">
            <v>Nam</v>
          </cell>
          <cell r="E1449">
            <v>6.5</v>
          </cell>
          <cell r="F1449">
            <v>10</v>
          </cell>
          <cell r="G1449">
            <v>8.5</v>
          </cell>
          <cell r="H1449">
            <v>9</v>
          </cell>
          <cell r="I1449">
            <v>9</v>
          </cell>
          <cell r="J1449">
            <v>9.5</v>
          </cell>
          <cell r="K1449">
            <v>8.75</v>
          </cell>
        </row>
        <row r="1450">
          <cell r="A1450">
            <v>24002798</v>
          </cell>
          <cell r="B1450" t="str">
            <v>Hà Tiến</v>
          </cell>
          <cell r="C1450" t="str">
            <v>Nam</v>
          </cell>
          <cell r="D1450" t="str">
            <v>DCCNTT.15.7</v>
          </cell>
          <cell r="E1450">
            <v>8.5</v>
          </cell>
          <cell r="F1450">
            <v>10</v>
          </cell>
          <cell r="G1450">
            <v>9</v>
          </cell>
          <cell r="H1450">
            <v>10</v>
          </cell>
          <cell r="I1450">
            <v>9</v>
          </cell>
          <cell r="J1450">
            <v>9</v>
          </cell>
          <cell r="K1450">
            <v>9.25</v>
          </cell>
        </row>
        <row r="1451">
          <cell r="A1451">
            <v>24004402</v>
          </cell>
          <cell r="B1451" t="str">
            <v>Hoàng Bảo</v>
          </cell>
          <cell r="C1451" t="str">
            <v>Nam</v>
          </cell>
          <cell r="D1451" t="str">
            <v>DCQT.15.5</v>
          </cell>
          <cell r="E1451">
            <v>7.5</v>
          </cell>
          <cell r="F1451">
            <v>9</v>
          </cell>
          <cell r="G1451">
            <v>9</v>
          </cell>
          <cell r="H1451">
            <v>9</v>
          </cell>
          <cell r="I1451">
            <v>8.5</v>
          </cell>
          <cell r="J1451">
            <v>9</v>
          </cell>
          <cell r="K1451">
            <v>8.6666666666666661</v>
          </cell>
        </row>
        <row r="1452">
          <cell r="A1452">
            <v>24000428</v>
          </cell>
          <cell r="B1452" t="str">
            <v>Hoàng Hải</v>
          </cell>
          <cell r="C1452" t="str">
            <v>Nam</v>
          </cell>
          <cell r="D1452" t="str">
            <v>DCQTM.15.1</v>
          </cell>
          <cell r="E1452">
            <v>8</v>
          </cell>
          <cell r="F1452">
            <v>9.5</v>
          </cell>
          <cell r="G1452">
            <v>7.5</v>
          </cell>
          <cell r="H1452">
            <v>9</v>
          </cell>
          <cell r="I1452">
            <v>8</v>
          </cell>
          <cell r="J1452">
            <v>8</v>
          </cell>
          <cell r="K1452">
            <v>8.3333333333333339</v>
          </cell>
        </row>
        <row r="1453">
          <cell r="A1453">
            <v>24003160</v>
          </cell>
          <cell r="B1453" t="str">
            <v>Lê Thị Hoài</v>
          </cell>
          <cell r="C1453" t="str">
            <v>Nam</v>
          </cell>
          <cell r="D1453" t="str">
            <v>DCQTM.15.5</v>
          </cell>
          <cell r="E1453">
            <v>8</v>
          </cell>
          <cell r="F1453">
            <v>9.5</v>
          </cell>
          <cell r="G1453">
            <v>9</v>
          </cell>
          <cell r="H1453">
            <v>9</v>
          </cell>
          <cell r="I1453">
            <v>8.5</v>
          </cell>
          <cell r="J1453">
            <v>9</v>
          </cell>
          <cell r="K1453">
            <v>8.8333333333333339</v>
          </cell>
        </row>
        <row r="1454">
          <cell r="A1454">
            <v>24001734</v>
          </cell>
          <cell r="B1454" t="str">
            <v>Lường Văn</v>
          </cell>
          <cell r="C1454" t="str">
            <v>Nam</v>
          </cell>
          <cell r="D1454" t="str">
            <v>DCL.15.1</v>
          </cell>
          <cell r="E1454">
            <v>8.5</v>
          </cell>
          <cell r="F1454">
            <v>10</v>
          </cell>
          <cell r="G1454">
            <v>9</v>
          </cell>
          <cell r="H1454">
            <v>10</v>
          </cell>
          <cell r="I1454">
            <v>9</v>
          </cell>
          <cell r="J1454">
            <v>9</v>
          </cell>
          <cell r="K1454">
            <v>9.25</v>
          </cell>
        </row>
        <row r="1455">
          <cell r="A1455">
            <v>24001767</v>
          </cell>
          <cell r="B1455" t="str">
            <v>Mai Hải</v>
          </cell>
          <cell r="C1455" t="str">
            <v>Nam</v>
          </cell>
          <cell r="D1455" t="str">
            <v>DCTĐH.15.2</v>
          </cell>
          <cell r="E1455">
            <v>7.5</v>
          </cell>
          <cell r="F1455">
            <v>9</v>
          </cell>
          <cell r="G1455">
            <v>9</v>
          </cell>
          <cell r="H1455">
            <v>9.5</v>
          </cell>
          <cell r="I1455">
            <v>9</v>
          </cell>
          <cell r="J1455">
            <v>8.5</v>
          </cell>
          <cell r="K1455">
            <v>8.75</v>
          </cell>
        </row>
        <row r="1456">
          <cell r="A1456">
            <v>24002081</v>
          </cell>
          <cell r="B1456" t="str">
            <v>Mai Văn</v>
          </cell>
          <cell r="C1456" t="str">
            <v>Nam</v>
          </cell>
          <cell r="D1456" t="str">
            <v>DCQT.15.2</v>
          </cell>
          <cell r="E1456">
            <v>7</v>
          </cell>
          <cell r="F1456">
            <v>8</v>
          </cell>
          <cell r="G1456">
            <v>7</v>
          </cell>
          <cell r="H1456">
            <v>9.5</v>
          </cell>
          <cell r="I1456">
            <v>7.5</v>
          </cell>
          <cell r="J1456">
            <v>8.5</v>
          </cell>
          <cell r="K1456">
            <v>7.916666666666667</v>
          </cell>
        </row>
        <row r="1457">
          <cell r="A1457">
            <v>24000316</v>
          </cell>
          <cell r="B1457" t="str">
            <v>Nguyễn Bá Thành</v>
          </cell>
          <cell r="C1457" t="str">
            <v>Nam</v>
          </cell>
          <cell r="D1457" t="str">
            <v>DCĐĐT.15.1</v>
          </cell>
          <cell r="E1457">
            <v>8</v>
          </cell>
          <cell r="F1457">
            <v>10</v>
          </cell>
          <cell r="G1457">
            <v>10</v>
          </cell>
          <cell r="H1457">
            <v>9</v>
          </cell>
          <cell r="I1457">
            <v>9.5</v>
          </cell>
          <cell r="J1457">
            <v>9.5</v>
          </cell>
          <cell r="K1457">
            <v>9.3333333333333339</v>
          </cell>
        </row>
        <row r="1458">
          <cell r="A1458">
            <v>24000808</v>
          </cell>
          <cell r="B1458" t="str">
            <v>Nguyễn Chí</v>
          </cell>
          <cell r="C1458" t="str">
            <v>Nam</v>
          </cell>
          <cell r="D1458" t="str">
            <v>DCCNTT.15.2</v>
          </cell>
          <cell r="E1458">
            <v>8</v>
          </cell>
          <cell r="F1458">
            <v>9</v>
          </cell>
          <cell r="G1458">
            <v>7.5</v>
          </cell>
          <cell r="H1458">
            <v>8</v>
          </cell>
          <cell r="I1458">
            <v>7.5</v>
          </cell>
          <cell r="J1458">
            <v>9</v>
          </cell>
          <cell r="K1458">
            <v>8.1666666666666661</v>
          </cell>
        </row>
        <row r="1459">
          <cell r="A1459">
            <v>24001293</v>
          </cell>
          <cell r="B1459" t="str">
            <v>Nguyễn Đức</v>
          </cell>
          <cell r="C1459" t="str">
            <v>Nam</v>
          </cell>
          <cell r="D1459" t="str">
            <v>DCTĐH.15.1</v>
          </cell>
          <cell r="E1459">
            <v>8</v>
          </cell>
          <cell r="F1459">
            <v>10</v>
          </cell>
          <cell r="G1459">
            <v>8</v>
          </cell>
          <cell r="H1459">
            <v>9.5</v>
          </cell>
          <cell r="I1459">
            <v>8</v>
          </cell>
          <cell r="J1459">
            <v>9.5</v>
          </cell>
          <cell r="K1459">
            <v>8.8333333333333339</v>
          </cell>
        </row>
        <row r="1460">
          <cell r="A1460">
            <v>20222450</v>
          </cell>
          <cell r="B1460" t="str">
            <v>Nguyễn Duy</v>
          </cell>
          <cell r="C1460" t="str">
            <v>Nam</v>
          </cell>
          <cell r="D1460" t="str">
            <v>DCCNTT13.10.13</v>
          </cell>
          <cell r="E1460">
            <v>8.5</v>
          </cell>
          <cell r="F1460">
            <v>10</v>
          </cell>
          <cell r="G1460">
            <v>8.5</v>
          </cell>
          <cell r="H1460">
            <v>9</v>
          </cell>
          <cell r="I1460">
            <v>8.5</v>
          </cell>
          <cell r="J1460">
            <v>9</v>
          </cell>
          <cell r="K1460">
            <v>8.9166666666666661</v>
          </cell>
        </row>
        <row r="1461">
          <cell r="A1461">
            <v>20220921</v>
          </cell>
          <cell r="B1461" t="str">
            <v>Nguyễn Hải</v>
          </cell>
          <cell r="C1461" t="str">
            <v>Nam</v>
          </cell>
          <cell r="D1461" t="str">
            <v>DCTĐH13.10.1</v>
          </cell>
          <cell r="E1461">
            <v>8</v>
          </cell>
          <cell r="F1461">
            <v>9</v>
          </cell>
          <cell r="G1461">
            <v>10</v>
          </cell>
          <cell r="H1461">
            <v>7</v>
          </cell>
          <cell r="I1461">
            <v>8.5</v>
          </cell>
          <cell r="J1461">
            <v>9.5</v>
          </cell>
          <cell r="K1461">
            <v>8.6666666666666661</v>
          </cell>
        </row>
        <row r="1462">
          <cell r="A1462">
            <v>24000774</v>
          </cell>
          <cell r="B1462" t="str">
            <v>Nguyễn Hải</v>
          </cell>
          <cell r="C1462" t="str">
            <v>Nam</v>
          </cell>
          <cell r="D1462" t="str">
            <v>DCQTM.15.1</v>
          </cell>
          <cell r="E1462">
            <v>8</v>
          </cell>
          <cell r="F1462">
            <v>9</v>
          </cell>
          <cell r="G1462">
            <v>8</v>
          </cell>
          <cell r="H1462">
            <v>9.5</v>
          </cell>
          <cell r="I1462">
            <v>7.5</v>
          </cell>
          <cell r="J1462">
            <v>8.5</v>
          </cell>
          <cell r="K1462">
            <v>8.4166666666666661</v>
          </cell>
        </row>
        <row r="1463">
          <cell r="A1463">
            <v>24002296</v>
          </cell>
          <cell r="B1463" t="str">
            <v>Nguyễn Hải</v>
          </cell>
          <cell r="C1463" t="str">
            <v>Nam</v>
          </cell>
          <cell r="D1463" t="str">
            <v>DCCNTT.15.6</v>
          </cell>
          <cell r="E1463">
            <v>6.5</v>
          </cell>
          <cell r="F1463">
            <v>10</v>
          </cell>
          <cell r="G1463">
            <v>7.5</v>
          </cell>
          <cell r="H1463">
            <v>8.5</v>
          </cell>
          <cell r="I1463">
            <v>7.5</v>
          </cell>
          <cell r="J1463">
            <v>8</v>
          </cell>
          <cell r="K1463">
            <v>8</v>
          </cell>
        </row>
        <row r="1464">
          <cell r="A1464">
            <v>24003238</v>
          </cell>
          <cell r="B1464" t="str">
            <v>Nguyễn Nhật</v>
          </cell>
          <cell r="C1464" t="str">
            <v>Nam</v>
          </cell>
          <cell r="D1464" t="str">
            <v>DCCNTT.15.7</v>
          </cell>
          <cell r="E1464">
            <v>7</v>
          </cell>
          <cell r="F1464">
            <v>9.5</v>
          </cell>
          <cell r="G1464">
            <v>8</v>
          </cell>
          <cell r="H1464">
            <v>9.5</v>
          </cell>
          <cell r="I1464">
            <v>8</v>
          </cell>
          <cell r="J1464">
            <v>7</v>
          </cell>
          <cell r="K1464">
            <v>8.1666666666666661</v>
          </cell>
        </row>
        <row r="1465">
          <cell r="A1465">
            <v>24004363</v>
          </cell>
          <cell r="B1465" t="str">
            <v>Nguyễn Phương</v>
          </cell>
          <cell r="C1465" t="str">
            <v>Nam</v>
          </cell>
          <cell r="D1465" t="str">
            <v>DCQTM.15.6</v>
          </cell>
          <cell r="E1465">
            <v>7.5</v>
          </cell>
          <cell r="F1465">
            <v>9</v>
          </cell>
          <cell r="G1465">
            <v>9.5</v>
          </cell>
          <cell r="H1465">
            <v>8.5</v>
          </cell>
          <cell r="I1465">
            <v>7</v>
          </cell>
          <cell r="J1465">
            <v>8</v>
          </cell>
          <cell r="K1465">
            <v>8.25</v>
          </cell>
        </row>
        <row r="1466">
          <cell r="A1466">
            <v>24004130</v>
          </cell>
          <cell r="B1466" t="str">
            <v>Nguyễn Thành</v>
          </cell>
          <cell r="C1466" t="str">
            <v>Nam</v>
          </cell>
          <cell r="D1466" t="str">
            <v>DCIT.15</v>
          </cell>
          <cell r="E1466">
            <v>9.5</v>
          </cell>
          <cell r="F1466">
            <v>9</v>
          </cell>
          <cell r="G1466">
            <v>9.5</v>
          </cell>
          <cell r="H1466">
            <v>9.5</v>
          </cell>
          <cell r="I1466">
            <v>9</v>
          </cell>
          <cell r="J1466">
            <v>9.5</v>
          </cell>
          <cell r="K1466">
            <v>9.3333333333333339</v>
          </cell>
        </row>
        <row r="1467">
          <cell r="A1467">
            <v>24001076</v>
          </cell>
          <cell r="B1467" t="str">
            <v>Nguyễn Vân</v>
          </cell>
          <cell r="C1467" t="str">
            <v>Nam</v>
          </cell>
          <cell r="D1467" t="str">
            <v>DCCNTT.15.C.1</v>
          </cell>
          <cell r="E1467">
            <v>7.5</v>
          </cell>
          <cell r="F1467">
            <v>9</v>
          </cell>
          <cell r="G1467">
            <v>9</v>
          </cell>
          <cell r="H1467">
            <v>8.5</v>
          </cell>
          <cell r="I1467">
            <v>8.5</v>
          </cell>
          <cell r="J1467">
            <v>9</v>
          </cell>
          <cell r="K1467">
            <v>8.5833333333333339</v>
          </cell>
        </row>
        <row r="1468">
          <cell r="A1468">
            <v>24002386</v>
          </cell>
          <cell r="B1468" t="str">
            <v>Nguyễn Văn</v>
          </cell>
          <cell r="C1468" t="str">
            <v>Nam</v>
          </cell>
          <cell r="D1468" t="str">
            <v>DCCNTT.15.6</v>
          </cell>
          <cell r="E1468">
            <v>8</v>
          </cell>
          <cell r="F1468">
            <v>9.5</v>
          </cell>
          <cell r="G1468">
            <v>9</v>
          </cell>
          <cell r="H1468">
            <v>8.5</v>
          </cell>
          <cell r="I1468">
            <v>8.5</v>
          </cell>
          <cell r="J1468">
            <v>7.5</v>
          </cell>
          <cell r="K1468">
            <v>8.5</v>
          </cell>
        </row>
        <row r="1469">
          <cell r="A1469">
            <v>24003802</v>
          </cell>
          <cell r="B1469" t="str">
            <v>Nguyễn Văn</v>
          </cell>
          <cell r="C1469" t="str">
            <v>Nam</v>
          </cell>
          <cell r="D1469" t="str">
            <v>DCKT.15.2</v>
          </cell>
          <cell r="E1469">
            <v>8.5</v>
          </cell>
          <cell r="F1469">
            <v>10</v>
          </cell>
          <cell r="G1469">
            <v>9.5</v>
          </cell>
          <cell r="H1469">
            <v>10</v>
          </cell>
          <cell r="I1469">
            <v>0</v>
          </cell>
          <cell r="J1469">
            <v>0</v>
          </cell>
          <cell r="K1469">
            <v>6.333333333333333</v>
          </cell>
        </row>
        <row r="1470">
          <cell r="A1470">
            <v>24004068</v>
          </cell>
          <cell r="B1470" t="str">
            <v>Nguyễn Văn</v>
          </cell>
          <cell r="C1470" t="str">
            <v>Nam</v>
          </cell>
          <cell r="D1470" t="str">
            <v>DCĐĐT.15.4</v>
          </cell>
          <cell r="E1470">
            <v>8.5</v>
          </cell>
          <cell r="F1470">
            <v>9</v>
          </cell>
          <cell r="G1470">
            <v>8</v>
          </cell>
          <cell r="H1470">
            <v>9.5</v>
          </cell>
          <cell r="I1470">
            <v>8</v>
          </cell>
          <cell r="J1470">
            <v>8.5</v>
          </cell>
          <cell r="K1470">
            <v>8.5833333333333339</v>
          </cell>
        </row>
        <row r="1471">
          <cell r="A1471">
            <v>24001583</v>
          </cell>
          <cell r="B1471" t="str">
            <v>Nguyễn Văn A</v>
          </cell>
          <cell r="C1471" t="str">
            <v>Nam</v>
          </cell>
          <cell r="D1471" t="str">
            <v>DCCNTT.15.4</v>
          </cell>
          <cell r="E1471">
            <v>8</v>
          </cell>
          <cell r="F1471">
            <v>9.5</v>
          </cell>
          <cell r="G1471">
            <v>8.5</v>
          </cell>
          <cell r="H1471">
            <v>8.5</v>
          </cell>
          <cell r="I1471">
            <v>7.5</v>
          </cell>
          <cell r="J1471">
            <v>7.5</v>
          </cell>
          <cell r="K1471">
            <v>8.25</v>
          </cell>
        </row>
        <row r="1472">
          <cell r="A1472">
            <v>24001259</v>
          </cell>
          <cell r="B1472" t="str">
            <v>Nguyễn Xuân</v>
          </cell>
          <cell r="C1472" t="str">
            <v>Nam</v>
          </cell>
          <cell r="D1472" t="str">
            <v>DCĐĐT.15.2</v>
          </cell>
          <cell r="E1472">
            <v>8</v>
          </cell>
          <cell r="F1472">
            <v>10</v>
          </cell>
          <cell r="G1472">
            <v>8</v>
          </cell>
          <cell r="H1472">
            <v>8.5</v>
          </cell>
          <cell r="I1472">
            <v>7.5</v>
          </cell>
          <cell r="J1472">
            <v>0</v>
          </cell>
          <cell r="K1472">
            <v>7</v>
          </cell>
        </row>
        <row r="1473">
          <cell r="A1473">
            <v>24002522</v>
          </cell>
          <cell r="B1473" t="str">
            <v>Nùng Hoàng</v>
          </cell>
          <cell r="C1473" t="str">
            <v>Nam</v>
          </cell>
          <cell r="D1473" t="str">
            <v>DCDH.15</v>
          </cell>
          <cell r="E1473">
            <v>7.5</v>
          </cell>
          <cell r="F1473">
            <v>9</v>
          </cell>
          <cell r="G1473">
            <v>7</v>
          </cell>
          <cell r="H1473">
            <v>8</v>
          </cell>
          <cell r="I1473">
            <v>6.5</v>
          </cell>
          <cell r="J1473">
            <v>8.5</v>
          </cell>
          <cell r="K1473">
            <v>7.75</v>
          </cell>
        </row>
        <row r="1474">
          <cell r="A1474">
            <v>24003274</v>
          </cell>
          <cell r="B1474" t="str">
            <v>Phạm Thành</v>
          </cell>
          <cell r="C1474" t="str">
            <v>Nam</v>
          </cell>
          <cell r="D1474" t="str">
            <v>DCTĐH.15.3</v>
          </cell>
          <cell r="E1474">
            <v>7.5</v>
          </cell>
          <cell r="F1474">
            <v>10</v>
          </cell>
          <cell r="G1474">
            <v>10</v>
          </cell>
          <cell r="H1474">
            <v>8.5</v>
          </cell>
          <cell r="I1474">
            <v>9.5</v>
          </cell>
          <cell r="J1474">
            <v>8</v>
          </cell>
          <cell r="K1474">
            <v>8.9166666666666661</v>
          </cell>
        </row>
        <row r="1475">
          <cell r="A1475">
            <v>24003896</v>
          </cell>
          <cell r="B1475" t="str">
            <v>Phạm Thành</v>
          </cell>
          <cell r="C1475" t="str">
            <v>Nam</v>
          </cell>
          <cell r="D1475" t="str">
            <v>DCXD.15</v>
          </cell>
          <cell r="E1475">
            <v>8.5</v>
          </cell>
          <cell r="F1475">
            <v>9</v>
          </cell>
          <cell r="G1475">
            <v>9.5</v>
          </cell>
          <cell r="H1475">
            <v>9.5</v>
          </cell>
          <cell r="I1475">
            <v>9</v>
          </cell>
          <cell r="J1475">
            <v>9</v>
          </cell>
          <cell r="K1475">
            <v>9.0833333333333339</v>
          </cell>
        </row>
        <row r="1476">
          <cell r="A1476">
            <v>24004058</v>
          </cell>
          <cell r="B1476" t="str">
            <v>Phạm Tiến</v>
          </cell>
          <cell r="C1476" t="str">
            <v>Nam</v>
          </cell>
          <cell r="D1476" t="str">
            <v>DCXD.15</v>
          </cell>
          <cell r="E1476">
            <v>8</v>
          </cell>
          <cell r="F1476">
            <v>9</v>
          </cell>
          <cell r="G1476">
            <v>8</v>
          </cell>
          <cell r="H1476">
            <v>9.5</v>
          </cell>
          <cell r="I1476">
            <v>8.5</v>
          </cell>
          <cell r="J1476">
            <v>8</v>
          </cell>
          <cell r="K1476">
            <v>8.5</v>
          </cell>
        </row>
        <row r="1477">
          <cell r="A1477">
            <v>24001182</v>
          </cell>
          <cell r="B1477" t="str">
            <v>Phạm Văn</v>
          </cell>
          <cell r="C1477" t="str">
            <v>Năm</v>
          </cell>
          <cell r="D1477" t="str">
            <v>DCCNTT.15.3</v>
          </cell>
          <cell r="E1477">
            <v>10</v>
          </cell>
          <cell r="F1477">
            <v>9.5</v>
          </cell>
          <cell r="G1477">
            <v>10</v>
          </cell>
          <cell r="H1477">
            <v>9.5</v>
          </cell>
          <cell r="I1477">
            <v>9</v>
          </cell>
          <cell r="J1477">
            <v>9.5</v>
          </cell>
          <cell r="K1477">
            <v>9.5833333333333339</v>
          </cell>
        </row>
        <row r="1478">
          <cell r="A1478">
            <v>24002147</v>
          </cell>
          <cell r="B1478" t="str">
            <v>Phạm Văn</v>
          </cell>
          <cell r="C1478" t="str">
            <v>Nam</v>
          </cell>
          <cell r="D1478" t="str">
            <v>DCTĐH.15.2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</row>
        <row r="1479">
          <cell r="A1479">
            <v>24001951</v>
          </cell>
          <cell r="B1479" t="str">
            <v>Phan Hải</v>
          </cell>
          <cell r="C1479" t="str">
            <v>Nam</v>
          </cell>
          <cell r="D1479" t="str">
            <v>DCQT.15.2</v>
          </cell>
          <cell r="E1479">
            <v>7.5</v>
          </cell>
          <cell r="F1479">
            <v>9.5</v>
          </cell>
          <cell r="G1479">
            <v>9.5</v>
          </cell>
          <cell r="H1479">
            <v>9.5</v>
          </cell>
          <cell r="I1479">
            <v>8</v>
          </cell>
          <cell r="J1479">
            <v>10</v>
          </cell>
          <cell r="K1479">
            <v>9</v>
          </cell>
        </row>
        <row r="1480">
          <cell r="A1480">
            <v>24003224</v>
          </cell>
          <cell r="B1480" t="str">
            <v>Trần Hoài</v>
          </cell>
          <cell r="C1480" t="str">
            <v>Nam</v>
          </cell>
          <cell r="D1480" t="str">
            <v>DCQT.15.6</v>
          </cell>
          <cell r="E1480">
            <v>7.5</v>
          </cell>
          <cell r="F1480">
            <v>7</v>
          </cell>
          <cell r="G1480">
            <v>7</v>
          </cell>
          <cell r="H1480">
            <v>8.5</v>
          </cell>
          <cell r="I1480">
            <v>9.5</v>
          </cell>
          <cell r="J1480">
            <v>6.5</v>
          </cell>
          <cell r="K1480">
            <v>7.666666666666667</v>
          </cell>
        </row>
        <row r="1481">
          <cell r="A1481">
            <v>24002842</v>
          </cell>
          <cell r="B1481" t="str">
            <v>Trần Hoàng</v>
          </cell>
          <cell r="C1481" t="str">
            <v>Nam</v>
          </cell>
          <cell r="D1481" t="str">
            <v>DCCNTT.15.7</v>
          </cell>
          <cell r="E1481">
            <v>7.5</v>
          </cell>
          <cell r="F1481">
            <v>10</v>
          </cell>
          <cell r="G1481">
            <v>7.5</v>
          </cell>
          <cell r="H1481">
            <v>9.5</v>
          </cell>
          <cell r="I1481">
            <v>8.5</v>
          </cell>
          <cell r="J1481">
            <v>9</v>
          </cell>
          <cell r="K1481">
            <v>8.6666666666666661</v>
          </cell>
        </row>
        <row r="1482">
          <cell r="A1482">
            <v>24003335</v>
          </cell>
          <cell r="B1482" t="str">
            <v>Trần Hoàng</v>
          </cell>
          <cell r="C1482" t="str">
            <v>Nam</v>
          </cell>
          <cell r="D1482" t="str">
            <v>DCTKDHS.15.2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</row>
        <row r="1483">
          <cell r="A1483">
            <v>24001480</v>
          </cell>
          <cell r="B1483" t="str">
            <v>Vũ Thành</v>
          </cell>
          <cell r="C1483" t="str">
            <v>Nam</v>
          </cell>
          <cell r="D1483" t="str">
            <v>DCQT.15.1</v>
          </cell>
          <cell r="E1483">
            <v>8.5</v>
          </cell>
          <cell r="F1483">
            <v>9</v>
          </cell>
          <cell r="G1483">
            <v>9.5</v>
          </cell>
          <cell r="H1483">
            <v>10</v>
          </cell>
          <cell r="I1483">
            <v>9.5</v>
          </cell>
          <cell r="J1483">
            <v>9.5</v>
          </cell>
          <cell r="K1483">
            <v>9.3333333333333339</v>
          </cell>
        </row>
        <row r="1484">
          <cell r="A1484">
            <v>24002053</v>
          </cell>
          <cell r="B1484" t="str">
            <v>Vũ Trần</v>
          </cell>
          <cell r="C1484" t="str">
            <v>Nam</v>
          </cell>
          <cell r="D1484" t="str">
            <v>DCĐĐT.15.2</v>
          </cell>
          <cell r="E1484">
            <v>7</v>
          </cell>
          <cell r="F1484">
            <v>10</v>
          </cell>
          <cell r="G1484">
            <v>7</v>
          </cell>
          <cell r="H1484">
            <v>9.5</v>
          </cell>
          <cell r="I1484">
            <v>8</v>
          </cell>
          <cell r="J1484">
            <v>8.5</v>
          </cell>
          <cell r="K1484">
            <v>8.3333333333333339</v>
          </cell>
        </row>
        <row r="1485">
          <cell r="A1485">
            <v>20233237</v>
          </cell>
          <cell r="B1485" t="str">
            <v>Cứ A</v>
          </cell>
          <cell r="C1485" t="str">
            <v>Nênh</v>
          </cell>
          <cell r="D1485" t="str">
            <v>DCL.14</v>
          </cell>
          <cell r="E1485">
            <v>7.5</v>
          </cell>
          <cell r="F1485">
            <v>9.5</v>
          </cell>
          <cell r="G1485">
            <v>9</v>
          </cell>
          <cell r="H1485">
            <v>9</v>
          </cell>
          <cell r="I1485">
            <v>8</v>
          </cell>
          <cell r="J1485">
            <v>9</v>
          </cell>
          <cell r="K1485">
            <v>8.6666666666666661</v>
          </cell>
        </row>
        <row r="1486">
          <cell r="A1486">
            <v>24003971</v>
          </cell>
          <cell r="B1486" t="str">
            <v>Đỗ Thị</v>
          </cell>
          <cell r="C1486" t="str">
            <v>Nga</v>
          </cell>
          <cell r="D1486" t="str">
            <v>DCQTM.15.9</v>
          </cell>
          <cell r="E1486">
            <v>7</v>
          </cell>
          <cell r="F1486">
            <v>9.5</v>
          </cell>
          <cell r="G1486">
            <v>8.5</v>
          </cell>
          <cell r="H1486">
            <v>10</v>
          </cell>
          <cell r="I1486">
            <v>8.5</v>
          </cell>
          <cell r="J1486">
            <v>8</v>
          </cell>
          <cell r="K1486">
            <v>8.5833333333333339</v>
          </cell>
        </row>
        <row r="1487">
          <cell r="A1487">
            <v>24001927</v>
          </cell>
          <cell r="B1487" t="str">
            <v>Lê Thị</v>
          </cell>
          <cell r="C1487" t="str">
            <v>Nga</v>
          </cell>
          <cell r="D1487" t="str">
            <v>DCQTM.15.3</v>
          </cell>
          <cell r="E1487">
            <v>6.5</v>
          </cell>
          <cell r="F1487">
            <v>8</v>
          </cell>
          <cell r="G1487">
            <v>8.5</v>
          </cell>
          <cell r="H1487">
            <v>8.5</v>
          </cell>
          <cell r="I1487">
            <v>8.5</v>
          </cell>
          <cell r="J1487">
            <v>7</v>
          </cell>
          <cell r="K1487">
            <v>7.833333333333333</v>
          </cell>
        </row>
        <row r="1488">
          <cell r="A1488">
            <v>24002882</v>
          </cell>
          <cell r="B1488" t="str">
            <v>Lê Thị</v>
          </cell>
          <cell r="C1488" t="str">
            <v>Nga</v>
          </cell>
          <cell r="D1488" t="str">
            <v>DCKT.15.2</v>
          </cell>
          <cell r="E1488">
            <v>8</v>
          </cell>
          <cell r="F1488">
            <v>9.5</v>
          </cell>
          <cell r="G1488">
            <v>8</v>
          </cell>
          <cell r="H1488">
            <v>9</v>
          </cell>
          <cell r="I1488">
            <v>8</v>
          </cell>
          <cell r="J1488">
            <v>9</v>
          </cell>
          <cell r="K1488">
            <v>8.5833333333333339</v>
          </cell>
        </row>
        <row r="1489">
          <cell r="A1489">
            <v>24002799</v>
          </cell>
          <cell r="B1489" t="str">
            <v>Nghiêm Thị</v>
          </cell>
          <cell r="C1489" t="str">
            <v>Nga</v>
          </cell>
          <cell r="D1489" t="str">
            <v>DCKT.15.2</v>
          </cell>
          <cell r="E1489">
            <v>8</v>
          </cell>
          <cell r="F1489">
            <v>9.5</v>
          </cell>
          <cell r="G1489">
            <v>7.5</v>
          </cell>
          <cell r="H1489">
            <v>9.5</v>
          </cell>
          <cell r="I1489">
            <v>8</v>
          </cell>
          <cell r="J1489">
            <v>8</v>
          </cell>
          <cell r="K1489">
            <v>8.4166666666666661</v>
          </cell>
        </row>
        <row r="1490">
          <cell r="A1490">
            <v>24001836</v>
          </cell>
          <cell r="B1490" t="str">
            <v>Nguyễn Thanh</v>
          </cell>
          <cell r="C1490" t="str">
            <v>Nga</v>
          </cell>
          <cell r="D1490" t="str">
            <v>DCQTM.15.9</v>
          </cell>
          <cell r="E1490">
            <v>7</v>
          </cell>
          <cell r="F1490">
            <v>9.5</v>
          </cell>
          <cell r="G1490">
            <v>8</v>
          </cell>
          <cell r="H1490">
            <v>9</v>
          </cell>
          <cell r="I1490">
            <v>7</v>
          </cell>
          <cell r="J1490">
            <v>8.5</v>
          </cell>
          <cell r="K1490">
            <v>8.1666666666666661</v>
          </cell>
        </row>
        <row r="1491">
          <cell r="A1491">
            <v>24004537</v>
          </cell>
          <cell r="B1491" t="str">
            <v>Nguyễn Thị</v>
          </cell>
          <cell r="C1491" t="str">
            <v>Nga</v>
          </cell>
          <cell r="D1491" t="str">
            <v>DCQTM.15.7</v>
          </cell>
          <cell r="E1491">
            <v>8.5</v>
          </cell>
          <cell r="F1491">
            <v>10</v>
          </cell>
          <cell r="G1491">
            <v>9.5</v>
          </cell>
          <cell r="H1491">
            <v>10</v>
          </cell>
          <cell r="I1491">
            <v>9</v>
          </cell>
          <cell r="J1491">
            <v>9</v>
          </cell>
          <cell r="K1491">
            <v>9.3333333333333339</v>
          </cell>
        </row>
        <row r="1492">
          <cell r="A1492">
            <v>24002056</v>
          </cell>
          <cell r="B1492" t="str">
            <v>Nguyễn Thị Kiều</v>
          </cell>
          <cell r="C1492" t="str">
            <v>Nga</v>
          </cell>
          <cell r="D1492" t="str">
            <v>DCQTM.15.3</v>
          </cell>
          <cell r="E1492">
            <v>9</v>
          </cell>
          <cell r="F1492">
            <v>10</v>
          </cell>
          <cell r="G1492">
            <v>9.5</v>
          </cell>
          <cell r="H1492">
            <v>10</v>
          </cell>
          <cell r="I1492">
            <v>9.5</v>
          </cell>
          <cell r="J1492">
            <v>9.5</v>
          </cell>
          <cell r="K1492">
            <v>9.5833333333333339</v>
          </cell>
        </row>
        <row r="1493">
          <cell r="A1493">
            <v>24002940</v>
          </cell>
          <cell r="B1493" t="str">
            <v>Nguyễn Thị Thúy</v>
          </cell>
          <cell r="C1493" t="str">
            <v>Nga</v>
          </cell>
          <cell r="D1493" t="str">
            <v>DCQTM.15.5</v>
          </cell>
          <cell r="E1493">
            <v>8</v>
          </cell>
          <cell r="F1493">
            <v>9</v>
          </cell>
          <cell r="G1493">
            <v>8</v>
          </cell>
          <cell r="H1493">
            <v>8.5</v>
          </cell>
          <cell r="I1493">
            <v>8.5</v>
          </cell>
          <cell r="J1493">
            <v>7.5</v>
          </cell>
          <cell r="K1493">
            <v>8.25</v>
          </cell>
        </row>
        <row r="1494">
          <cell r="A1494">
            <v>24003236</v>
          </cell>
          <cell r="B1494" t="str">
            <v>Đào Thị</v>
          </cell>
          <cell r="C1494" t="str">
            <v>Ngân</v>
          </cell>
          <cell r="D1494" t="str">
            <v>DCTKDHS.15.2</v>
          </cell>
          <cell r="E1494">
            <v>8</v>
          </cell>
          <cell r="F1494">
            <v>9.5</v>
          </cell>
          <cell r="G1494">
            <v>7.5</v>
          </cell>
          <cell r="H1494">
            <v>8.5</v>
          </cell>
          <cell r="I1494">
            <v>7</v>
          </cell>
          <cell r="J1494">
            <v>8</v>
          </cell>
          <cell r="K1494">
            <v>8.0833333333333339</v>
          </cell>
        </row>
        <row r="1495">
          <cell r="A1495">
            <v>24002007</v>
          </cell>
          <cell r="B1495" t="str">
            <v>Đinh Thị Kim</v>
          </cell>
          <cell r="C1495" t="str">
            <v>Ngân</v>
          </cell>
          <cell r="D1495" t="str">
            <v>DCQT.15.6</v>
          </cell>
          <cell r="E1495">
            <v>7.5</v>
          </cell>
          <cell r="F1495">
            <v>8.5</v>
          </cell>
          <cell r="G1495">
            <v>8</v>
          </cell>
          <cell r="H1495">
            <v>9</v>
          </cell>
          <cell r="I1495">
            <v>8.5</v>
          </cell>
          <cell r="J1495">
            <v>9</v>
          </cell>
          <cell r="K1495">
            <v>8.4166666666666661</v>
          </cell>
        </row>
        <row r="1496">
          <cell r="A1496">
            <v>20234125</v>
          </cell>
          <cell r="B1496" t="str">
            <v>Hà Kim</v>
          </cell>
          <cell r="C1496" t="str">
            <v>Ngân</v>
          </cell>
          <cell r="D1496" t="str">
            <v>DCL.14</v>
          </cell>
          <cell r="E1496">
            <v>9</v>
          </cell>
          <cell r="F1496">
            <v>10</v>
          </cell>
          <cell r="G1496">
            <v>9.5</v>
          </cell>
          <cell r="H1496">
            <v>10</v>
          </cell>
          <cell r="I1496">
            <v>9.5</v>
          </cell>
          <cell r="J1496">
            <v>10</v>
          </cell>
          <cell r="K1496">
            <v>9.6666666666666661</v>
          </cell>
        </row>
        <row r="1497">
          <cell r="A1497">
            <v>24003393</v>
          </cell>
          <cell r="B1497" t="str">
            <v>Hà Thị</v>
          </cell>
          <cell r="C1497" t="str">
            <v>Ngân</v>
          </cell>
          <cell r="D1497" t="str">
            <v>DCQTM.15.5</v>
          </cell>
          <cell r="E1497">
            <v>8</v>
          </cell>
          <cell r="F1497">
            <v>9.5</v>
          </cell>
          <cell r="G1497">
            <v>9</v>
          </cell>
          <cell r="H1497">
            <v>8</v>
          </cell>
          <cell r="I1497">
            <v>8</v>
          </cell>
          <cell r="J1497">
            <v>8</v>
          </cell>
          <cell r="K1497">
            <v>8.4166666666666661</v>
          </cell>
        </row>
        <row r="1498">
          <cell r="A1498">
            <v>24000074</v>
          </cell>
          <cell r="B1498" t="str">
            <v>Hoàng Thị Kim</v>
          </cell>
          <cell r="C1498" t="str">
            <v>Ngân</v>
          </cell>
          <cell r="D1498" t="str">
            <v>DCQTM.15.1</v>
          </cell>
          <cell r="E1498">
            <v>8</v>
          </cell>
          <cell r="F1498">
            <v>9.5</v>
          </cell>
          <cell r="G1498">
            <v>8.5</v>
          </cell>
          <cell r="H1498">
            <v>8.5</v>
          </cell>
          <cell r="I1498">
            <v>9</v>
          </cell>
          <cell r="J1498">
            <v>7.5</v>
          </cell>
          <cell r="K1498">
            <v>8.5</v>
          </cell>
        </row>
        <row r="1499">
          <cell r="A1499">
            <v>24004652</v>
          </cell>
          <cell r="B1499" t="str">
            <v>Lê Thị</v>
          </cell>
          <cell r="C1499" t="str">
            <v>Ngân</v>
          </cell>
          <cell r="D1499" t="str">
            <v>DCKT.15.C</v>
          </cell>
          <cell r="E1499">
            <v>8</v>
          </cell>
          <cell r="F1499">
            <v>10</v>
          </cell>
          <cell r="G1499">
            <v>8</v>
          </cell>
          <cell r="H1499">
            <v>9</v>
          </cell>
          <cell r="I1499">
            <v>8.5</v>
          </cell>
          <cell r="J1499">
            <v>8</v>
          </cell>
          <cell r="K1499">
            <v>8.5833333333333339</v>
          </cell>
        </row>
        <row r="1500">
          <cell r="A1500">
            <v>24003756</v>
          </cell>
          <cell r="B1500" t="str">
            <v>Mai Thu</v>
          </cell>
          <cell r="C1500" t="str">
            <v>Ngân</v>
          </cell>
          <cell r="D1500" t="str">
            <v>DCQTM.15.8</v>
          </cell>
          <cell r="E1500">
            <v>8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1.3333333333333333</v>
          </cell>
        </row>
        <row r="1501">
          <cell r="A1501">
            <v>24001787</v>
          </cell>
          <cell r="B1501" t="str">
            <v>Nguyễn Kim</v>
          </cell>
          <cell r="C1501" t="str">
            <v>Ngân</v>
          </cell>
          <cell r="D1501" t="str">
            <v>DCQT.15.6</v>
          </cell>
          <cell r="E1501">
            <v>8.5</v>
          </cell>
          <cell r="F1501">
            <v>9.5</v>
          </cell>
          <cell r="G1501">
            <v>8</v>
          </cell>
          <cell r="H1501">
            <v>8.5</v>
          </cell>
          <cell r="I1501">
            <v>8</v>
          </cell>
          <cell r="J1501">
            <v>8.5</v>
          </cell>
          <cell r="K1501">
            <v>8.5</v>
          </cell>
        </row>
        <row r="1502">
          <cell r="A1502">
            <v>24003262</v>
          </cell>
          <cell r="B1502" t="str">
            <v>Nguyễn Thị</v>
          </cell>
          <cell r="C1502" t="str">
            <v>Ngân</v>
          </cell>
          <cell r="D1502" t="str">
            <v>DCQT.15.4</v>
          </cell>
          <cell r="E1502">
            <v>8</v>
          </cell>
          <cell r="F1502">
            <v>9.5</v>
          </cell>
          <cell r="G1502">
            <v>9</v>
          </cell>
          <cell r="H1502">
            <v>9.5</v>
          </cell>
          <cell r="I1502">
            <v>9</v>
          </cell>
          <cell r="J1502">
            <v>9.5</v>
          </cell>
          <cell r="K1502">
            <v>9.0833333333333339</v>
          </cell>
        </row>
        <row r="1503">
          <cell r="A1503">
            <v>24003110</v>
          </cell>
          <cell r="B1503" t="str">
            <v>Nguyễn Thị Kim</v>
          </cell>
          <cell r="C1503" t="str">
            <v>Ngân</v>
          </cell>
          <cell r="D1503" t="str">
            <v>DCKT.15.C</v>
          </cell>
          <cell r="E1503">
            <v>9</v>
          </cell>
          <cell r="F1503">
            <v>9.5</v>
          </cell>
          <cell r="G1503">
            <v>9</v>
          </cell>
          <cell r="H1503">
            <v>9.5</v>
          </cell>
          <cell r="I1503">
            <v>9</v>
          </cell>
          <cell r="J1503">
            <v>9.5</v>
          </cell>
          <cell r="K1503">
            <v>9.25</v>
          </cell>
        </row>
        <row r="1504">
          <cell r="A1504">
            <v>24004262</v>
          </cell>
          <cell r="B1504" t="str">
            <v>Nguyễn Thị Kim</v>
          </cell>
          <cell r="C1504" t="str">
            <v>Ngân</v>
          </cell>
          <cell r="D1504" t="str">
            <v>DCKT.15.2</v>
          </cell>
          <cell r="E1504">
            <v>8.5</v>
          </cell>
          <cell r="F1504">
            <v>9.5</v>
          </cell>
          <cell r="G1504">
            <v>8.5</v>
          </cell>
          <cell r="H1504">
            <v>9</v>
          </cell>
          <cell r="I1504">
            <v>8.5</v>
          </cell>
          <cell r="J1504">
            <v>10</v>
          </cell>
          <cell r="K1504">
            <v>9</v>
          </cell>
        </row>
        <row r="1505">
          <cell r="A1505">
            <v>24003234</v>
          </cell>
          <cell r="B1505" t="str">
            <v>Nguyễn Thị Thanh</v>
          </cell>
          <cell r="C1505" t="str">
            <v>Ngân</v>
          </cell>
          <cell r="D1505" t="str">
            <v>DCCNTT.15.7</v>
          </cell>
          <cell r="E1505">
            <v>8</v>
          </cell>
          <cell r="F1505">
            <v>10</v>
          </cell>
          <cell r="G1505">
            <v>8</v>
          </cell>
          <cell r="H1505">
            <v>10</v>
          </cell>
          <cell r="I1505">
            <v>9</v>
          </cell>
          <cell r="J1505">
            <v>9</v>
          </cell>
          <cell r="K1505">
            <v>9</v>
          </cell>
        </row>
        <row r="1506">
          <cell r="A1506">
            <v>24004495</v>
          </cell>
          <cell r="B1506" t="str">
            <v>Nguyễn Thị Thủy</v>
          </cell>
          <cell r="C1506" t="str">
            <v>Ngân</v>
          </cell>
          <cell r="D1506" t="str">
            <v>DCKT.15.C</v>
          </cell>
          <cell r="E1506">
            <v>10</v>
          </cell>
          <cell r="F1506">
            <v>9.5</v>
          </cell>
          <cell r="G1506">
            <v>9</v>
          </cell>
          <cell r="H1506">
            <v>9</v>
          </cell>
          <cell r="I1506">
            <v>10</v>
          </cell>
          <cell r="J1506">
            <v>9</v>
          </cell>
          <cell r="K1506">
            <v>9.4166666666666661</v>
          </cell>
        </row>
        <row r="1507">
          <cell r="A1507">
            <v>20232019</v>
          </cell>
          <cell r="B1507" t="str">
            <v>Phạm Phương</v>
          </cell>
          <cell r="C1507" t="str">
            <v>Ngân</v>
          </cell>
          <cell r="D1507" t="str">
            <v>DCL.14</v>
          </cell>
          <cell r="E1507">
            <v>10</v>
          </cell>
          <cell r="F1507">
            <v>8.5</v>
          </cell>
          <cell r="G1507">
            <v>10</v>
          </cell>
          <cell r="H1507">
            <v>8</v>
          </cell>
          <cell r="I1507">
            <v>10</v>
          </cell>
          <cell r="J1507">
            <v>8.5</v>
          </cell>
          <cell r="K1507">
            <v>9.1666666666666661</v>
          </cell>
        </row>
        <row r="1508">
          <cell r="A1508">
            <v>24003758</v>
          </cell>
          <cell r="B1508" t="str">
            <v>Trịnh Thu</v>
          </cell>
          <cell r="C1508" t="str">
            <v>Ngân</v>
          </cell>
          <cell r="D1508" t="str">
            <v>DCQTM.15.6</v>
          </cell>
          <cell r="E1508">
            <v>7</v>
          </cell>
          <cell r="F1508">
            <v>9.5</v>
          </cell>
          <cell r="G1508">
            <v>7</v>
          </cell>
          <cell r="H1508">
            <v>0</v>
          </cell>
          <cell r="I1508">
            <v>0</v>
          </cell>
          <cell r="J1508">
            <v>0</v>
          </cell>
          <cell r="K1508">
            <v>3.9166666666666665</v>
          </cell>
        </row>
        <row r="1509">
          <cell r="A1509">
            <v>24003158</v>
          </cell>
          <cell r="B1509" t="str">
            <v>Vũ Thị Thanh</v>
          </cell>
          <cell r="C1509" t="str">
            <v>Ngân</v>
          </cell>
          <cell r="D1509" t="str">
            <v>DCTKDHS.15.2</v>
          </cell>
          <cell r="E1509">
            <v>7.5</v>
          </cell>
          <cell r="F1509">
            <v>10</v>
          </cell>
          <cell r="G1509">
            <v>8</v>
          </cell>
          <cell r="H1509">
            <v>9</v>
          </cell>
          <cell r="I1509">
            <v>9</v>
          </cell>
          <cell r="J1509">
            <v>9</v>
          </cell>
          <cell r="K1509">
            <v>8.75</v>
          </cell>
        </row>
        <row r="1510">
          <cell r="A1510">
            <v>24000768</v>
          </cell>
          <cell r="B1510" t="str">
            <v>Lê</v>
          </cell>
          <cell r="C1510" t="str">
            <v>Nghị</v>
          </cell>
          <cell r="D1510" t="str">
            <v>DCCNTT.15.2</v>
          </cell>
          <cell r="E1510">
            <v>7.5</v>
          </cell>
          <cell r="F1510">
            <v>9</v>
          </cell>
          <cell r="G1510">
            <v>8</v>
          </cell>
          <cell r="H1510">
            <v>8</v>
          </cell>
          <cell r="I1510">
            <v>8.5</v>
          </cell>
          <cell r="J1510">
            <v>8.5</v>
          </cell>
          <cell r="K1510">
            <v>8.25</v>
          </cell>
        </row>
        <row r="1511">
          <cell r="A1511">
            <v>24002758</v>
          </cell>
          <cell r="B1511" t="str">
            <v>Ngô Phúc</v>
          </cell>
          <cell r="C1511" t="str">
            <v>Nghị</v>
          </cell>
          <cell r="D1511" t="str">
            <v>DCĐĐT.15.3</v>
          </cell>
          <cell r="E1511">
            <v>7.5</v>
          </cell>
          <cell r="F1511">
            <v>9.5</v>
          </cell>
          <cell r="G1511">
            <v>8</v>
          </cell>
          <cell r="H1511">
            <v>8.5</v>
          </cell>
          <cell r="I1511">
            <v>7.5</v>
          </cell>
          <cell r="J1511">
            <v>6</v>
          </cell>
          <cell r="K1511">
            <v>7.833333333333333</v>
          </cell>
        </row>
        <row r="1512">
          <cell r="A1512">
            <v>24002832</v>
          </cell>
          <cell r="B1512" t="str">
            <v>Hoàng Đức Minh</v>
          </cell>
          <cell r="C1512" t="str">
            <v>Nghĩa</v>
          </cell>
          <cell r="D1512" t="str">
            <v>DCCNTT.15.7</v>
          </cell>
          <cell r="E1512">
            <v>8</v>
          </cell>
          <cell r="F1512">
            <v>9</v>
          </cell>
          <cell r="G1512">
            <v>10</v>
          </cell>
          <cell r="H1512">
            <v>9.5</v>
          </cell>
          <cell r="I1512">
            <v>8.5</v>
          </cell>
          <cell r="J1512">
            <v>10</v>
          </cell>
          <cell r="K1512">
            <v>9.1666666666666661</v>
          </cell>
        </row>
        <row r="1513">
          <cell r="A1513">
            <v>24001306</v>
          </cell>
          <cell r="B1513" t="str">
            <v>Nguyễn Trọng</v>
          </cell>
          <cell r="C1513" t="str">
            <v>Nghĩa</v>
          </cell>
          <cell r="D1513" t="str">
            <v>DCCNTT.15.C.1</v>
          </cell>
          <cell r="E1513">
            <v>7.5</v>
          </cell>
          <cell r="F1513">
            <v>8.5</v>
          </cell>
          <cell r="G1513">
            <v>7.5</v>
          </cell>
          <cell r="H1513">
            <v>9.5</v>
          </cell>
          <cell r="I1513">
            <v>8</v>
          </cell>
          <cell r="J1513">
            <v>7</v>
          </cell>
          <cell r="K1513">
            <v>8</v>
          </cell>
        </row>
        <row r="1514">
          <cell r="A1514">
            <v>24001713</v>
          </cell>
          <cell r="B1514" t="str">
            <v>Phạm Duy</v>
          </cell>
          <cell r="C1514" t="str">
            <v>Nghĩa</v>
          </cell>
          <cell r="D1514" t="str">
            <v>DCCNTT.15.4</v>
          </cell>
          <cell r="E1514">
            <v>6</v>
          </cell>
          <cell r="F1514">
            <v>9.5</v>
          </cell>
          <cell r="G1514">
            <v>7.5</v>
          </cell>
          <cell r="H1514">
            <v>8.5</v>
          </cell>
          <cell r="I1514">
            <v>7</v>
          </cell>
          <cell r="J1514">
            <v>8</v>
          </cell>
          <cell r="K1514">
            <v>7.75</v>
          </cell>
        </row>
        <row r="1515">
          <cell r="A1515">
            <v>24004442</v>
          </cell>
          <cell r="B1515" t="str">
            <v>Phùng Tiến</v>
          </cell>
          <cell r="C1515" t="str">
            <v>Nghĩa</v>
          </cell>
          <cell r="D1515" t="str">
            <v>DCCNTT.15.4</v>
          </cell>
          <cell r="E1515">
            <v>10</v>
          </cell>
          <cell r="F1515">
            <v>10</v>
          </cell>
          <cell r="G1515">
            <v>9.5</v>
          </cell>
          <cell r="H1515">
            <v>10</v>
          </cell>
          <cell r="I1515">
            <v>9.5</v>
          </cell>
          <cell r="J1515">
            <v>9.5</v>
          </cell>
          <cell r="K1515">
            <v>9.75</v>
          </cell>
        </row>
        <row r="1516">
          <cell r="A1516">
            <v>24000891</v>
          </cell>
          <cell r="B1516" t="str">
            <v>Trần Quang</v>
          </cell>
          <cell r="C1516" t="str">
            <v>Nghĩa</v>
          </cell>
          <cell r="D1516" t="str">
            <v>DCCNTT.15.C.1</v>
          </cell>
          <cell r="E1516">
            <v>8</v>
          </cell>
          <cell r="F1516">
            <v>10</v>
          </cell>
          <cell r="G1516">
            <v>8</v>
          </cell>
          <cell r="H1516">
            <v>9</v>
          </cell>
          <cell r="I1516">
            <v>8</v>
          </cell>
          <cell r="J1516">
            <v>0</v>
          </cell>
          <cell r="K1516">
            <v>7.166666666666667</v>
          </cell>
        </row>
        <row r="1517">
          <cell r="A1517">
            <v>24000867</v>
          </cell>
          <cell r="B1517" t="str">
            <v>Văn Trọng</v>
          </cell>
          <cell r="C1517" t="str">
            <v>Nghĩa</v>
          </cell>
          <cell r="D1517" t="str">
            <v>DCCNTT.15.2</v>
          </cell>
          <cell r="E1517">
            <v>8.5</v>
          </cell>
          <cell r="F1517">
            <v>9.5</v>
          </cell>
          <cell r="G1517">
            <v>9.5</v>
          </cell>
          <cell r="H1517">
            <v>8.5</v>
          </cell>
          <cell r="I1517">
            <v>8</v>
          </cell>
          <cell r="J1517">
            <v>9</v>
          </cell>
          <cell r="K1517">
            <v>8.8333333333333339</v>
          </cell>
        </row>
        <row r="1518">
          <cell r="A1518">
            <v>24001457</v>
          </cell>
          <cell r="B1518" t="str">
            <v>Nguyễn Đức</v>
          </cell>
          <cell r="C1518" t="str">
            <v>Nghiệp</v>
          </cell>
          <cell r="D1518" t="str">
            <v>DCCNTT.15.4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</row>
        <row r="1519">
          <cell r="A1519">
            <v>24002476</v>
          </cell>
          <cell r="B1519" t="str">
            <v>Đặng Ánh</v>
          </cell>
          <cell r="C1519" t="str">
            <v>Ngọc</v>
          </cell>
          <cell r="D1519" t="str">
            <v>DCQT.15.2</v>
          </cell>
          <cell r="E1519">
            <v>7.5</v>
          </cell>
          <cell r="F1519">
            <v>10</v>
          </cell>
          <cell r="G1519">
            <v>8.5</v>
          </cell>
          <cell r="H1519">
            <v>9</v>
          </cell>
          <cell r="I1519">
            <v>9</v>
          </cell>
          <cell r="J1519">
            <v>8</v>
          </cell>
          <cell r="K1519">
            <v>8.6666666666666661</v>
          </cell>
        </row>
        <row r="1520">
          <cell r="A1520">
            <v>24000434</v>
          </cell>
          <cell r="B1520" t="str">
            <v>Đinh Nguyễn Như</v>
          </cell>
          <cell r="C1520" t="str">
            <v>Ngọc</v>
          </cell>
          <cell r="D1520" t="str">
            <v>DCTKDHS.15.1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</row>
        <row r="1521">
          <cell r="A1521">
            <v>24004055</v>
          </cell>
          <cell r="B1521" t="str">
            <v>Đinh Thị</v>
          </cell>
          <cell r="C1521" t="str">
            <v>Ngọc</v>
          </cell>
          <cell r="D1521" t="str">
            <v>DCQTM.15.9</v>
          </cell>
          <cell r="E1521">
            <v>8</v>
          </cell>
          <cell r="F1521">
            <v>8.5</v>
          </cell>
          <cell r="G1521">
            <v>7.5</v>
          </cell>
          <cell r="H1521">
            <v>8.5</v>
          </cell>
          <cell r="I1521">
            <v>7</v>
          </cell>
          <cell r="J1521">
            <v>8.5</v>
          </cell>
          <cell r="K1521">
            <v>8</v>
          </cell>
        </row>
        <row r="1522">
          <cell r="A1522">
            <v>24003661</v>
          </cell>
          <cell r="B1522" t="str">
            <v>Đỗ Huyền</v>
          </cell>
          <cell r="C1522" t="str">
            <v>Ngọc</v>
          </cell>
          <cell r="D1522" t="str">
            <v>DCQTM.15.5</v>
          </cell>
          <cell r="E1522">
            <v>8.5</v>
          </cell>
          <cell r="F1522">
            <v>9.5</v>
          </cell>
          <cell r="G1522">
            <v>9</v>
          </cell>
          <cell r="H1522">
            <v>10</v>
          </cell>
          <cell r="I1522">
            <v>9.5</v>
          </cell>
          <cell r="J1522">
            <v>9.5</v>
          </cell>
          <cell r="K1522">
            <v>9.3333333333333339</v>
          </cell>
        </row>
        <row r="1523">
          <cell r="A1523">
            <v>24002153</v>
          </cell>
          <cell r="B1523" t="str">
            <v>Dương Thế</v>
          </cell>
          <cell r="C1523" t="str">
            <v>Ngọc</v>
          </cell>
          <cell r="D1523" t="str">
            <v>DCCNTT.15.C.2</v>
          </cell>
          <cell r="E1523">
            <v>10</v>
          </cell>
          <cell r="F1523">
            <v>10</v>
          </cell>
          <cell r="G1523">
            <v>10</v>
          </cell>
          <cell r="H1523">
            <v>10</v>
          </cell>
          <cell r="I1523">
            <v>9.5</v>
          </cell>
          <cell r="J1523">
            <v>10</v>
          </cell>
          <cell r="K1523">
            <v>9.9166666666666661</v>
          </cell>
        </row>
        <row r="1524">
          <cell r="A1524">
            <v>24001051</v>
          </cell>
          <cell r="B1524" t="str">
            <v>Dương Vũ Bảo</v>
          </cell>
          <cell r="C1524" t="str">
            <v>Ngọc</v>
          </cell>
          <cell r="D1524" t="str">
            <v>DCKT.15.C</v>
          </cell>
          <cell r="E1524">
            <v>9.5</v>
          </cell>
          <cell r="F1524">
            <v>9.5</v>
          </cell>
          <cell r="G1524">
            <v>9.5</v>
          </cell>
          <cell r="H1524">
            <v>9.5</v>
          </cell>
          <cell r="I1524">
            <v>10</v>
          </cell>
          <cell r="J1524">
            <v>9.5</v>
          </cell>
          <cell r="K1524">
            <v>9.5833333333333339</v>
          </cell>
        </row>
        <row r="1525">
          <cell r="A1525">
            <v>24001698</v>
          </cell>
          <cell r="B1525" t="str">
            <v>Hà Thị Bảo</v>
          </cell>
          <cell r="C1525" t="str">
            <v>Ngọc</v>
          </cell>
          <cell r="D1525" t="str">
            <v>DCQTM.15.3</v>
          </cell>
          <cell r="E1525">
            <v>9</v>
          </cell>
          <cell r="F1525">
            <v>8</v>
          </cell>
          <cell r="G1525">
            <v>9</v>
          </cell>
          <cell r="H1525">
            <v>8.5</v>
          </cell>
          <cell r="I1525">
            <v>8</v>
          </cell>
          <cell r="J1525">
            <v>10</v>
          </cell>
          <cell r="K1525">
            <v>8.75</v>
          </cell>
        </row>
        <row r="1526">
          <cell r="A1526">
            <v>24003935</v>
          </cell>
          <cell r="B1526" t="str">
            <v>Hà Thị Mai</v>
          </cell>
          <cell r="C1526" t="str">
            <v>Ngọc</v>
          </cell>
          <cell r="D1526" t="str">
            <v>DCQT.15.4</v>
          </cell>
          <cell r="E1526">
            <v>7</v>
          </cell>
          <cell r="F1526">
            <v>9.5</v>
          </cell>
          <cell r="G1526">
            <v>8</v>
          </cell>
          <cell r="H1526">
            <v>9</v>
          </cell>
          <cell r="I1526">
            <v>8.5</v>
          </cell>
          <cell r="J1526">
            <v>8.5</v>
          </cell>
          <cell r="K1526">
            <v>8.4166666666666661</v>
          </cell>
        </row>
        <row r="1527">
          <cell r="A1527">
            <v>24004605</v>
          </cell>
          <cell r="B1527" t="str">
            <v>Hoàng Hữu Bảo</v>
          </cell>
          <cell r="C1527" t="str">
            <v>Ngọc</v>
          </cell>
          <cell r="D1527" t="str">
            <v>DCQT.15.5</v>
          </cell>
          <cell r="E1527">
            <v>9.5</v>
          </cell>
          <cell r="F1527">
            <v>9</v>
          </cell>
          <cell r="G1527">
            <v>9</v>
          </cell>
          <cell r="H1527">
            <v>9.5</v>
          </cell>
          <cell r="I1527">
            <v>8.5</v>
          </cell>
          <cell r="J1527">
            <v>9.5</v>
          </cell>
          <cell r="K1527">
            <v>9.1666666666666661</v>
          </cell>
        </row>
        <row r="1528">
          <cell r="A1528">
            <v>24000196</v>
          </cell>
          <cell r="B1528" t="str">
            <v>Lê Bích</v>
          </cell>
          <cell r="C1528" t="str">
            <v>Ngọc</v>
          </cell>
          <cell r="D1528" t="str">
            <v>DCQTM.15.7</v>
          </cell>
          <cell r="E1528">
            <v>8</v>
          </cell>
          <cell r="F1528">
            <v>9</v>
          </cell>
          <cell r="G1528">
            <v>9</v>
          </cell>
          <cell r="H1528">
            <v>10</v>
          </cell>
          <cell r="I1528">
            <v>8</v>
          </cell>
          <cell r="J1528">
            <v>9</v>
          </cell>
          <cell r="K1528">
            <v>8.8333333333333339</v>
          </cell>
        </row>
        <row r="1529">
          <cell r="A1529">
            <v>24001061</v>
          </cell>
          <cell r="B1529" t="str">
            <v>Lê Thị</v>
          </cell>
          <cell r="C1529" t="str">
            <v>Ngọc</v>
          </cell>
          <cell r="D1529" t="str">
            <v>DCQTM.15.7</v>
          </cell>
          <cell r="E1529">
            <v>7.5</v>
          </cell>
          <cell r="F1529">
            <v>9</v>
          </cell>
          <cell r="G1529">
            <v>9</v>
          </cell>
          <cell r="H1529">
            <v>9.5</v>
          </cell>
          <cell r="I1529">
            <v>8</v>
          </cell>
          <cell r="J1529">
            <v>8.5</v>
          </cell>
          <cell r="K1529">
            <v>8.5833333333333339</v>
          </cell>
        </row>
        <row r="1530">
          <cell r="A1530">
            <v>24003621</v>
          </cell>
          <cell r="B1530" t="str">
            <v>Lương Văn</v>
          </cell>
          <cell r="C1530" t="str">
            <v>Ngọc</v>
          </cell>
          <cell r="D1530" t="str">
            <v>DCQT.15.4</v>
          </cell>
          <cell r="E1530">
            <v>7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1.1666666666666667</v>
          </cell>
        </row>
        <row r="1531">
          <cell r="A1531">
            <v>24002254</v>
          </cell>
          <cell r="B1531" t="str">
            <v>Mai Thị</v>
          </cell>
          <cell r="C1531" t="str">
            <v>Ngọc</v>
          </cell>
          <cell r="D1531" t="str">
            <v>DCQT.15.6</v>
          </cell>
          <cell r="E1531">
            <v>9</v>
          </cell>
          <cell r="F1531">
            <v>10</v>
          </cell>
          <cell r="G1531">
            <v>9.5</v>
          </cell>
          <cell r="H1531">
            <v>9.5</v>
          </cell>
          <cell r="I1531">
            <v>9.5</v>
          </cell>
          <cell r="J1531">
            <v>9.5</v>
          </cell>
          <cell r="K1531">
            <v>9.5</v>
          </cell>
        </row>
        <row r="1532">
          <cell r="A1532">
            <v>24000536</v>
          </cell>
          <cell r="B1532" t="str">
            <v>Nguyễn Hồng</v>
          </cell>
          <cell r="C1532" t="str">
            <v>Ngọc</v>
          </cell>
          <cell r="D1532" t="str">
            <v>DCQT.15.1</v>
          </cell>
          <cell r="E1532">
            <v>7</v>
          </cell>
          <cell r="F1532">
            <v>9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2.6666666666666665</v>
          </cell>
        </row>
        <row r="1533">
          <cell r="A1533">
            <v>24004492</v>
          </cell>
          <cell r="B1533" t="str">
            <v>Nguyễn Hồng</v>
          </cell>
          <cell r="C1533" t="str">
            <v>Ngọc</v>
          </cell>
          <cell r="D1533" t="str">
            <v>DCQT.15.5</v>
          </cell>
          <cell r="E1533">
            <v>8</v>
          </cell>
          <cell r="F1533">
            <v>9.5</v>
          </cell>
          <cell r="G1533">
            <v>9</v>
          </cell>
          <cell r="H1533">
            <v>9</v>
          </cell>
          <cell r="I1533">
            <v>9</v>
          </cell>
          <cell r="J1533">
            <v>9</v>
          </cell>
          <cell r="K1533">
            <v>8.9166666666666661</v>
          </cell>
        </row>
        <row r="1534">
          <cell r="A1534">
            <v>24002508</v>
          </cell>
          <cell r="B1534" t="str">
            <v>Nguyễn Lê Tuấn</v>
          </cell>
          <cell r="C1534" t="str">
            <v>Ngọc</v>
          </cell>
          <cell r="D1534" t="str">
            <v>DCCNTT.15.6</v>
          </cell>
          <cell r="E1534">
            <v>7</v>
          </cell>
          <cell r="F1534">
            <v>10</v>
          </cell>
          <cell r="G1534">
            <v>9</v>
          </cell>
          <cell r="H1534">
            <v>9.5</v>
          </cell>
          <cell r="I1534">
            <v>8</v>
          </cell>
          <cell r="J1534">
            <v>8.5</v>
          </cell>
          <cell r="K1534">
            <v>8.6666666666666661</v>
          </cell>
        </row>
        <row r="1535">
          <cell r="A1535">
            <v>24000574</v>
          </cell>
          <cell r="B1535" t="str">
            <v>Nguyễn Minh</v>
          </cell>
          <cell r="C1535" t="str">
            <v>Ngọc</v>
          </cell>
          <cell r="D1535" t="str">
            <v>DCQT.15.2</v>
          </cell>
          <cell r="E1535">
            <v>8</v>
          </cell>
          <cell r="F1535">
            <v>9</v>
          </cell>
          <cell r="G1535">
            <v>7.5</v>
          </cell>
          <cell r="H1535">
            <v>9</v>
          </cell>
          <cell r="I1535">
            <v>7.5</v>
          </cell>
          <cell r="J1535">
            <v>0</v>
          </cell>
          <cell r="K1535">
            <v>6.833333333333333</v>
          </cell>
        </row>
        <row r="1536">
          <cell r="A1536">
            <v>24004255</v>
          </cell>
          <cell r="B1536" t="str">
            <v>Nguyễn Minh</v>
          </cell>
          <cell r="C1536" t="str">
            <v>Ngọc</v>
          </cell>
          <cell r="D1536" t="str">
            <v>DCCNTT.15.9</v>
          </cell>
          <cell r="E1536">
            <v>10</v>
          </cell>
          <cell r="F1536">
            <v>10</v>
          </cell>
          <cell r="G1536">
            <v>10</v>
          </cell>
          <cell r="H1536">
            <v>10</v>
          </cell>
          <cell r="I1536">
            <v>10</v>
          </cell>
          <cell r="J1536">
            <v>10</v>
          </cell>
          <cell r="K1536">
            <v>10</v>
          </cell>
        </row>
        <row r="1537">
          <cell r="A1537">
            <v>24000977</v>
          </cell>
          <cell r="B1537" t="str">
            <v>Nguyễn Thế</v>
          </cell>
          <cell r="C1537" t="str">
            <v>Ngọc</v>
          </cell>
          <cell r="D1537" t="str">
            <v>DCCNTT.15.C.1</v>
          </cell>
          <cell r="E1537">
            <v>7</v>
          </cell>
          <cell r="F1537">
            <v>9.5</v>
          </cell>
          <cell r="G1537">
            <v>7.5</v>
          </cell>
          <cell r="H1537">
            <v>8</v>
          </cell>
          <cell r="I1537">
            <v>0</v>
          </cell>
          <cell r="J1537">
            <v>0</v>
          </cell>
          <cell r="K1537">
            <v>5.333333333333333</v>
          </cell>
        </row>
        <row r="1538">
          <cell r="A1538">
            <v>24002920</v>
          </cell>
          <cell r="B1538" t="str">
            <v>Nguyễn Thị</v>
          </cell>
          <cell r="C1538" t="str">
            <v>Ngọc</v>
          </cell>
          <cell r="D1538" t="str">
            <v>DCQTM.15.4</v>
          </cell>
          <cell r="E1538">
            <v>7.5</v>
          </cell>
          <cell r="F1538">
            <v>9</v>
          </cell>
          <cell r="G1538">
            <v>10</v>
          </cell>
          <cell r="H1538">
            <v>7.5</v>
          </cell>
          <cell r="I1538">
            <v>7.5</v>
          </cell>
          <cell r="J1538">
            <v>8</v>
          </cell>
          <cell r="K1538">
            <v>8.25</v>
          </cell>
        </row>
        <row r="1539">
          <cell r="A1539">
            <v>24002847</v>
          </cell>
          <cell r="B1539" t="str">
            <v>Nguyễn Thị Bích</v>
          </cell>
          <cell r="C1539" t="str">
            <v>Ngọc</v>
          </cell>
          <cell r="D1539" t="str">
            <v>DCQTM.15.8</v>
          </cell>
          <cell r="E1539">
            <v>9.5</v>
          </cell>
          <cell r="F1539">
            <v>9.5</v>
          </cell>
          <cell r="G1539">
            <v>9</v>
          </cell>
          <cell r="H1539">
            <v>9.5</v>
          </cell>
          <cell r="I1539">
            <v>9.5</v>
          </cell>
          <cell r="J1539">
            <v>9.5</v>
          </cell>
          <cell r="K1539">
            <v>9.4166666666666661</v>
          </cell>
        </row>
        <row r="1540">
          <cell r="A1540">
            <v>24002830</v>
          </cell>
          <cell r="B1540" t="str">
            <v>Nguyễn Thị Hồng</v>
          </cell>
          <cell r="C1540" t="str">
            <v>Ngọc</v>
          </cell>
          <cell r="D1540" t="str">
            <v>DCQT.15.3</v>
          </cell>
          <cell r="E1540">
            <v>8</v>
          </cell>
          <cell r="F1540">
            <v>10</v>
          </cell>
          <cell r="G1540">
            <v>8.5</v>
          </cell>
          <cell r="H1540">
            <v>9.5</v>
          </cell>
          <cell r="I1540">
            <v>8.5</v>
          </cell>
          <cell r="J1540">
            <v>9</v>
          </cell>
          <cell r="K1540">
            <v>8.9166666666666661</v>
          </cell>
        </row>
        <row r="1541">
          <cell r="A1541">
            <v>24001236</v>
          </cell>
          <cell r="B1541" t="str">
            <v>Nguyễn Thúy</v>
          </cell>
          <cell r="C1541" t="str">
            <v>Ngọc</v>
          </cell>
          <cell r="D1541" t="str">
            <v>DCTKDHS.15.1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</row>
        <row r="1542">
          <cell r="A1542">
            <v>24000633</v>
          </cell>
          <cell r="B1542" t="str">
            <v>Trần Bích</v>
          </cell>
          <cell r="C1542" t="str">
            <v>Ngọc</v>
          </cell>
          <cell r="D1542" t="str">
            <v>DCQT.15.6</v>
          </cell>
          <cell r="E1542">
            <v>9.5</v>
          </cell>
          <cell r="F1542">
            <v>9</v>
          </cell>
          <cell r="G1542">
            <v>9</v>
          </cell>
          <cell r="H1542">
            <v>9</v>
          </cell>
          <cell r="I1542">
            <v>9</v>
          </cell>
          <cell r="J1542">
            <v>9.5</v>
          </cell>
          <cell r="K1542">
            <v>9.1666666666666661</v>
          </cell>
        </row>
        <row r="1543">
          <cell r="A1543">
            <v>24000283</v>
          </cell>
          <cell r="B1543" t="str">
            <v>Trần Thị Bích</v>
          </cell>
          <cell r="C1543" t="str">
            <v>Ngọc</v>
          </cell>
          <cell r="D1543" t="str">
            <v>DCQTM.15.1</v>
          </cell>
          <cell r="E1543">
            <v>7</v>
          </cell>
          <cell r="F1543">
            <v>10</v>
          </cell>
          <cell r="G1543">
            <v>7</v>
          </cell>
          <cell r="H1543">
            <v>8.5</v>
          </cell>
          <cell r="I1543">
            <v>8</v>
          </cell>
          <cell r="J1543">
            <v>7.5</v>
          </cell>
          <cell r="K1543">
            <v>8</v>
          </cell>
        </row>
        <row r="1544">
          <cell r="A1544">
            <v>24003609</v>
          </cell>
          <cell r="B1544" t="str">
            <v>Trịnh Thị Ánh</v>
          </cell>
          <cell r="C1544" t="str">
            <v>Ngọc</v>
          </cell>
          <cell r="D1544" t="str">
            <v>DCCNTT.15.8</v>
          </cell>
          <cell r="E1544">
            <v>9.5</v>
          </cell>
          <cell r="F1544">
            <v>10</v>
          </cell>
          <cell r="G1544">
            <v>9.5</v>
          </cell>
          <cell r="H1544">
            <v>9</v>
          </cell>
          <cell r="I1544">
            <v>9</v>
          </cell>
          <cell r="J1544">
            <v>10</v>
          </cell>
          <cell r="K1544">
            <v>9.5</v>
          </cell>
        </row>
        <row r="1545">
          <cell r="A1545">
            <v>24002186</v>
          </cell>
          <cell r="B1545" t="str">
            <v>Trịnh Thị Bảo</v>
          </cell>
          <cell r="C1545" t="str">
            <v>Ngọc</v>
          </cell>
          <cell r="D1545" t="str">
            <v>DCTCNH.15.1</v>
          </cell>
          <cell r="E1545">
            <v>7.5</v>
          </cell>
          <cell r="F1545">
            <v>9.5</v>
          </cell>
          <cell r="G1545">
            <v>8.5</v>
          </cell>
          <cell r="H1545">
            <v>9.5</v>
          </cell>
          <cell r="I1545">
            <v>8.5</v>
          </cell>
          <cell r="J1545">
            <v>9</v>
          </cell>
          <cell r="K1545">
            <v>8.75</v>
          </cell>
        </row>
        <row r="1546">
          <cell r="A1546">
            <v>24000265</v>
          </cell>
          <cell r="B1546" t="str">
            <v>Đèo Hoàng</v>
          </cell>
          <cell r="C1546" t="str">
            <v>Nguyên</v>
          </cell>
          <cell r="D1546" t="str">
            <v>DCIT.15</v>
          </cell>
          <cell r="E1546">
            <v>7</v>
          </cell>
          <cell r="F1546">
            <v>9</v>
          </cell>
          <cell r="G1546">
            <v>8</v>
          </cell>
          <cell r="H1546">
            <v>8.5</v>
          </cell>
          <cell r="I1546">
            <v>8.5</v>
          </cell>
          <cell r="J1546">
            <v>8</v>
          </cell>
          <cell r="K1546">
            <v>8.1666666666666661</v>
          </cell>
        </row>
        <row r="1547">
          <cell r="A1547">
            <v>24004215</v>
          </cell>
          <cell r="B1547" t="str">
            <v>Đỗ Khôi</v>
          </cell>
          <cell r="C1547" t="str">
            <v>Nguyên</v>
          </cell>
          <cell r="D1547" t="str">
            <v>DCDH.15</v>
          </cell>
          <cell r="E1547">
            <v>9</v>
          </cell>
          <cell r="F1547">
            <v>9</v>
          </cell>
          <cell r="G1547">
            <v>8.5</v>
          </cell>
          <cell r="H1547">
            <v>9</v>
          </cell>
          <cell r="I1547">
            <v>8.5</v>
          </cell>
          <cell r="J1547">
            <v>8.5</v>
          </cell>
          <cell r="K1547">
            <v>8.75</v>
          </cell>
        </row>
        <row r="1548">
          <cell r="A1548">
            <v>24003474</v>
          </cell>
          <cell r="B1548" t="str">
            <v>Lê Khôi</v>
          </cell>
          <cell r="C1548" t="str">
            <v>Nguyên</v>
          </cell>
          <cell r="D1548" t="str">
            <v>DCQTM.15.5</v>
          </cell>
          <cell r="E1548">
            <v>6.5</v>
          </cell>
          <cell r="F1548">
            <v>9</v>
          </cell>
          <cell r="G1548">
            <v>7.5</v>
          </cell>
          <cell r="H1548">
            <v>8.5</v>
          </cell>
          <cell r="I1548">
            <v>8</v>
          </cell>
          <cell r="J1548">
            <v>10</v>
          </cell>
          <cell r="K1548">
            <v>8.25</v>
          </cell>
        </row>
        <row r="1549">
          <cell r="A1549">
            <v>24001109</v>
          </cell>
          <cell r="B1549" t="str">
            <v>Lê Trung</v>
          </cell>
          <cell r="C1549" t="str">
            <v>Nguyên</v>
          </cell>
          <cell r="D1549" t="str">
            <v>DCCNTT.15.3</v>
          </cell>
          <cell r="E1549">
            <v>7.5</v>
          </cell>
          <cell r="F1549">
            <v>10</v>
          </cell>
          <cell r="G1549">
            <v>9</v>
          </cell>
          <cell r="H1549">
            <v>9</v>
          </cell>
          <cell r="I1549">
            <v>7.5</v>
          </cell>
          <cell r="J1549">
            <v>10</v>
          </cell>
          <cell r="K1549">
            <v>8.8333333333333339</v>
          </cell>
        </row>
        <row r="1550">
          <cell r="A1550">
            <v>24003917</v>
          </cell>
          <cell r="B1550" t="str">
            <v>Mai Duy</v>
          </cell>
          <cell r="C1550" t="str">
            <v>Nguyên</v>
          </cell>
          <cell r="D1550" t="str">
            <v>DCĐĐT.15.4</v>
          </cell>
          <cell r="E1550">
            <v>8</v>
          </cell>
          <cell r="F1550">
            <v>8</v>
          </cell>
          <cell r="G1550">
            <v>7</v>
          </cell>
          <cell r="H1550">
            <v>9.5</v>
          </cell>
          <cell r="I1550">
            <v>8.5</v>
          </cell>
          <cell r="J1550">
            <v>9</v>
          </cell>
          <cell r="K1550">
            <v>8.3333333333333339</v>
          </cell>
        </row>
        <row r="1551">
          <cell r="A1551">
            <v>24000303</v>
          </cell>
          <cell r="B1551" t="str">
            <v>Ngô Văn</v>
          </cell>
          <cell r="C1551" t="str">
            <v>Nguyên</v>
          </cell>
          <cell r="D1551" t="str">
            <v>DCĐĐT.15.1</v>
          </cell>
          <cell r="E1551">
            <v>8</v>
          </cell>
          <cell r="F1551">
            <v>9.5</v>
          </cell>
          <cell r="G1551">
            <v>9.5</v>
          </cell>
          <cell r="H1551">
            <v>9.5</v>
          </cell>
          <cell r="I1551">
            <v>9.5</v>
          </cell>
          <cell r="J1551">
            <v>9.5</v>
          </cell>
          <cell r="K1551">
            <v>9.25</v>
          </cell>
        </row>
        <row r="1552">
          <cell r="A1552">
            <v>24002975</v>
          </cell>
          <cell r="B1552" t="str">
            <v>Nguyễn Đức Bình</v>
          </cell>
          <cell r="C1552" t="str">
            <v>Nguyên</v>
          </cell>
          <cell r="D1552" t="str">
            <v>DCTĐH.15.3</v>
          </cell>
          <cell r="E1552">
            <v>8.5</v>
          </cell>
          <cell r="F1552">
            <v>9.5</v>
          </cell>
          <cell r="G1552">
            <v>8.5</v>
          </cell>
          <cell r="H1552">
            <v>10</v>
          </cell>
          <cell r="I1552">
            <v>9</v>
          </cell>
          <cell r="J1552">
            <v>0</v>
          </cell>
          <cell r="K1552">
            <v>7.583333333333333</v>
          </cell>
        </row>
        <row r="1553">
          <cell r="A1553">
            <v>24003847</v>
          </cell>
          <cell r="B1553" t="str">
            <v>Nguyễn Khôi</v>
          </cell>
          <cell r="C1553" t="str">
            <v>Nguyên</v>
          </cell>
          <cell r="D1553" t="str">
            <v>DCQT.15.4</v>
          </cell>
          <cell r="E1553">
            <v>6.5</v>
          </cell>
          <cell r="F1553">
            <v>9.5</v>
          </cell>
          <cell r="G1553">
            <v>8.5</v>
          </cell>
          <cell r="H1553">
            <v>8.5</v>
          </cell>
          <cell r="I1553">
            <v>7.5</v>
          </cell>
          <cell r="J1553">
            <v>8</v>
          </cell>
          <cell r="K1553">
            <v>8.0833333333333339</v>
          </cell>
        </row>
        <row r="1554">
          <cell r="A1554">
            <v>24000999</v>
          </cell>
          <cell r="B1554" t="str">
            <v>Nguyễn Thành</v>
          </cell>
          <cell r="C1554" t="str">
            <v>Nguyên</v>
          </cell>
          <cell r="D1554" t="str">
            <v>DCQT.15.3</v>
          </cell>
          <cell r="E1554">
            <v>8</v>
          </cell>
          <cell r="F1554">
            <v>9.5</v>
          </cell>
          <cell r="G1554">
            <v>9</v>
          </cell>
          <cell r="H1554">
            <v>9</v>
          </cell>
          <cell r="I1554">
            <v>8</v>
          </cell>
          <cell r="J1554">
            <v>8.5</v>
          </cell>
          <cell r="K1554">
            <v>8.6666666666666661</v>
          </cell>
        </row>
        <row r="1555">
          <cell r="A1555">
            <v>24000484</v>
          </cell>
          <cell r="B1555" t="str">
            <v>Phạm Anh</v>
          </cell>
          <cell r="C1555" t="str">
            <v>Nguyên</v>
          </cell>
          <cell r="D1555" t="str">
            <v>DCQTM.15.9</v>
          </cell>
          <cell r="E1555">
            <v>8.5</v>
          </cell>
          <cell r="F1555">
            <v>9</v>
          </cell>
          <cell r="G1555">
            <v>6</v>
          </cell>
          <cell r="H1555">
            <v>8</v>
          </cell>
          <cell r="I1555">
            <v>8</v>
          </cell>
          <cell r="J1555">
            <v>7.5</v>
          </cell>
          <cell r="K1555">
            <v>7.833333333333333</v>
          </cell>
        </row>
        <row r="1556">
          <cell r="A1556">
            <v>24002342</v>
          </cell>
          <cell r="B1556" t="str">
            <v>Phùng Văn</v>
          </cell>
          <cell r="C1556" t="str">
            <v>Nguyên</v>
          </cell>
          <cell r="D1556" t="str">
            <v>DCCNTT.15.6</v>
          </cell>
          <cell r="E1556">
            <v>7.5</v>
          </cell>
          <cell r="F1556">
            <v>10</v>
          </cell>
          <cell r="G1556">
            <v>8</v>
          </cell>
          <cell r="H1556">
            <v>8.5</v>
          </cell>
          <cell r="I1556">
            <v>7.5</v>
          </cell>
          <cell r="J1556">
            <v>9</v>
          </cell>
          <cell r="K1556">
            <v>8.4166666666666661</v>
          </cell>
        </row>
        <row r="1557">
          <cell r="A1557">
            <v>24002054</v>
          </cell>
          <cell r="B1557" t="str">
            <v>An</v>
          </cell>
          <cell r="C1557" t="str">
            <v>Nguyễn Thành</v>
          </cell>
          <cell r="D1557" t="str">
            <v>DCTĐH.15.2</v>
          </cell>
          <cell r="E1557">
            <v>8.5</v>
          </cell>
          <cell r="F1557">
            <v>9.5</v>
          </cell>
          <cell r="G1557">
            <v>9</v>
          </cell>
          <cell r="H1557">
            <v>10</v>
          </cell>
          <cell r="I1557">
            <v>9.5</v>
          </cell>
          <cell r="J1557">
            <v>9</v>
          </cell>
          <cell r="K1557">
            <v>9.25</v>
          </cell>
        </row>
        <row r="1558">
          <cell r="A1558">
            <v>24003916</v>
          </cell>
          <cell r="B1558" t="str">
            <v>Nguyễn Đăng Minh</v>
          </cell>
          <cell r="C1558" t="str">
            <v>Nguyệt</v>
          </cell>
          <cell r="D1558" t="str">
            <v>DCQT.15.6</v>
          </cell>
          <cell r="E1558">
            <v>7</v>
          </cell>
          <cell r="F1558">
            <v>10</v>
          </cell>
          <cell r="G1558">
            <v>9</v>
          </cell>
          <cell r="H1558">
            <v>9</v>
          </cell>
          <cell r="I1558">
            <v>8.5</v>
          </cell>
          <cell r="J1558">
            <v>8.5</v>
          </cell>
          <cell r="K1558">
            <v>8.6666666666666661</v>
          </cell>
        </row>
        <row r="1559">
          <cell r="A1559">
            <v>24002626</v>
          </cell>
          <cell r="B1559" t="str">
            <v>Nguyễn Minh</v>
          </cell>
          <cell r="C1559" t="str">
            <v>Nguyệt</v>
          </cell>
          <cell r="D1559" t="str">
            <v>DCQTM.15.4</v>
          </cell>
          <cell r="E1559">
            <v>8</v>
          </cell>
          <cell r="F1559">
            <v>9.5</v>
          </cell>
          <cell r="G1559">
            <v>9</v>
          </cell>
          <cell r="H1559">
            <v>8.5</v>
          </cell>
          <cell r="I1559">
            <v>9</v>
          </cell>
          <cell r="J1559">
            <v>9.5</v>
          </cell>
          <cell r="K1559">
            <v>8.9166666666666661</v>
          </cell>
        </row>
        <row r="1560">
          <cell r="A1560">
            <v>24004398</v>
          </cell>
          <cell r="B1560" t="str">
            <v>Trần Ánh</v>
          </cell>
          <cell r="C1560" t="str">
            <v>Nguyệt</v>
          </cell>
          <cell r="D1560" t="str">
            <v>DCQTM.15.6</v>
          </cell>
          <cell r="E1560">
            <v>6</v>
          </cell>
          <cell r="F1560">
            <v>10</v>
          </cell>
          <cell r="G1560">
            <v>8</v>
          </cell>
          <cell r="H1560">
            <v>8.5</v>
          </cell>
          <cell r="I1560">
            <v>8.5</v>
          </cell>
          <cell r="J1560">
            <v>9</v>
          </cell>
          <cell r="K1560">
            <v>8.3333333333333339</v>
          </cell>
        </row>
        <row r="1561">
          <cell r="A1561">
            <v>24001598</v>
          </cell>
          <cell r="B1561" t="str">
            <v>Nguyễn Công</v>
          </cell>
          <cell r="C1561" t="str">
            <v>Nhã</v>
          </cell>
          <cell r="D1561" t="str">
            <v>DCCNTT.15.4</v>
          </cell>
          <cell r="E1561">
            <v>8</v>
          </cell>
          <cell r="F1561">
            <v>8.5</v>
          </cell>
          <cell r="G1561">
            <v>7.5</v>
          </cell>
          <cell r="H1561">
            <v>8.5</v>
          </cell>
          <cell r="I1561">
            <v>8</v>
          </cell>
          <cell r="J1561">
            <v>8.5</v>
          </cell>
          <cell r="K1561">
            <v>8.1666666666666661</v>
          </cell>
        </row>
        <row r="1562">
          <cell r="A1562">
            <v>24002791</v>
          </cell>
          <cell r="B1562" t="str">
            <v>Bùi Thanh</v>
          </cell>
          <cell r="C1562" t="str">
            <v>Nhàn</v>
          </cell>
          <cell r="D1562" t="str">
            <v>DCQT.15.3</v>
          </cell>
          <cell r="E1562">
            <v>9.5</v>
          </cell>
          <cell r="F1562">
            <v>10</v>
          </cell>
          <cell r="G1562">
            <v>10</v>
          </cell>
          <cell r="H1562">
            <v>9.5</v>
          </cell>
          <cell r="I1562">
            <v>9.5</v>
          </cell>
          <cell r="J1562">
            <v>9.5</v>
          </cell>
          <cell r="K1562">
            <v>9.6666666666666661</v>
          </cell>
        </row>
        <row r="1563">
          <cell r="A1563">
            <v>24002677</v>
          </cell>
          <cell r="B1563" t="str">
            <v>Chu Thiện</v>
          </cell>
          <cell r="C1563" t="str">
            <v>Nhân</v>
          </cell>
          <cell r="D1563" t="str">
            <v>DCQT.15.3</v>
          </cell>
          <cell r="E1563">
            <v>8</v>
          </cell>
          <cell r="F1563">
            <v>9</v>
          </cell>
          <cell r="G1563">
            <v>9</v>
          </cell>
          <cell r="H1563">
            <v>9.5</v>
          </cell>
          <cell r="I1563">
            <v>9</v>
          </cell>
          <cell r="J1563">
            <v>8.5</v>
          </cell>
          <cell r="K1563">
            <v>8.8333333333333339</v>
          </cell>
        </row>
        <row r="1564">
          <cell r="A1564">
            <v>24003240</v>
          </cell>
          <cell r="B1564" t="str">
            <v>Khổng Đức</v>
          </cell>
          <cell r="C1564" t="str">
            <v>Nhân</v>
          </cell>
          <cell r="D1564" t="str">
            <v>DCQTM.15.5</v>
          </cell>
          <cell r="E1564">
            <v>7</v>
          </cell>
          <cell r="F1564">
            <v>9.5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2.75</v>
          </cell>
        </row>
        <row r="1565">
          <cell r="A1565">
            <v>24000030</v>
          </cell>
          <cell r="B1565" t="str">
            <v>Nguyễn Thị</v>
          </cell>
          <cell r="C1565" t="str">
            <v>Nhẫn</v>
          </cell>
          <cell r="D1565" t="str">
            <v>DCQTM.15.7</v>
          </cell>
          <cell r="E1565">
            <v>9.5</v>
          </cell>
          <cell r="F1565">
            <v>9.5</v>
          </cell>
          <cell r="G1565">
            <v>9</v>
          </cell>
          <cell r="H1565">
            <v>10</v>
          </cell>
          <cell r="I1565">
            <v>8</v>
          </cell>
          <cell r="J1565">
            <v>9.5</v>
          </cell>
          <cell r="K1565">
            <v>9.25</v>
          </cell>
        </row>
        <row r="1566">
          <cell r="A1566">
            <v>20221174</v>
          </cell>
          <cell r="B1566" t="str">
            <v>Nguyễn Thị Thanh</v>
          </cell>
          <cell r="C1566" t="str">
            <v>Nhàn</v>
          </cell>
          <cell r="D1566" t="str">
            <v>DCTCNH13.10.2</v>
          </cell>
          <cell r="E1566">
            <v>8</v>
          </cell>
          <cell r="F1566">
            <v>10</v>
          </cell>
          <cell r="G1566">
            <v>8.5</v>
          </cell>
          <cell r="H1566">
            <v>9</v>
          </cell>
          <cell r="I1566">
            <v>9.5</v>
          </cell>
          <cell r="J1566">
            <v>9</v>
          </cell>
          <cell r="K1566">
            <v>9</v>
          </cell>
        </row>
        <row r="1567">
          <cell r="A1567">
            <v>24002497</v>
          </cell>
          <cell r="B1567" t="str">
            <v>Nguyễn Xuân</v>
          </cell>
          <cell r="C1567" t="str">
            <v>Nhàn</v>
          </cell>
          <cell r="D1567" t="str">
            <v>DCQTM.15.4</v>
          </cell>
          <cell r="E1567">
            <v>8</v>
          </cell>
          <cell r="F1567">
            <v>9</v>
          </cell>
          <cell r="G1567">
            <v>8.5</v>
          </cell>
          <cell r="H1567">
            <v>8.5</v>
          </cell>
          <cell r="I1567">
            <v>8</v>
          </cell>
          <cell r="J1567">
            <v>9</v>
          </cell>
          <cell r="K1567">
            <v>8.5</v>
          </cell>
        </row>
        <row r="1568">
          <cell r="A1568">
            <v>24000556</v>
          </cell>
          <cell r="B1568" t="str">
            <v>Trần Đức</v>
          </cell>
          <cell r="C1568" t="str">
            <v>Nhân</v>
          </cell>
          <cell r="D1568" t="str">
            <v>DCTĐH.15.2</v>
          </cell>
          <cell r="E1568">
            <v>9.5</v>
          </cell>
          <cell r="F1568">
            <v>10</v>
          </cell>
          <cell r="G1568">
            <v>10</v>
          </cell>
          <cell r="H1568">
            <v>10</v>
          </cell>
          <cell r="I1568">
            <v>9.5</v>
          </cell>
          <cell r="J1568">
            <v>10</v>
          </cell>
          <cell r="K1568">
            <v>9.8333333333333339</v>
          </cell>
        </row>
        <row r="1569">
          <cell r="A1569">
            <v>24000513</v>
          </cell>
          <cell r="B1569" t="str">
            <v>Đinh Minh</v>
          </cell>
          <cell r="C1569" t="str">
            <v>Nhật</v>
          </cell>
          <cell r="D1569" t="str">
            <v>DCCNTT.15.2</v>
          </cell>
          <cell r="E1569">
            <v>7.5</v>
          </cell>
          <cell r="F1569">
            <v>10</v>
          </cell>
          <cell r="G1569">
            <v>9</v>
          </cell>
          <cell r="H1569">
            <v>10</v>
          </cell>
          <cell r="I1569">
            <v>7.5</v>
          </cell>
          <cell r="J1569">
            <v>8.5</v>
          </cell>
          <cell r="K1569">
            <v>8.75</v>
          </cell>
        </row>
        <row r="1570">
          <cell r="A1570">
            <v>24001840</v>
          </cell>
          <cell r="B1570" t="str">
            <v>Dương Minh</v>
          </cell>
          <cell r="C1570" t="str">
            <v>Nhật</v>
          </cell>
          <cell r="D1570" t="str">
            <v>DCQTM.15.3</v>
          </cell>
          <cell r="E1570">
            <v>6</v>
          </cell>
          <cell r="F1570">
            <v>8</v>
          </cell>
          <cell r="G1570">
            <v>8</v>
          </cell>
          <cell r="H1570">
            <v>8.5</v>
          </cell>
          <cell r="I1570">
            <v>0</v>
          </cell>
          <cell r="J1570">
            <v>0</v>
          </cell>
          <cell r="K1570">
            <v>5.083333333333333</v>
          </cell>
        </row>
        <row r="1571">
          <cell r="A1571">
            <v>24004630</v>
          </cell>
          <cell r="B1571" t="str">
            <v>Hà Văn</v>
          </cell>
          <cell r="C1571" t="str">
            <v>Nhất</v>
          </cell>
          <cell r="D1571" t="str">
            <v>DCQTM.15.9</v>
          </cell>
          <cell r="E1571">
            <v>8.5</v>
          </cell>
          <cell r="F1571">
            <v>9</v>
          </cell>
          <cell r="G1571">
            <v>8.5</v>
          </cell>
          <cell r="H1571">
            <v>9.5</v>
          </cell>
          <cell r="I1571">
            <v>8.5</v>
          </cell>
          <cell r="J1571">
            <v>8.5</v>
          </cell>
          <cell r="K1571">
            <v>8.75</v>
          </cell>
        </row>
        <row r="1572">
          <cell r="A1572">
            <v>24003290</v>
          </cell>
          <cell r="B1572" t="str">
            <v>Lê Hồng</v>
          </cell>
          <cell r="C1572" t="str">
            <v>Nhật</v>
          </cell>
          <cell r="D1572" t="str">
            <v>DCCNTT.15.8</v>
          </cell>
          <cell r="E1572">
            <v>7</v>
          </cell>
          <cell r="F1572">
            <v>10</v>
          </cell>
          <cell r="G1572">
            <v>7.5</v>
          </cell>
          <cell r="H1572">
            <v>9.5</v>
          </cell>
          <cell r="I1572">
            <v>8.5</v>
          </cell>
          <cell r="J1572">
            <v>9.5</v>
          </cell>
          <cell r="K1572">
            <v>8.6666666666666661</v>
          </cell>
        </row>
        <row r="1573">
          <cell r="A1573">
            <v>24000573</v>
          </cell>
          <cell r="B1573" t="str">
            <v>Nguyễn Bá</v>
          </cell>
          <cell r="C1573" t="str">
            <v>Nhật</v>
          </cell>
          <cell r="D1573" t="str">
            <v>DCTĐH.15.2</v>
          </cell>
          <cell r="E1573">
            <v>8.5</v>
          </cell>
          <cell r="F1573">
            <v>9</v>
          </cell>
          <cell r="G1573">
            <v>8.5</v>
          </cell>
          <cell r="H1573">
            <v>9</v>
          </cell>
          <cell r="I1573">
            <v>8</v>
          </cell>
          <cell r="J1573">
            <v>8.5</v>
          </cell>
          <cell r="K1573">
            <v>8.5833333333333339</v>
          </cell>
        </row>
        <row r="1574">
          <cell r="A1574">
            <v>24003721</v>
          </cell>
          <cell r="B1574" t="str">
            <v>Nguyễn Bá</v>
          </cell>
          <cell r="C1574" t="str">
            <v>Nhật</v>
          </cell>
          <cell r="D1574" t="str">
            <v>DCQT.15.4</v>
          </cell>
          <cell r="E1574">
            <v>6.5</v>
          </cell>
          <cell r="F1574">
            <v>8.5</v>
          </cell>
          <cell r="G1574">
            <v>8.5</v>
          </cell>
          <cell r="H1574">
            <v>8.5</v>
          </cell>
          <cell r="I1574">
            <v>9</v>
          </cell>
          <cell r="J1574">
            <v>7</v>
          </cell>
          <cell r="K1574">
            <v>8</v>
          </cell>
        </row>
        <row r="1575">
          <cell r="A1575">
            <v>24003750</v>
          </cell>
          <cell r="B1575" t="str">
            <v>Nguyễn Đức</v>
          </cell>
          <cell r="C1575" t="str">
            <v>Nhật</v>
          </cell>
          <cell r="D1575" t="str">
            <v>DCĐĐT.15.4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</row>
        <row r="1576">
          <cell r="A1576">
            <v>24000365</v>
          </cell>
          <cell r="B1576" t="str">
            <v>Nguyễn Mê</v>
          </cell>
          <cell r="C1576" t="str">
            <v>Nhật</v>
          </cell>
          <cell r="D1576" t="str">
            <v>DCCNTT.15.1</v>
          </cell>
          <cell r="E1576">
            <v>8</v>
          </cell>
          <cell r="F1576">
            <v>9</v>
          </cell>
          <cell r="G1576">
            <v>8.5</v>
          </cell>
          <cell r="H1576">
            <v>9.5</v>
          </cell>
          <cell r="I1576">
            <v>7</v>
          </cell>
          <cell r="J1576">
            <v>8</v>
          </cell>
          <cell r="K1576">
            <v>8.3333333333333339</v>
          </cell>
        </row>
        <row r="1577">
          <cell r="A1577">
            <v>24001280</v>
          </cell>
          <cell r="B1577" t="str">
            <v>Nguyễn Sỹ</v>
          </cell>
          <cell r="C1577" t="str">
            <v>Nhật</v>
          </cell>
          <cell r="D1577" t="str">
            <v>DCCNTT.15.C.1</v>
          </cell>
          <cell r="E1577">
            <v>9</v>
          </cell>
          <cell r="F1577">
            <v>9.5</v>
          </cell>
          <cell r="G1577">
            <v>10</v>
          </cell>
          <cell r="H1577">
            <v>9.5</v>
          </cell>
          <cell r="I1577">
            <v>9.5</v>
          </cell>
          <cell r="J1577">
            <v>10</v>
          </cell>
          <cell r="K1577">
            <v>9.5833333333333339</v>
          </cell>
        </row>
        <row r="1578">
          <cell r="A1578">
            <v>20221423</v>
          </cell>
          <cell r="B1578" t="str">
            <v>Nguyễn Viết</v>
          </cell>
          <cell r="C1578" t="str">
            <v>Nhật</v>
          </cell>
          <cell r="D1578" t="str">
            <v>DCOT13.10.7</v>
          </cell>
          <cell r="E1578">
            <v>8</v>
          </cell>
          <cell r="F1578">
            <v>9.5</v>
          </cell>
          <cell r="G1578">
            <v>8</v>
          </cell>
          <cell r="H1578">
            <v>8.5</v>
          </cell>
          <cell r="I1578">
            <v>8.5</v>
          </cell>
          <cell r="J1578">
            <v>8.5</v>
          </cell>
          <cell r="K1578">
            <v>8.5</v>
          </cell>
        </row>
        <row r="1579">
          <cell r="A1579">
            <v>24000779</v>
          </cell>
          <cell r="B1579" t="str">
            <v>Đặng Xuân</v>
          </cell>
          <cell r="C1579" t="str">
            <v>Nhi</v>
          </cell>
          <cell r="D1579" t="str">
            <v>DCKT.15.1</v>
          </cell>
          <cell r="E1579">
            <v>8.5</v>
          </cell>
          <cell r="F1579">
            <v>9.5</v>
          </cell>
          <cell r="G1579">
            <v>8.5</v>
          </cell>
          <cell r="H1579">
            <v>8.5</v>
          </cell>
          <cell r="I1579">
            <v>9</v>
          </cell>
          <cell r="J1579">
            <v>9</v>
          </cell>
          <cell r="K1579">
            <v>8.8333333333333339</v>
          </cell>
        </row>
        <row r="1580">
          <cell r="A1580">
            <v>24001520</v>
          </cell>
          <cell r="B1580" t="str">
            <v>Đào Thị Yến</v>
          </cell>
          <cell r="C1580" t="str">
            <v>Nhi</v>
          </cell>
          <cell r="D1580" t="str">
            <v>DCCNTT.15.1</v>
          </cell>
          <cell r="E1580">
            <v>7</v>
          </cell>
          <cell r="F1580">
            <v>9.5</v>
          </cell>
          <cell r="G1580">
            <v>9</v>
          </cell>
          <cell r="H1580">
            <v>8.5</v>
          </cell>
          <cell r="I1580">
            <v>7</v>
          </cell>
          <cell r="J1580">
            <v>7.5</v>
          </cell>
          <cell r="K1580">
            <v>8.0833333333333339</v>
          </cell>
        </row>
        <row r="1581">
          <cell r="A1581">
            <v>24003808</v>
          </cell>
          <cell r="B1581" t="str">
            <v>Lê Thị</v>
          </cell>
          <cell r="C1581" t="str">
            <v>Nhi</v>
          </cell>
          <cell r="D1581" t="str">
            <v>DCQTM.15.6</v>
          </cell>
          <cell r="E1581">
            <v>8</v>
          </cell>
          <cell r="F1581">
            <v>9.5</v>
          </cell>
          <cell r="G1581">
            <v>9</v>
          </cell>
          <cell r="H1581">
            <v>9</v>
          </cell>
          <cell r="I1581">
            <v>9.5</v>
          </cell>
          <cell r="J1581">
            <v>8.5</v>
          </cell>
          <cell r="K1581">
            <v>8.9166666666666661</v>
          </cell>
        </row>
        <row r="1582">
          <cell r="A1582">
            <v>24001308</v>
          </cell>
          <cell r="B1582" t="str">
            <v>Ngô Yến</v>
          </cell>
          <cell r="C1582" t="str">
            <v>Nhi</v>
          </cell>
          <cell r="D1582" t="str">
            <v>DCCNTT.15.3</v>
          </cell>
          <cell r="E1582">
            <v>7.5</v>
          </cell>
          <cell r="F1582">
            <v>8</v>
          </cell>
          <cell r="G1582">
            <v>8.5</v>
          </cell>
          <cell r="H1582">
            <v>9</v>
          </cell>
          <cell r="I1582">
            <v>9</v>
          </cell>
          <cell r="J1582">
            <v>7.5</v>
          </cell>
          <cell r="K1582">
            <v>8.25</v>
          </cell>
        </row>
        <row r="1583">
          <cell r="A1583">
            <v>24001749</v>
          </cell>
          <cell r="B1583" t="str">
            <v>Phạm Thị Quỳnh</v>
          </cell>
          <cell r="C1583" t="str">
            <v>Nhi</v>
          </cell>
          <cell r="D1583" t="str">
            <v>DCQTM.15.3</v>
          </cell>
          <cell r="E1583">
            <v>8</v>
          </cell>
          <cell r="F1583">
            <v>8.5</v>
          </cell>
          <cell r="G1583">
            <v>7.5</v>
          </cell>
          <cell r="H1583">
            <v>9</v>
          </cell>
          <cell r="I1583">
            <v>7.5</v>
          </cell>
          <cell r="J1583">
            <v>8</v>
          </cell>
          <cell r="K1583">
            <v>8.0833333333333339</v>
          </cell>
        </row>
        <row r="1584">
          <cell r="A1584">
            <v>24002485</v>
          </cell>
          <cell r="B1584" t="str">
            <v>Phạm Thị Yến</v>
          </cell>
          <cell r="C1584" t="str">
            <v>Nhi</v>
          </cell>
          <cell r="D1584" t="str">
            <v>DCQTM.15.4</v>
          </cell>
          <cell r="E1584">
            <v>10</v>
          </cell>
          <cell r="F1584">
            <v>10</v>
          </cell>
          <cell r="G1584">
            <v>10</v>
          </cell>
          <cell r="H1584">
            <v>10</v>
          </cell>
          <cell r="I1584">
            <v>9.5</v>
          </cell>
          <cell r="J1584">
            <v>10</v>
          </cell>
          <cell r="K1584">
            <v>9.9166666666666661</v>
          </cell>
        </row>
        <row r="1585">
          <cell r="A1585">
            <v>24004420</v>
          </cell>
          <cell r="B1585" t="str">
            <v>Phạm Xuân</v>
          </cell>
          <cell r="C1585" t="str">
            <v>Nhi</v>
          </cell>
          <cell r="D1585" t="str">
            <v>DCQTM.15.9</v>
          </cell>
          <cell r="E1585">
            <v>8.5</v>
          </cell>
          <cell r="F1585">
            <v>9.5</v>
          </cell>
          <cell r="G1585">
            <v>9.5</v>
          </cell>
          <cell r="H1585">
            <v>9</v>
          </cell>
          <cell r="I1585">
            <v>9</v>
          </cell>
          <cell r="J1585">
            <v>9</v>
          </cell>
          <cell r="K1585">
            <v>9.0833333333333339</v>
          </cell>
        </row>
        <row r="1586">
          <cell r="A1586">
            <v>20232523</v>
          </cell>
          <cell r="B1586" t="str">
            <v>Phạm Yến</v>
          </cell>
          <cell r="C1586" t="str">
            <v>Nhi</v>
          </cell>
          <cell r="D1586" t="str">
            <v>DCQTM.14.4</v>
          </cell>
          <cell r="E1586">
            <v>8</v>
          </cell>
          <cell r="F1586">
            <v>10</v>
          </cell>
          <cell r="G1586">
            <v>9.5</v>
          </cell>
          <cell r="H1586">
            <v>9.5</v>
          </cell>
          <cell r="I1586">
            <v>9.5</v>
          </cell>
          <cell r="J1586">
            <v>9</v>
          </cell>
          <cell r="K1586">
            <v>9.25</v>
          </cell>
        </row>
        <row r="1587">
          <cell r="A1587">
            <v>24002220</v>
          </cell>
          <cell r="B1587" t="str">
            <v>Tạ Yến</v>
          </cell>
          <cell r="C1587" t="str">
            <v>Nhi</v>
          </cell>
          <cell r="D1587" t="str">
            <v>DCKT.15.1</v>
          </cell>
          <cell r="E1587">
            <v>8</v>
          </cell>
          <cell r="F1587">
            <v>10</v>
          </cell>
          <cell r="G1587">
            <v>8</v>
          </cell>
          <cell r="H1587">
            <v>9.5</v>
          </cell>
          <cell r="I1587">
            <v>8</v>
          </cell>
          <cell r="J1587">
            <v>8</v>
          </cell>
          <cell r="K1587">
            <v>8.5833333333333339</v>
          </cell>
        </row>
        <row r="1588">
          <cell r="A1588">
            <v>24003727</v>
          </cell>
          <cell r="B1588" t="str">
            <v>Trần Nguyễn Tuyết</v>
          </cell>
          <cell r="C1588" t="str">
            <v>Nhi</v>
          </cell>
          <cell r="D1588" t="str">
            <v>DCKT.15.2</v>
          </cell>
          <cell r="E1588">
            <v>8</v>
          </cell>
          <cell r="F1588">
            <v>9</v>
          </cell>
          <cell r="G1588">
            <v>8.5</v>
          </cell>
          <cell r="H1588">
            <v>10</v>
          </cell>
          <cell r="I1588">
            <v>9</v>
          </cell>
          <cell r="J1588">
            <v>10</v>
          </cell>
          <cell r="K1588">
            <v>9.0833333333333339</v>
          </cell>
        </row>
        <row r="1589">
          <cell r="A1589">
            <v>24003532</v>
          </cell>
          <cell r="B1589" t="str">
            <v>Trần Thị Yến</v>
          </cell>
          <cell r="C1589" t="str">
            <v>Nhi</v>
          </cell>
          <cell r="D1589" t="str">
            <v>DCKT.15.2</v>
          </cell>
          <cell r="E1589">
            <v>9</v>
          </cell>
          <cell r="F1589">
            <v>9.5</v>
          </cell>
          <cell r="G1589">
            <v>9</v>
          </cell>
          <cell r="H1589">
            <v>10</v>
          </cell>
          <cell r="I1589">
            <v>9</v>
          </cell>
          <cell r="J1589">
            <v>9.5</v>
          </cell>
          <cell r="K1589">
            <v>9.3333333333333339</v>
          </cell>
        </row>
        <row r="1590">
          <cell r="A1590">
            <v>24001118</v>
          </cell>
          <cell r="B1590" t="str">
            <v>Đỗ Bá</v>
          </cell>
          <cell r="C1590" t="str">
            <v>Nhiều</v>
          </cell>
          <cell r="D1590" t="str">
            <v>DCQT.15.6</v>
          </cell>
          <cell r="E1590">
            <v>8.5</v>
          </cell>
          <cell r="F1590">
            <v>9</v>
          </cell>
          <cell r="G1590">
            <v>9</v>
          </cell>
          <cell r="H1590">
            <v>9.5</v>
          </cell>
          <cell r="I1590">
            <v>9</v>
          </cell>
          <cell r="J1590">
            <v>9.5</v>
          </cell>
          <cell r="K1590">
            <v>9.0833333333333339</v>
          </cell>
        </row>
        <row r="1591">
          <cell r="A1591">
            <v>24002956</v>
          </cell>
          <cell r="B1591" t="str">
            <v>Hoàng Mỹ</v>
          </cell>
          <cell r="C1591" t="str">
            <v>Như</v>
          </cell>
          <cell r="D1591" t="str">
            <v>DCTKDHS.15.2</v>
          </cell>
          <cell r="E1591">
            <v>10</v>
          </cell>
          <cell r="F1591">
            <v>10</v>
          </cell>
          <cell r="G1591">
            <v>10</v>
          </cell>
          <cell r="H1591">
            <v>10</v>
          </cell>
          <cell r="I1591">
            <v>9.5</v>
          </cell>
          <cell r="J1591">
            <v>10</v>
          </cell>
          <cell r="K1591">
            <v>9.9166666666666661</v>
          </cell>
        </row>
        <row r="1592">
          <cell r="A1592">
            <v>24000272</v>
          </cell>
          <cell r="B1592" t="str">
            <v>Nguyễn Quỳnh</v>
          </cell>
          <cell r="C1592" t="str">
            <v>Như</v>
          </cell>
          <cell r="D1592" t="str">
            <v>DCQTM.15.7</v>
          </cell>
          <cell r="E1592">
            <v>8</v>
          </cell>
          <cell r="F1592">
            <v>9</v>
          </cell>
          <cell r="G1592">
            <v>9</v>
          </cell>
          <cell r="H1592">
            <v>10</v>
          </cell>
          <cell r="I1592">
            <v>7.5</v>
          </cell>
          <cell r="J1592">
            <v>8</v>
          </cell>
          <cell r="K1592">
            <v>8.5833333333333339</v>
          </cell>
        </row>
        <row r="1593">
          <cell r="A1593">
            <v>24000796</v>
          </cell>
          <cell r="B1593" t="str">
            <v>Nguyễn Roãn</v>
          </cell>
          <cell r="C1593" t="str">
            <v>Nhu</v>
          </cell>
          <cell r="D1593" t="str">
            <v>DCL.15.1</v>
          </cell>
          <cell r="E1593">
            <v>7</v>
          </cell>
          <cell r="F1593">
            <v>10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2.8333333333333335</v>
          </cell>
        </row>
        <row r="1594">
          <cell r="A1594">
            <v>24000247</v>
          </cell>
          <cell r="B1594" t="str">
            <v>Trần Tâm</v>
          </cell>
          <cell r="C1594" t="str">
            <v>Như</v>
          </cell>
          <cell r="D1594" t="str">
            <v>DCL.15.1</v>
          </cell>
          <cell r="E1594">
            <v>9</v>
          </cell>
          <cell r="F1594">
            <v>10</v>
          </cell>
          <cell r="G1594">
            <v>9.5</v>
          </cell>
          <cell r="H1594">
            <v>9.5</v>
          </cell>
          <cell r="I1594">
            <v>9</v>
          </cell>
          <cell r="J1594">
            <v>10</v>
          </cell>
          <cell r="K1594">
            <v>9.5</v>
          </cell>
        </row>
        <row r="1595">
          <cell r="A1595">
            <v>24001609</v>
          </cell>
          <cell r="B1595" t="str">
            <v>Trương Thị Tuyết</v>
          </cell>
          <cell r="C1595" t="str">
            <v>Như</v>
          </cell>
          <cell r="D1595" t="str">
            <v>DCQT.15.2</v>
          </cell>
          <cell r="E1595">
            <v>8</v>
          </cell>
          <cell r="F1595">
            <v>9.5</v>
          </cell>
          <cell r="G1595">
            <v>9</v>
          </cell>
          <cell r="H1595">
            <v>9</v>
          </cell>
          <cell r="I1595">
            <v>8.5</v>
          </cell>
          <cell r="J1595">
            <v>9.5</v>
          </cell>
          <cell r="K1595">
            <v>8.9166666666666661</v>
          </cell>
        </row>
        <row r="1596">
          <cell r="A1596">
            <v>24002488</v>
          </cell>
          <cell r="B1596" t="str">
            <v>Đinh Thị</v>
          </cell>
          <cell r="C1596" t="str">
            <v>Nhung</v>
          </cell>
          <cell r="D1596" t="str">
            <v>DCQTM.15.4</v>
          </cell>
          <cell r="E1596">
            <v>8</v>
          </cell>
          <cell r="F1596">
            <v>10</v>
          </cell>
          <cell r="G1596">
            <v>9.5</v>
          </cell>
          <cell r="H1596">
            <v>9.5</v>
          </cell>
          <cell r="I1596">
            <v>8.5</v>
          </cell>
          <cell r="J1596">
            <v>8</v>
          </cell>
          <cell r="K1596">
            <v>8.9166666666666661</v>
          </cell>
        </row>
        <row r="1597">
          <cell r="A1597">
            <v>24003739</v>
          </cell>
          <cell r="B1597" t="str">
            <v>Đỗ Hồng</v>
          </cell>
          <cell r="C1597" t="str">
            <v>Nhung</v>
          </cell>
          <cell r="D1597" t="str">
            <v>DCQTM.15.6</v>
          </cell>
          <cell r="E1597">
            <v>8.5</v>
          </cell>
          <cell r="F1597">
            <v>9</v>
          </cell>
          <cell r="G1597">
            <v>7</v>
          </cell>
          <cell r="H1597">
            <v>9</v>
          </cell>
          <cell r="I1597">
            <v>9.5</v>
          </cell>
          <cell r="J1597">
            <v>0</v>
          </cell>
          <cell r="K1597">
            <v>7.166666666666667</v>
          </cell>
        </row>
        <row r="1598">
          <cell r="A1598">
            <v>24000822</v>
          </cell>
          <cell r="B1598" t="str">
            <v>Hoàng Thị Hồng</v>
          </cell>
          <cell r="C1598" t="str">
            <v>Nhung</v>
          </cell>
          <cell r="D1598" t="str">
            <v>DCKT.15.1</v>
          </cell>
          <cell r="E1598">
            <v>8</v>
          </cell>
          <cell r="F1598">
            <v>9.5</v>
          </cell>
          <cell r="G1598">
            <v>8</v>
          </cell>
          <cell r="H1598">
            <v>9.5</v>
          </cell>
          <cell r="I1598">
            <v>9.5</v>
          </cell>
          <cell r="J1598">
            <v>9.5</v>
          </cell>
          <cell r="K1598">
            <v>9</v>
          </cell>
        </row>
        <row r="1599">
          <cell r="A1599">
            <v>24002419</v>
          </cell>
          <cell r="B1599" t="str">
            <v>Kiều Phương</v>
          </cell>
          <cell r="C1599" t="str">
            <v>Nhung</v>
          </cell>
          <cell r="D1599" t="str">
            <v>DCL.15.1</v>
          </cell>
          <cell r="E1599">
            <v>7.5</v>
          </cell>
          <cell r="F1599">
            <v>8.5</v>
          </cell>
          <cell r="G1599">
            <v>8.5</v>
          </cell>
          <cell r="H1599">
            <v>9.5</v>
          </cell>
          <cell r="I1599">
            <v>8</v>
          </cell>
          <cell r="J1599">
            <v>9.5</v>
          </cell>
          <cell r="K1599">
            <v>8.5833333333333339</v>
          </cell>
        </row>
        <row r="1600">
          <cell r="A1600">
            <v>24004514</v>
          </cell>
          <cell r="B1600" t="str">
            <v>Ngụy Thị Minh</v>
          </cell>
          <cell r="C1600" t="str">
            <v>Nhung</v>
          </cell>
          <cell r="D1600" t="str">
            <v>DCKT.15.2</v>
          </cell>
          <cell r="E1600">
            <v>7.5</v>
          </cell>
          <cell r="F1600">
            <v>8.5</v>
          </cell>
          <cell r="G1600">
            <v>7.5</v>
          </cell>
          <cell r="H1600">
            <v>9</v>
          </cell>
          <cell r="I1600">
            <v>8</v>
          </cell>
          <cell r="J1600">
            <v>8.5</v>
          </cell>
          <cell r="K1600">
            <v>8.1666666666666661</v>
          </cell>
        </row>
        <row r="1601">
          <cell r="A1601">
            <v>25004083</v>
          </cell>
          <cell r="B1601" t="str">
            <v>Nguyễn Hồng</v>
          </cell>
          <cell r="C1601" t="str">
            <v>Nhung</v>
          </cell>
          <cell r="D1601" t="str">
            <v>DCDH.16</v>
          </cell>
          <cell r="E1601">
            <v>8</v>
          </cell>
          <cell r="F1601">
            <v>8.5</v>
          </cell>
          <cell r="G1601">
            <v>9</v>
          </cell>
          <cell r="H1601">
            <v>8.5</v>
          </cell>
          <cell r="I1601">
            <v>8.5</v>
          </cell>
          <cell r="J1601">
            <v>9.5</v>
          </cell>
          <cell r="K1601">
            <v>8.6666666666666661</v>
          </cell>
        </row>
        <row r="1602">
          <cell r="A1602">
            <v>24003464</v>
          </cell>
          <cell r="B1602" t="str">
            <v>Nguyễn Thị Hoàng</v>
          </cell>
          <cell r="C1602" t="str">
            <v>Nhung</v>
          </cell>
          <cell r="D1602" t="str">
            <v>DCQTM.15.5</v>
          </cell>
          <cell r="E1602">
            <v>10</v>
          </cell>
          <cell r="F1602">
            <v>10</v>
          </cell>
          <cell r="G1602">
            <v>10</v>
          </cell>
          <cell r="H1602">
            <v>9</v>
          </cell>
          <cell r="I1602">
            <v>9</v>
          </cell>
          <cell r="J1602">
            <v>9.5</v>
          </cell>
          <cell r="K1602">
            <v>9.5833333333333339</v>
          </cell>
        </row>
        <row r="1603">
          <cell r="A1603">
            <v>24003066</v>
          </cell>
          <cell r="B1603" t="str">
            <v>Nông Thị Hồng</v>
          </cell>
          <cell r="C1603" t="str">
            <v>Nhung</v>
          </cell>
          <cell r="D1603" t="str">
            <v>DCTCNH.15.1</v>
          </cell>
          <cell r="E1603">
            <v>8.5</v>
          </cell>
          <cell r="F1603">
            <v>9</v>
          </cell>
          <cell r="G1603">
            <v>9</v>
          </cell>
          <cell r="H1603">
            <v>9.5</v>
          </cell>
          <cell r="I1603">
            <v>9</v>
          </cell>
          <cell r="J1603">
            <v>9</v>
          </cell>
          <cell r="K1603">
            <v>9</v>
          </cell>
        </row>
        <row r="1604">
          <cell r="A1604">
            <v>24001928</v>
          </cell>
          <cell r="B1604" t="str">
            <v>Phạm Tuyết</v>
          </cell>
          <cell r="C1604" t="str">
            <v>Nhung</v>
          </cell>
          <cell r="D1604" t="str">
            <v>DCQTM.15.3</v>
          </cell>
          <cell r="E1604">
            <v>8</v>
          </cell>
          <cell r="F1604">
            <v>9.5</v>
          </cell>
          <cell r="G1604">
            <v>9.5</v>
          </cell>
          <cell r="H1604">
            <v>9.5</v>
          </cell>
          <cell r="I1604">
            <v>8.5</v>
          </cell>
          <cell r="J1604">
            <v>9.5</v>
          </cell>
          <cell r="K1604">
            <v>9.0833333333333339</v>
          </cell>
        </row>
        <row r="1605">
          <cell r="A1605">
            <v>24000743</v>
          </cell>
          <cell r="B1605" t="str">
            <v>Tạ Thị Phi</v>
          </cell>
          <cell r="C1605" t="str">
            <v>Nhung</v>
          </cell>
          <cell r="D1605" t="str">
            <v>DCCNTT.15.3</v>
          </cell>
          <cell r="E1605">
            <v>7.5</v>
          </cell>
          <cell r="F1605">
            <v>9</v>
          </cell>
          <cell r="G1605">
            <v>7.5</v>
          </cell>
          <cell r="H1605">
            <v>8</v>
          </cell>
          <cell r="I1605">
            <v>7.5</v>
          </cell>
          <cell r="J1605">
            <v>7.5</v>
          </cell>
          <cell r="K1605">
            <v>7.833333333333333</v>
          </cell>
        </row>
        <row r="1606">
          <cell r="A1606">
            <v>24003982</v>
          </cell>
          <cell r="B1606" t="str">
            <v>Tống Thị Phương</v>
          </cell>
          <cell r="C1606" t="str">
            <v>Nhung</v>
          </cell>
          <cell r="D1606" t="str">
            <v>DCQT.15.6</v>
          </cell>
          <cell r="E1606">
            <v>7.5</v>
          </cell>
          <cell r="F1606">
            <v>9.5</v>
          </cell>
          <cell r="G1606">
            <v>9</v>
          </cell>
          <cell r="H1606">
            <v>9.5</v>
          </cell>
          <cell r="I1606">
            <v>9</v>
          </cell>
          <cell r="J1606">
            <v>10</v>
          </cell>
          <cell r="K1606">
            <v>9.0833333333333339</v>
          </cell>
        </row>
        <row r="1607">
          <cell r="A1607">
            <v>24000364</v>
          </cell>
          <cell r="B1607" t="str">
            <v>Vũ Hồng</v>
          </cell>
          <cell r="C1607" t="str">
            <v>Nhung</v>
          </cell>
          <cell r="D1607" t="str">
            <v>DCCNTT.15.C.1</v>
          </cell>
          <cell r="E1607">
            <v>9.5</v>
          </cell>
          <cell r="F1607">
            <v>9</v>
          </cell>
          <cell r="G1607">
            <v>9</v>
          </cell>
          <cell r="H1607">
            <v>9</v>
          </cell>
          <cell r="I1607">
            <v>9</v>
          </cell>
          <cell r="J1607">
            <v>10</v>
          </cell>
          <cell r="K1607">
            <v>9.25</v>
          </cell>
        </row>
        <row r="1608">
          <cell r="A1608">
            <v>24002633</v>
          </cell>
          <cell r="B1608" t="str">
            <v>Đỗ Thị Thuỳ</v>
          </cell>
          <cell r="C1608" t="str">
            <v>Ninh</v>
          </cell>
          <cell r="D1608" t="str">
            <v>DCKT.15.1</v>
          </cell>
          <cell r="E1608">
            <v>7.5</v>
          </cell>
          <cell r="F1608">
            <v>9.5</v>
          </cell>
          <cell r="G1608">
            <v>8</v>
          </cell>
          <cell r="H1608">
            <v>9.5</v>
          </cell>
          <cell r="I1608">
            <v>8.5</v>
          </cell>
          <cell r="J1608">
            <v>9.5</v>
          </cell>
          <cell r="K1608">
            <v>8.75</v>
          </cell>
        </row>
        <row r="1609">
          <cell r="A1609">
            <v>24000003</v>
          </cell>
          <cell r="B1609" t="str">
            <v>Dương Văn</v>
          </cell>
          <cell r="C1609" t="str">
            <v>Ninh</v>
          </cell>
          <cell r="D1609" t="str">
            <v>DCCNTT.15.1</v>
          </cell>
          <cell r="E1609">
            <v>8.5</v>
          </cell>
          <cell r="F1609">
            <v>9.5</v>
          </cell>
          <cell r="G1609">
            <v>9</v>
          </cell>
          <cell r="H1609">
            <v>8.5</v>
          </cell>
          <cell r="I1609">
            <v>9.5</v>
          </cell>
          <cell r="J1609">
            <v>9.5</v>
          </cell>
          <cell r="K1609">
            <v>9.0833333333333339</v>
          </cell>
        </row>
        <row r="1610">
          <cell r="A1610">
            <v>24003473</v>
          </cell>
          <cell r="B1610" t="str">
            <v>Lê Thị</v>
          </cell>
          <cell r="C1610" t="str">
            <v>Nụ</v>
          </cell>
          <cell r="D1610" t="str">
            <v>DCKT.15.C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</row>
        <row r="1611">
          <cell r="A1611">
            <v>24000523</v>
          </cell>
          <cell r="B1611" t="str">
            <v>Nguyễn Thị</v>
          </cell>
          <cell r="C1611" t="str">
            <v>Nương</v>
          </cell>
          <cell r="D1611" t="str">
            <v>DCCNTT.15.C.1</v>
          </cell>
          <cell r="E1611">
            <v>8</v>
          </cell>
          <cell r="F1611">
            <v>9.5</v>
          </cell>
          <cell r="G1611">
            <v>9</v>
          </cell>
          <cell r="H1611">
            <v>9.5</v>
          </cell>
          <cell r="I1611">
            <v>9</v>
          </cell>
          <cell r="J1611">
            <v>10</v>
          </cell>
          <cell r="K1611">
            <v>9.1666666666666661</v>
          </cell>
        </row>
        <row r="1612">
          <cell r="A1612">
            <v>24001585</v>
          </cell>
          <cell r="B1612" t="str">
            <v>Văn Thị</v>
          </cell>
          <cell r="C1612" t="str">
            <v>Nương</v>
          </cell>
          <cell r="D1612" t="str">
            <v>DCTCNH.15.1</v>
          </cell>
          <cell r="E1612">
            <v>8</v>
          </cell>
          <cell r="F1612">
            <v>8.5</v>
          </cell>
          <cell r="G1612">
            <v>8</v>
          </cell>
          <cell r="H1612">
            <v>9.5</v>
          </cell>
          <cell r="I1612">
            <v>8.5</v>
          </cell>
          <cell r="J1612">
            <v>8.5</v>
          </cell>
          <cell r="K1612">
            <v>8.5</v>
          </cell>
        </row>
        <row r="1613">
          <cell r="A1613">
            <v>24003854</v>
          </cell>
          <cell r="B1613" t="str">
            <v>Bùi Thị</v>
          </cell>
          <cell r="C1613" t="str">
            <v>Oanh</v>
          </cell>
          <cell r="D1613" t="str">
            <v>DCQT.15.4</v>
          </cell>
          <cell r="E1613">
            <v>8.5</v>
          </cell>
          <cell r="F1613">
            <v>9</v>
          </cell>
          <cell r="G1613">
            <v>8</v>
          </cell>
          <cell r="H1613">
            <v>8.5</v>
          </cell>
          <cell r="I1613">
            <v>8.5</v>
          </cell>
          <cell r="J1613">
            <v>7.5</v>
          </cell>
          <cell r="K1613">
            <v>8.3333333333333339</v>
          </cell>
        </row>
        <row r="1614">
          <cell r="A1614">
            <v>24001389</v>
          </cell>
          <cell r="B1614" t="str">
            <v>Lê Thị Ngọc</v>
          </cell>
          <cell r="C1614" t="str">
            <v>Oanh</v>
          </cell>
          <cell r="D1614" t="str">
            <v>DCQTM.15.2</v>
          </cell>
          <cell r="E1614">
            <v>8</v>
          </cell>
          <cell r="F1614">
            <v>10</v>
          </cell>
          <cell r="G1614">
            <v>9</v>
          </cell>
          <cell r="H1614">
            <v>9.5</v>
          </cell>
          <cell r="I1614">
            <v>9</v>
          </cell>
          <cell r="J1614">
            <v>9</v>
          </cell>
          <cell r="K1614">
            <v>9.0833333333333339</v>
          </cell>
        </row>
        <row r="1615">
          <cell r="A1615">
            <v>24000310</v>
          </cell>
          <cell r="B1615" t="str">
            <v>Lương Hoài</v>
          </cell>
          <cell r="C1615" t="str">
            <v>Oanh</v>
          </cell>
          <cell r="D1615" t="str">
            <v>DCQTM.15.7</v>
          </cell>
          <cell r="E1615">
            <v>9</v>
          </cell>
          <cell r="F1615">
            <v>9.5</v>
          </cell>
          <cell r="G1615">
            <v>8.5</v>
          </cell>
          <cell r="H1615">
            <v>8.5</v>
          </cell>
          <cell r="I1615">
            <v>9</v>
          </cell>
          <cell r="J1615">
            <v>9.5</v>
          </cell>
          <cell r="K1615">
            <v>9</v>
          </cell>
        </row>
        <row r="1616">
          <cell r="A1616">
            <v>24001587</v>
          </cell>
          <cell r="B1616" t="str">
            <v>Lý Thị Kiều</v>
          </cell>
          <cell r="C1616" t="str">
            <v>Oanh</v>
          </cell>
          <cell r="D1616" t="str">
            <v>DCKT.15.C</v>
          </cell>
          <cell r="E1616">
            <v>8</v>
          </cell>
          <cell r="F1616">
            <v>9.5</v>
          </cell>
          <cell r="G1616">
            <v>8.5</v>
          </cell>
          <cell r="H1616">
            <v>9</v>
          </cell>
          <cell r="I1616">
            <v>8.5</v>
          </cell>
          <cell r="J1616">
            <v>9</v>
          </cell>
          <cell r="K1616">
            <v>8.75</v>
          </cell>
        </row>
        <row r="1617">
          <cell r="A1617">
            <v>24003682</v>
          </cell>
          <cell r="B1617" t="str">
            <v>Nguyễn Hoài</v>
          </cell>
          <cell r="C1617" t="str">
            <v>Oanh</v>
          </cell>
          <cell r="D1617" t="str">
            <v>DCQTM.15.8</v>
          </cell>
          <cell r="E1617">
            <v>7.5</v>
          </cell>
          <cell r="F1617">
            <v>8.5</v>
          </cell>
          <cell r="G1617">
            <v>8</v>
          </cell>
          <cell r="H1617">
            <v>10</v>
          </cell>
          <cell r="I1617">
            <v>9.5</v>
          </cell>
          <cell r="J1617">
            <v>10</v>
          </cell>
          <cell r="K1617">
            <v>8.9166666666666661</v>
          </cell>
        </row>
        <row r="1618">
          <cell r="A1618">
            <v>24000025</v>
          </cell>
          <cell r="B1618" t="str">
            <v>Nguyễn Kim</v>
          </cell>
          <cell r="C1618" t="str">
            <v>Oanh</v>
          </cell>
          <cell r="D1618" t="str">
            <v>DCKT.15.1</v>
          </cell>
          <cell r="E1618">
            <v>9.5</v>
          </cell>
          <cell r="F1618">
            <v>10</v>
          </cell>
          <cell r="G1618">
            <v>9</v>
          </cell>
          <cell r="H1618">
            <v>9</v>
          </cell>
          <cell r="I1618">
            <v>9</v>
          </cell>
          <cell r="J1618">
            <v>9</v>
          </cell>
          <cell r="K1618">
            <v>9.25</v>
          </cell>
        </row>
        <row r="1619">
          <cell r="A1619">
            <v>24003131</v>
          </cell>
          <cell r="B1619" t="str">
            <v>Nguyễn Thị</v>
          </cell>
          <cell r="C1619" t="str">
            <v>Oanh</v>
          </cell>
          <cell r="D1619" t="str">
            <v>DCQTM.15.6</v>
          </cell>
          <cell r="E1619">
            <v>8</v>
          </cell>
          <cell r="F1619">
            <v>9.5</v>
          </cell>
          <cell r="G1619">
            <v>9</v>
          </cell>
          <cell r="H1619">
            <v>9.5</v>
          </cell>
          <cell r="I1619">
            <v>8.5</v>
          </cell>
          <cell r="J1619">
            <v>9.5</v>
          </cell>
          <cell r="K1619">
            <v>9</v>
          </cell>
        </row>
        <row r="1620">
          <cell r="A1620">
            <v>24002606</v>
          </cell>
          <cell r="B1620" t="str">
            <v>Nguyễn Thị Hồng</v>
          </cell>
          <cell r="C1620" t="str">
            <v>Oanh</v>
          </cell>
          <cell r="D1620" t="str">
            <v>DCL.15.1</v>
          </cell>
          <cell r="E1620">
            <v>8</v>
          </cell>
          <cell r="F1620">
            <v>10</v>
          </cell>
          <cell r="G1620">
            <v>8.5</v>
          </cell>
          <cell r="H1620">
            <v>9.5</v>
          </cell>
          <cell r="I1620">
            <v>8</v>
          </cell>
          <cell r="J1620">
            <v>9.5</v>
          </cell>
          <cell r="K1620">
            <v>8.9166666666666661</v>
          </cell>
        </row>
        <row r="1621">
          <cell r="A1621">
            <v>24001173</v>
          </cell>
          <cell r="B1621" t="str">
            <v>Trần Minh</v>
          </cell>
          <cell r="C1621" t="str">
            <v>Oanh</v>
          </cell>
          <cell r="D1621" t="str">
            <v>DCTĐH.15.1</v>
          </cell>
          <cell r="E1621">
            <v>8.5</v>
          </cell>
          <cell r="F1621">
            <v>9.5</v>
          </cell>
          <cell r="G1621">
            <v>10</v>
          </cell>
          <cell r="H1621">
            <v>9</v>
          </cell>
          <cell r="I1621">
            <v>9</v>
          </cell>
          <cell r="J1621">
            <v>9.5</v>
          </cell>
          <cell r="K1621">
            <v>9.25</v>
          </cell>
        </row>
        <row r="1622">
          <cell r="A1622">
            <v>24002001</v>
          </cell>
          <cell r="B1622" t="str">
            <v>Trần Phương</v>
          </cell>
          <cell r="C1622" t="str">
            <v>Oanh</v>
          </cell>
          <cell r="D1622" t="str">
            <v>DCQT.15.6</v>
          </cell>
          <cell r="E1622">
            <v>8.5</v>
          </cell>
          <cell r="F1622">
            <v>10</v>
          </cell>
          <cell r="G1622">
            <v>9</v>
          </cell>
          <cell r="H1622">
            <v>9.5</v>
          </cell>
          <cell r="I1622">
            <v>8.5</v>
          </cell>
          <cell r="J1622">
            <v>10</v>
          </cell>
          <cell r="K1622">
            <v>9.25</v>
          </cell>
        </row>
        <row r="1623">
          <cell r="A1623">
            <v>24001508</v>
          </cell>
          <cell r="B1623" t="str">
            <v>Nguyễn Minh</v>
          </cell>
          <cell r="C1623" t="str">
            <v>Phan</v>
          </cell>
          <cell r="D1623" t="str">
            <v>DCQT.15.1</v>
          </cell>
          <cell r="E1623">
            <v>8.5</v>
          </cell>
          <cell r="F1623">
            <v>9.5</v>
          </cell>
          <cell r="G1623">
            <v>8.5</v>
          </cell>
          <cell r="H1623">
            <v>9</v>
          </cell>
          <cell r="I1623">
            <v>9</v>
          </cell>
          <cell r="J1623">
            <v>7</v>
          </cell>
          <cell r="K1623">
            <v>8.5833333333333339</v>
          </cell>
        </row>
        <row r="1624">
          <cell r="A1624">
            <v>24001903</v>
          </cell>
          <cell r="B1624" t="str">
            <v>Bùi Đình</v>
          </cell>
          <cell r="C1624" t="str">
            <v>Phát</v>
          </cell>
          <cell r="D1624" t="str">
            <v>DCĐĐT.15.2</v>
          </cell>
          <cell r="E1624">
            <v>6.5</v>
          </cell>
          <cell r="F1624">
            <v>7.5</v>
          </cell>
          <cell r="G1624">
            <v>8</v>
          </cell>
          <cell r="H1624">
            <v>9</v>
          </cell>
          <cell r="I1624">
            <v>8.5</v>
          </cell>
          <cell r="J1624">
            <v>7.5</v>
          </cell>
          <cell r="K1624">
            <v>7.833333333333333</v>
          </cell>
        </row>
        <row r="1625">
          <cell r="A1625">
            <v>24003185</v>
          </cell>
          <cell r="B1625" t="str">
            <v>Bùi Tiến</v>
          </cell>
          <cell r="C1625" t="str">
            <v>Phát</v>
          </cell>
          <cell r="D1625" t="str">
            <v>DCCNTT.15.7</v>
          </cell>
          <cell r="E1625">
            <v>8</v>
          </cell>
          <cell r="F1625">
            <v>9.5</v>
          </cell>
          <cell r="G1625">
            <v>8.5</v>
          </cell>
          <cell r="H1625">
            <v>8.5</v>
          </cell>
          <cell r="I1625">
            <v>8</v>
          </cell>
          <cell r="J1625">
            <v>0</v>
          </cell>
          <cell r="K1625">
            <v>7.083333333333333</v>
          </cell>
        </row>
        <row r="1626">
          <cell r="A1626">
            <v>24001409</v>
          </cell>
          <cell r="B1626" t="str">
            <v>Nguyễn Huy</v>
          </cell>
          <cell r="C1626" t="str">
            <v>Phát</v>
          </cell>
          <cell r="D1626" t="str">
            <v>DCQT.15.6</v>
          </cell>
          <cell r="E1626">
            <v>8</v>
          </cell>
          <cell r="F1626">
            <v>8.5</v>
          </cell>
          <cell r="G1626">
            <v>7</v>
          </cell>
          <cell r="H1626">
            <v>8.5</v>
          </cell>
          <cell r="I1626">
            <v>7</v>
          </cell>
          <cell r="J1626">
            <v>7.5</v>
          </cell>
          <cell r="K1626">
            <v>7.75</v>
          </cell>
        </row>
        <row r="1627">
          <cell r="A1627">
            <v>24003448</v>
          </cell>
          <cell r="B1627" t="str">
            <v>Lường Huy</v>
          </cell>
          <cell r="C1627" t="str">
            <v>Phi</v>
          </cell>
          <cell r="D1627" t="str">
            <v>DCTĐH.15.3</v>
          </cell>
          <cell r="E1627">
            <v>9.5</v>
          </cell>
          <cell r="F1627">
            <v>9.5</v>
          </cell>
          <cell r="G1627">
            <v>9</v>
          </cell>
          <cell r="H1627">
            <v>9</v>
          </cell>
          <cell r="I1627">
            <v>9.5</v>
          </cell>
          <cell r="J1627">
            <v>9.5</v>
          </cell>
          <cell r="K1627">
            <v>9.3333333333333339</v>
          </cell>
        </row>
        <row r="1628">
          <cell r="A1628">
            <v>24001877</v>
          </cell>
          <cell r="B1628" t="str">
            <v>Trần Hồng</v>
          </cell>
          <cell r="C1628" t="str">
            <v>Phi</v>
          </cell>
          <cell r="D1628" t="str">
            <v>DCCNTP.15.KS</v>
          </cell>
          <cell r="E1628">
            <v>8</v>
          </cell>
          <cell r="F1628">
            <v>9.5</v>
          </cell>
          <cell r="G1628">
            <v>9.5</v>
          </cell>
          <cell r="H1628">
            <v>9.5</v>
          </cell>
          <cell r="I1628">
            <v>8.5</v>
          </cell>
          <cell r="J1628">
            <v>9.5</v>
          </cell>
          <cell r="K1628">
            <v>9.0833333333333339</v>
          </cell>
        </row>
        <row r="1629">
          <cell r="A1629">
            <v>24001740</v>
          </cell>
          <cell r="B1629" t="str">
            <v>Cao Thanh</v>
          </cell>
          <cell r="C1629" t="str">
            <v>Phong</v>
          </cell>
          <cell r="D1629" t="str">
            <v>DCCNTT.15.4</v>
          </cell>
          <cell r="E1629">
            <v>8.5</v>
          </cell>
          <cell r="F1629">
            <v>9.5</v>
          </cell>
          <cell r="G1629">
            <v>7.5</v>
          </cell>
          <cell r="H1629">
            <v>9.5</v>
          </cell>
          <cell r="I1629">
            <v>9</v>
          </cell>
          <cell r="J1629">
            <v>9.5</v>
          </cell>
          <cell r="K1629">
            <v>8.9166666666666661</v>
          </cell>
        </row>
        <row r="1630">
          <cell r="A1630">
            <v>24000751</v>
          </cell>
          <cell r="B1630" t="str">
            <v>Chu Văn</v>
          </cell>
          <cell r="C1630" t="str">
            <v>Phong</v>
          </cell>
          <cell r="D1630" t="str">
            <v>DCTKDHS.15.1</v>
          </cell>
          <cell r="E1630">
            <v>8.5</v>
          </cell>
          <cell r="F1630">
            <v>9.5</v>
          </cell>
          <cell r="G1630">
            <v>7</v>
          </cell>
          <cell r="H1630">
            <v>8.5</v>
          </cell>
          <cell r="I1630">
            <v>8.5</v>
          </cell>
          <cell r="J1630">
            <v>9</v>
          </cell>
          <cell r="K1630">
            <v>8.5</v>
          </cell>
        </row>
        <row r="1631">
          <cell r="A1631">
            <v>24002890</v>
          </cell>
          <cell r="B1631" t="str">
            <v>Đào Duy</v>
          </cell>
          <cell r="C1631" t="str">
            <v>Phong</v>
          </cell>
          <cell r="D1631" t="str">
            <v>DCĐĐT.15.3</v>
          </cell>
          <cell r="E1631">
            <v>9</v>
          </cell>
          <cell r="F1631">
            <v>9</v>
          </cell>
          <cell r="G1631">
            <v>8</v>
          </cell>
          <cell r="H1631">
            <v>9</v>
          </cell>
          <cell r="I1631">
            <v>8</v>
          </cell>
          <cell r="J1631">
            <v>0</v>
          </cell>
          <cell r="K1631">
            <v>7.166666666666667</v>
          </cell>
        </row>
        <row r="1632">
          <cell r="A1632">
            <v>24004497</v>
          </cell>
          <cell r="B1632" t="str">
            <v>Đinh Văn</v>
          </cell>
          <cell r="C1632" t="str">
            <v>Phong</v>
          </cell>
          <cell r="D1632" t="str">
            <v>DCCNTT.15.5</v>
          </cell>
          <cell r="E1632">
            <v>7.5</v>
          </cell>
          <cell r="F1632">
            <v>9.5</v>
          </cell>
          <cell r="G1632">
            <v>7.5</v>
          </cell>
          <cell r="H1632">
            <v>9</v>
          </cell>
          <cell r="I1632">
            <v>7</v>
          </cell>
          <cell r="J1632">
            <v>0</v>
          </cell>
          <cell r="K1632">
            <v>6.75</v>
          </cell>
        </row>
        <row r="1633">
          <cell r="A1633">
            <v>24001765</v>
          </cell>
          <cell r="B1633" t="str">
            <v>Đỗ Văn</v>
          </cell>
          <cell r="C1633" t="str">
            <v>Phong</v>
          </cell>
          <cell r="D1633" t="str">
            <v>DCCNTT.15.4</v>
          </cell>
          <cell r="E1633">
            <v>7</v>
          </cell>
          <cell r="F1633">
            <v>9.5</v>
          </cell>
          <cell r="G1633">
            <v>8.5</v>
          </cell>
          <cell r="H1633">
            <v>9.5</v>
          </cell>
          <cell r="I1633">
            <v>8</v>
          </cell>
          <cell r="J1633">
            <v>9.5</v>
          </cell>
          <cell r="K1633">
            <v>8.6666666666666661</v>
          </cell>
        </row>
        <row r="1634">
          <cell r="A1634">
            <v>24004475</v>
          </cell>
          <cell r="B1634" t="str">
            <v>Dương Hồng</v>
          </cell>
          <cell r="C1634" t="str">
            <v>Phong</v>
          </cell>
          <cell r="D1634" t="str">
            <v>DCKTACCA.15</v>
          </cell>
          <cell r="E1634">
            <v>7</v>
          </cell>
          <cell r="F1634">
            <v>9</v>
          </cell>
          <cell r="G1634">
            <v>8</v>
          </cell>
          <cell r="H1634">
            <v>8.5</v>
          </cell>
          <cell r="I1634">
            <v>7</v>
          </cell>
          <cell r="J1634">
            <v>8</v>
          </cell>
          <cell r="K1634">
            <v>7.916666666666667</v>
          </cell>
        </row>
        <row r="1635">
          <cell r="A1635">
            <v>24001356</v>
          </cell>
          <cell r="B1635" t="str">
            <v>Dương Quang</v>
          </cell>
          <cell r="C1635" t="str">
            <v>Phong</v>
          </cell>
          <cell r="D1635" t="str">
            <v>DCTĐH.15.1</v>
          </cell>
          <cell r="E1635">
            <v>7.5</v>
          </cell>
          <cell r="F1635">
            <v>9.5</v>
          </cell>
          <cell r="G1635">
            <v>9</v>
          </cell>
          <cell r="H1635">
            <v>9.5</v>
          </cell>
          <cell r="I1635">
            <v>9.5</v>
          </cell>
          <cell r="J1635">
            <v>7.5</v>
          </cell>
          <cell r="K1635">
            <v>8.75</v>
          </cell>
        </row>
        <row r="1636">
          <cell r="A1636">
            <v>24001582</v>
          </cell>
          <cell r="B1636" t="str">
            <v>Hoàng Ngọc</v>
          </cell>
          <cell r="C1636" t="str">
            <v>Phong</v>
          </cell>
          <cell r="D1636" t="str">
            <v>DCCNTT.15.4</v>
          </cell>
          <cell r="E1636">
            <v>7.5</v>
          </cell>
          <cell r="F1636">
            <v>8.5</v>
          </cell>
          <cell r="G1636">
            <v>7</v>
          </cell>
          <cell r="H1636">
            <v>9.5</v>
          </cell>
          <cell r="I1636">
            <v>7</v>
          </cell>
          <cell r="J1636">
            <v>0</v>
          </cell>
          <cell r="K1636">
            <v>6.583333333333333</v>
          </cell>
        </row>
        <row r="1637">
          <cell r="A1637">
            <v>24003995</v>
          </cell>
          <cell r="B1637" t="str">
            <v>Hoàng Nhất</v>
          </cell>
          <cell r="C1637" t="str">
            <v>Phong</v>
          </cell>
          <cell r="D1637" t="str">
            <v>DCTĐH.15.4</v>
          </cell>
          <cell r="E1637">
            <v>7.5</v>
          </cell>
          <cell r="F1637">
            <v>8.5</v>
          </cell>
          <cell r="G1637">
            <v>7</v>
          </cell>
          <cell r="H1637">
            <v>8.5</v>
          </cell>
          <cell r="I1637">
            <v>8</v>
          </cell>
          <cell r="J1637">
            <v>9.5</v>
          </cell>
          <cell r="K1637">
            <v>8.1666666666666661</v>
          </cell>
        </row>
        <row r="1638">
          <cell r="A1638">
            <v>24003044</v>
          </cell>
          <cell r="B1638" t="str">
            <v>Lê Hồng</v>
          </cell>
          <cell r="C1638" t="str">
            <v>Phong</v>
          </cell>
          <cell r="D1638" t="str">
            <v>DCĐĐT.15.3</v>
          </cell>
          <cell r="E1638">
            <v>6</v>
          </cell>
          <cell r="F1638">
            <v>9.5</v>
          </cell>
          <cell r="G1638">
            <v>8.5</v>
          </cell>
          <cell r="H1638">
            <v>9</v>
          </cell>
          <cell r="I1638">
            <v>7.5</v>
          </cell>
          <cell r="J1638">
            <v>10</v>
          </cell>
          <cell r="K1638">
            <v>8.4166666666666661</v>
          </cell>
        </row>
        <row r="1639">
          <cell r="A1639">
            <v>24001608</v>
          </cell>
          <cell r="B1639" t="str">
            <v>Lý Quốc</v>
          </cell>
          <cell r="C1639" t="str">
            <v>Phong</v>
          </cell>
          <cell r="D1639" t="str">
            <v>DCTCNH.15.1</v>
          </cell>
          <cell r="E1639">
            <v>8</v>
          </cell>
          <cell r="F1639">
            <v>9.5</v>
          </cell>
          <cell r="G1639">
            <v>8.5</v>
          </cell>
          <cell r="H1639">
            <v>9.5</v>
          </cell>
          <cell r="I1639">
            <v>8</v>
          </cell>
          <cell r="J1639">
            <v>8.5</v>
          </cell>
          <cell r="K1639">
            <v>8.6666666666666661</v>
          </cell>
        </row>
        <row r="1640">
          <cell r="A1640">
            <v>24002334</v>
          </cell>
          <cell r="B1640" t="str">
            <v>Nguyễn Đức</v>
          </cell>
          <cell r="C1640" t="str">
            <v>Phong</v>
          </cell>
          <cell r="D1640" t="str">
            <v>DCQT.15.3</v>
          </cell>
          <cell r="E1640">
            <v>8.5</v>
          </cell>
          <cell r="F1640">
            <v>9.5</v>
          </cell>
          <cell r="G1640">
            <v>9.5</v>
          </cell>
          <cell r="H1640">
            <v>9.5</v>
          </cell>
          <cell r="I1640">
            <v>9</v>
          </cell>
          <cell r="J1640">
            <v>9.5</v>
          </cell>
          <cell r="K1640">
            <v>9.25</v>
          </cell>
        </row>
        <row r="1641">
          <cell r="A1641">
            <v>24003391</v>
          </cell>
          <cell r="B1641" t="str">
            <v>Nguyễn Hoàng</v>
          </cell>
          <cell r="C1641" t="str">
            <v>Phong</v>
          </cell>
          <cell r="D1641" t="str">
            <v>DCCNTT.15.8</v>
          </cell>
          <cell r="E1641">
            <v>8.5</v>
          </cell>
          <cell r="F1641">
            <v>9.5</v>
          </cell>
          <cell r="G1641">
            <v>6.5</v>
          </cell>
          <cell r="H1641">
            <v>8.5</v>
          </cell>
          <cell r="I1641">
            <v>7.5</v>
          </cell>
          <cell r="J1641">
            <v>8</v>
          </cell>
          <cell r="K1641">
            <v>8.0833333333333339</v>
          </cell>
        </row>
        <row r="1642">
          <cell r="A1642">
            <v>24003150</v>
          </cell>
          <cell r="B1642" t="str">
            <v>Nguyễn Thành</v>
          </cell>
          <cell r="C1642" t="str">
            <v>Phong</v>
          </cell>
          <cell r="D1642" t="str">
            <v>DCQT.15.4</v>
          </cell>
          <cell r="E1642">
            <v>7.5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1.25</v>
          </cell>
        </row>
        <row r="1643">
          <cell r="A1643">
            <v>24003170</v>
          </cell>
          <cell r="B1643" t="str">
            <v>Nguyễn Tiến</v>
          </cell>
          <cell r="C1643" t="str">
            <v>Phong</v>
          </cell>
          <cell r="D1643" t="str">
            <v>DCCNTT.15.7</v>
          </cell>
          <cell r="E1643">
            <v>8</v>
          </cell>
          <cell r="F1643">
            <v>9.5</v>
          </cell>
          <cell r="G1643">
            <v>9.5</v>
          </cell>
          <cell r="H1643">
            <v>9</v>
          </cell>
          <cell r="I1643">
            <v>0</v>
          </cell>
          <cell r="J1643">
            <v>0</v>
          </cell>
          <cell r="K1643">
            <v>6</v>
          </cell>
        </row>
        <row r="1644">
          <cell r="A1644">
            <v>24001470</v>
          </cell>
          <cell r="B1644" t="str">
            <v>Phạm Hồng</v>
          </cell>
          <cell r="C1644" t="str">
            <v>Phong</v>
          </cell>
          <cell r="D1644" t="str">
            <v>DCĐĐT.15.2</v>
          </cell>
          <cell r="E1644">
            <v>8.5</v>
          </cell>
          <cell r="F1644">
            <v>9.5</v>
          </cell>
          <cell r="G1644">
            <v>8.5</v>
          </cell>
          <cell r="H1644">
            <v>9.5</v>
          </cell>
          <cell r="I1644">
            <v>9</v>
          </cell>
          <cell r="J1644">
            <v>9.5</v>
          </cell>
          <cell r="K1644">
            <v>9.0833333333333339</v>
          </cell>
        </row>
        <row r="1645">
          <cell r="A1645">
            <v>24002287</v>
          </cell>
          <cell r="B1645" t="str">
            <v>Trương Tam</v>
          </cell>
          <cell r="C1645" t="str">
            <v>Phong</v>
          </cell>
          <cell r="D1645" t="str">
            <v>DCQTM.15.3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</row>
        <row r="1646">
          <cell r="A1646">
            <v>24003454</v>
          </cell>
          <cell r="B1646" t="str">
            <v>Văn Thế</v>
          </cell>
          <cell r="C1646" t="str">
            <v>Phong</v>
          </cell>
          <cell r="D1646" t="str">
            <v>DCQTM.15.8</v>
          </cell>
          <cell r="E1646">
            <v>7.5</v>
          </cell>
          <cell r="F1646">
            <v>9</v>
          </cell>
          <cell r="G1646">
            <v>8.5</v>
          </cell>
          <cell r="H1646">
            <v>8.5</v>
          </cell>
          <cell r="I1646">
            <v>7.5</v>
          </cell>
          <cell r="J1646">
            <v>0</v>
          </cell>
          <cell r="K1646">
            <v>6.833333333333333</v>
          </cell>
        </row>
        <row r="1647">
          <cell r="A1647">
            <v>24001373</v>
          </cell>
          <cell r="B1647" t="str">
            <v>Vũ Cao</v>
          </cell>
          <cell r="C1647" t="str">
            <v>Phong</v>
          </cell>
          <cell r="D1647" t="str">
            <v>DCQT.15.1</v>
          </cell>
          <cell r="E1647">
            <v>7.5</v>
          </cell>
          <cell r="F1647">
            <v>8.5</v>
          </cell>
          <cell r="G1647">
            <v>7.5</v>
          </cell>
          <cell r="H1647">
            <v>8</v>
          </cell>
          <cell r="I1647">
            <v>8</v>
          </cell>
          <cell r="J1647">
            <v>6.5</v>
          </cell>
          <cell r="K1647">
            <v>7.666666666666667</v>
          </cell>
        </row>
        <row r="1648">
          <cell r="A1648">
            <v>24002566</v>
          </cell>
          <cell r="B1648" t="str">
            <v>Vũ Xuân</v>
          </cell>
          <cell r="C1648" t="str">
            <v>Phong</v>
          </cell>
          <cell r="D1648" t="str">
            <v>DCĐĐT.15.3</v>
          </cell>
          <cell r="E1648">
            <v>8.5</v>
          </cell>
          <cell r="F1648">
            <v>9.5</v>
          </cell>
          <cell r="G1648">
            <v>9.5</v>
          </cell>
          <cell r="H1648">
            <v>9.5</v>
          </cell>
          <cell r="I1648">
            <v>8.5</v>
          </cell>
          <cell r="J1648">
            <v>9.5</v>
          </cell>
          <cell r="K1648">
            <v>9.1666666666666661</v>
          </cell>
        </row>
        <row r="1649">
          <cell r="A1649">
            <v>24001509</v>
          </cell>
          <cell r="B1649" t="str">
            <v>Hoàng Trọng</v>
          </cell>
          <cell r="C1649" t="str">
            <v>Phú</v>
          </cell>
          <cell r="D1649" t="str">
            <v>DCCNTT.15.C.1</v>
          </cell>
          <cell r="E1649">
            <v>7</v>
          </cell>
          <cell r="F1649">
            <v>9.5</v>
          </cell>
          <cell r="G1649">
            <v>9</v>
          </cell>
          <cell r="H1649">
            <v>9</v>
          </cell>
          <cell r="I1649">
            <v>7.5</v>
          </cell>
          <cell r="J1649">
            <v>9</v>
          </cell>
          <cell r="K1649">
            <v>8.5</v>
          </cell>
        </row>
        <row r="1650">
          <cell r="A1650">
            <v>24000241</v>
          </cell>
          <cell r="B1650" t="str">
            <v>Lê Minh</v>
          </cell>
          <cell r="C1650" t="str">
            <v>Phú</v>
          </cell>
          <cell r="D1650" t="str">
            <v>DCĐĐT.15.1</v>
          </cell>
          <cell r="E1650">
            <v>8</v>
          </cell>
          <cell r="F1650">
            <v>9.5</v>
          </cell>
          <cell r="G1650">
            <v>9</v>
          </cell>
          <cell r="H1650">
            <v>9</v>
          </cell>
          <cell r="I1650">
            <v>7.5</v>
          </cell>
          <cell r="J1650">
            <v>8</v>
          </cell>
          <cell r="K1650">
            <v>8.5</v>
          </cell>
        </row>
        <row r="1651">
          <cell r="A1651">
            <v>24004415</v>
          </cell>
          <cell r="B1651" t="str">
            <v>Lê Ngọc</v>
          </cell>
          <cell r="C1651" t="str">
            <v>Phú</v>
          </cell>
          <cell r="D1651" t="str">
            <v>DCTĐH.15.4</v>
          </cell>
          <cell r="E1651">
            <v>8</v>
          </cell>
          <cell r="F1651">
            <v>9</v>
          </cell>
          <cell r="G1651">
            <v>7.5</v>
          </cell>
          <cell r="H1651">
            <v>9.5</v>
          </cell>
          <cell r="I1651">
            <v>7.5</v>
          </cell>
          <cell r="J1651">
            <v>8</v>
          </cell>
          <cell r="K1651">
            <v>8.25</v>
          </cell>
        </row>
        <row r="1652">
          <cell r="A1652">
            <v>24002033</v>
          </cell>
          <cell r="B1652" t="str">
            <v>Lê Xuân</v>
          </cell>
          <cell r="C1652" t="str">
            <v>Phú</v>
          </cell>
          <cell r="D1652" t="str">
            <v>DCQTM.15.3</v>
          </cell>
          <cell r="E1652">
            <v>7</v>
          </cell>
          <cell r="F1652">
            <v>9.5</v>
          </cell>
          <cell r="G1652">
            <v>9</v>
          </cell>
          <cell r="H1652">
            <v>9.5</v>
          </cell>
          <cell r="I1652">
            <v>9</v>
          </cell>
          <cell r="J1652">
            <v>9.5</v>
          </cell>
          <cell r="K1652">
            <v>8.9166666666666661</v>
          </cell>
        </row>
        <row r="1653">
          <cell r="A1653">
            <v>24002752</v>
          </cell>
          <cell r="B1653" t="str">
            <v>Nguyễn Đức</v>
          </cell>
          <cell r="C1653" t="str">
            <v>Phú</v>
          </cell>
          <cell r="D1653" t="str">
            <v>DCCNTT.15.7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</row>
        <row r="1654">
          <cell r="A1654">
            <v>24002639</v>
          </cell>
          <cell r="B1654" t="str">
            <v>Nguyễn Xuân</v>
          </cell>
          <cell r="C1654" t="str">
            <v>Phú</v>
          </cell>
          <cell r="D1654" t="str">
            <v>DCCNTT.15.6</v>
          </cell>
          <cell r="E1654">
            <v>9</v>
          </cell>
          <cell r="F1654">
            <v>9.5</v>
          </cell>
          <cell r="G1654">
            <v>10</v>
          </cell>
          <cell r="H1654">
            <v>9</v>
          </cell>
          <cell r="I1654">
            <v>9</v>
          </cell>
          <cell r="J1654">
            <v>9</v>
          </cell>
          <cell r="K1654">
            <v>9.25</v>
          </cell>
        </row>
        <row r="1655">
          <cell r="A1655">
            <v>24000505</v>
          </cell>
          <cell r="B1655" t="str">
            <v>Vũ Ngọc</v>
          </cell>
          <cell r="C1655" t="str">
            <v>Phú</v>
          </cell>
          <cell r="D1655" t="str">
            <v>DCCNTT.15.2</v>
          </cell>
          <cell r="E1655">
            <v>8.5</v>
          </cell>
          <cell r="F1655">
            <v>9.5</v>
          </cell>
          <cell r="G1655">
            <v>9</v>
          </cell>
          <cell r="H1655">
            <v>9</v>
          </cell>
          <cell r="I1655">
            <v>8.5</v>
          </cell>
          <cell r="J1655">
            <v>9</v>
          </cell>
          <cell r="K1655">
            <v>8.9166666666666661</v>
          </cell>
        </row>
        <row r="1656">
          <cell r="A1656">
            <v>24001622</v>
          </cell>
          <cell r="B1656" t="str">
            <v>Bùi Hà</v>
          </cell>
          <cell r="C1656" t="str">
            <v>Phúc</v>
          </cell>
          <cell r="D1656" t="str">
            <v>DCXD.15</v>
          </cell>
          <cell r="E1656">
            <v>9.5</v>
          </cell>
          <cell r="F1656">
            <v>9</v>
          </cell>
          <cell r="G1656">
            <v>8</v>
          </cell>
          <cell r="H1656">
            <v>10</v>
          </cell>
          <cell r="I1656">
            <v>8.5</v>
          </cell>
          <cell r="J1656">
            <v>10</v>
          </cell>
          <cell r="K1656">
            <v>9.1666666666666661</v>
          </cell>
        </row>
        <row r="1657">
          <cell r="A1657">
            <v>24000517</v>
          </cell>
          <cell r="B1657" t="str">
            <v>Bùi Quang</v>
          </cell>
          <cell r="C1657" t="str">
            <v>Phúc</v>
          </cell>
          <cell r="D1657" t="str">
            <v>DCCNTT.15.5</v>
          </cell>
          <cell r="E1657">
            <v>9.5</v>
          </cell>
          <cell r="F1657">
            <v>9</v>
          </cell>
          <cell r="G1657">
            <v>9.5</v>
          </cell>
          <cell r="H1657">
            <v>9</v>
          </cell>
          <cell r="I1657">
            <v>8.5</v>
          </cell>
          <cell r="J1657">
            <v>8.5</v>
          </cell>
          <cell r="K1657">
            <v>9</v>
          </cell>
        </row>
        <row r="1658">
          <cell r="A1658">
            <v>24002031</v>
          </cell>
          <cell r="B1658" t="str">
            <v>Đào Trung</v>
          </cell>
          <cell r="C1658" t="str">
            <v>Phúc</v>
          </cell>
          <cell r="D1658" t="str">
            <v>DCQTM.15.3</v>
          </cell>
          <cell r="E1658">
            <v>7.5</v>
          </cell>
          <cell r="F1658">
            <v>10</v>
          </cell>
          <cell r="G1658">
            <v>8.5</v>
          </cell>
          <cell r="H1658">
            <v>9.5</v>
          </cell>
          <cell r="I1658">
            <v>9</v>
          </cell>
          <cell r="J1658">
            <v>9.5</v>
          </cell>
          <cell r="K1658">
            <v>9</v>
          </cell>
        </row>
        <row r="1659">
          <cell r="A1659">
            <v>24003193</v>
          </cell>
          <cell r="B1659" t="str">
            <v>Đỗ Văn</v>
          </cell>
          <cell r="C1659" t="str">
            <v>Phúc</v>
          </cell>
          <cell r="D1659" t="str">
            <v>DCCNTT.15.9</v>
          </cell>
          <cell r="E1659">
            <v>7</v>
          </cell>
          <cell r="F1659">
            <v>9</v>
          </cell>
          <cell r="G1659">
            <v>8.5</v>
          </cell>
          <cell r="H1659">
            <v>8</v>
          </cell>
          <cell r="I1659">
            <v>9.5</v>
          </cell>
          <cell r="J1659">
            <v>8.5</v>
          </cell>
          <cell r="K1659">
            <v>8.4166666666666661</v>
          </cell>
        </row>
        <row r="1660">
          <cell r="A1660">
            <v>24004367</v>
          </cell>
          <cell r="B1660" t="str">
            <v>Hồ Đàm Minh</v>
          </cell>
          <cell r="C1660" t="str">
            <v>Phúc</v>
          </cell>
          <cell r="D1660" t="str">
            <v>DCL.15.2</v>
          </cell>
          <cell r="E1660">
            <v>8.5</v>
          </cell>
          <cell r="F1660">
            <v>8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2.75</v>
          </cell>
        </row>
        <row r="1661">
          <cell r="A1661">
            <v>24000761</v>
          </cell>
          <cell r="B1661" t="str">
            <v>Kiều Vĩnh</v>
          </cell>
          <cell r="C1661" t="str">
            <v>Phúc</v>
          </cell>
          <cell r="D1661" t="str">
            <v>DCCNTT.15.2</v>
          </cell>
          <cell r="E1661">
            <v>9.5</v>
          </cell>
          <cell r="F1661">
            <v>10</v>
          </cell>
          <cell r="G1661">
            <v>9.5</v>
          </cell>
          <cell r="H1661">
            <v>9.5</v>
          </cell>
          <cell r="I1661">
            <v>8.5</v>
          </cell>
          <cell r="J1661">
            <v>10</v>
          </cell>
          <cell r="K1661">
            <v>9.5</v>
          </cell>
        </row>
        <row r="1662">
          <cell r="A1662">
            <v>24001946</v>
          </cell>
          <cell r="B1662" t="str">
            <v>Lê Văn</v>
          </cell>
          <cell r="C1662" t="str">
            <v>Phúc</v>
          </cell>
          <cell r="D1662" t="str">
            <v>DCTĐH.15.2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</row>
        <row r="1663">
          <cell r="A1663">
            <v>24000610</v>
          </cell>
          <cell r="B1663" t="str">
            <v>Ngô Bá</v>
          </cell>
          <cell r="C1663" t="str">
            <v>Phúc</v>
          </cell>
          <cell r="D1663" t="str">
            <v>DCQTM.15.1</v>
          </cell>
          <cell r="E1663">
            <v>8</v>
          </cell>
          <cell r="F1663">
            <v>9.5</v>
          </cell>
          <cell r="G1663">
            <v>9</v>
          </cell>
          <cell r="H1663">
            <v>9</v>
          </cell>
          <cell r="I1663">
            <v>9.5</v>
          </cell>
          <cell r="J1663">
            <v>9</v>
          </cell>
          <cell r="K1663">
            <v>9</v>
          </cell>
        </row>
        <row r="1664">
          <cell r="A1664">
            <v>24002198</v>
          </cell>
          <cell r="B1664" t="str">
            <v>Nguyễn Bảo</v>
          </cell>
          <cell r="C1664" t="str">
            <v>Phúc</v>
          </cell>
          <cell r="D1664" t="str">
            <v>DCCNTT.15.5</v>
          </cell>
          <cell r="E1664">
            <v>8.5</v>
          </cell>
          <cell r="F1664">
            <v>10</v>
          </cell>
          <cell r="G1664">
            <v>9.5</v>
          </cell>
          <cell r="H1664">
            <v>9.5</v>
          </cell>
          <cell r="I1664">
            <v>8.5</v>
          </cell>
          <cell r="J1664">
            <v>9.5</v>
          </cell>
          <cell r="K1664">
            <v>9.25</v>
          </cell>
        </row>
        <row r="1665">
          <cell r="A1665">
            <v>24000681</v>
          </cell>
          <cell r="B1665" t="str">
            <v>Nguyễn Đình</v>
          </cell>
          <cell r="C1665" t="str">
            <v>Phúc</v>
          </cell>
          <cell r="D1665" t="str">
            <v>DCCNTT.15.2</v>
          </cell>
          <cell r="E1665">
            <v>8.5</v>
          </cell>
          <cell r="F1665">
            <v>9.5</v>
          </cell>
          <cell r="G1665">
            <v>9</v>
          </cell>
          <cell r="H1665">
            <v>8.5</v>
          </cell>
          <cell r="I1665">
            <v>9.5</v>
          </cell>
          <cell r="J1665">
            <v>8.5</v>
          </cell>
          <cell r="K1665">
            <v>8.9166666666666661</v>
          </cell>
        </row>
        <row r="1666">
          <cell r="A1666">
            <v>24000342</v>
          </cell>
          <cell r="B1666" t="str">
            <v>Nguyễn Đức</v>
          </cell>
          <cell r="C1666" t="str">
            <v>Phúc</v>
          </cell>
          <cell r="D1666" t="str">
            <v>DCCNTT.15.1</v>
          </cell>
          <cell r="E1666">
            <v>8.5</v>
          </cell>
          <cell r="F1666">
            <v>8.5</v>
          </cell>
          <cell r="G1666">
            <v>8.5</v>
          </cell>
          <cell r="H1666">
            <v>8.5</v>
          </cell>
          <cell r="I1666">
            <v>7</v>
          </cell>
          <cell r="J1666">
            <v>8</v>
          </cell>
          <cell r="K1666">
            <v>8.1666666666666661</v>
          </cell>
        </row>
        <row r="1667">
          <cell r="A1667">
            <v>24000612</v>
          </cell>
          <cell r="B1667" t="str">
            <v>Nguyễn Minh</v>
          </cell>
          <cell r="C1667" t="str">
            <v>Phúc</v>
          </cell>
          <cell r="D1667" t="str">
            <v>DCQTM.15.1</v>
          </cell>
          <cell r="E1667">
            <v>9</v>
          </cell>
          <cell r="F1667">
            <v>9.5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3.0833333333333335</v>
          </cell>
        </row>
        <row r="1668">
          <cell r="A1668">
            <v>24000869</v>
          </cell>
          <cell r="B1668" t="str">
            <v>Nguyễn Văn</v>
          </cell>
          <cell r="C1668" t="str">
            <v>Phúc</v>
          </cell>
          <cell r="D1668" t="str">
            <v>DCQT.15.1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</row>
        <row r="1669">
          <cell r="A1669">
            <v>24003798</v>
          </cell>
          <cell r="B1669" t="str">
            <v>Phạm Minh</v>
          </cell>
          <cell r="C1669" t="str">
            <v>Phúc</v>
          </cell>
          <cell r="D1669" t="str">
            <v>DCĐĐT.15.4</v>
          </cell>
          <cell r="E1669">
            <v>8</v>
          </cell>
          <cell r="F1669">
            <v>10</v>
          </cell>
          <cell r="G1669">
            <v>8.5</v>
          </cell>
          <cell r="H1669">
            <v>9.5</v>
          </cell>
          <cell r="I1669">
            <v>8.5</v>
          </cell>
          <cell r="J1669">
            <v>9.5</v>
          </cell>
          <cell r="K1669">
            <v>9</v>
          </cell>
        </row>
        <row r="1670">
          <cell r="A1670">
            <v>20234114</v>
          </cell>
          <cell r="B1670" t="str">
            <v>Phạm Trí</v>
          </cell>
          <cell r="C1670" t="str">
            <v>Phúc</v>
          </cell>
          <cell r="D1670" t="str">
            <v>DCL.14</v>
          </cell>
          <cell r="E1670">
            <v>7</v>
          </cell>
          <cell r="F1670">
            <v>9.5</v>
          </cell>
          <cell r="G1670">
            <v>10</v>
          </cell>
          <cell r="H1670">
            <v>9</v>
          </cell>
          <cell r="I1670">
            <v>8.5</v>
          </cell>
          <cell r="J1670">
            <v>8</v>
          </cell>
          <cell r="K1670">
            <v>8.6666666666666661</v>
          </cell>
        </row>
        <row r="1671">
          <cell r="A1671">
            <v>24002410</v>
          </cell>
          <cell r="B1671" t="str">
            <v>Quách Đức</v>
          </cell>
          <cell r="C1671" t="str">
            <v>Phúc</v>
          </cell>
          <cell r="D1671" t="str">
            <v>DCQT.15.6</v>
          </cell>
          <cell r="E1671">
            <v>7.5</v>
          </cell>
          <cell r="F1671">
            <v>9</v>
          </cell>
          <cell r="G1671">
            <v>8</v>
          </cell>
          <cell r="H1671">
            <v>9</v>
          </cell>
          <cell r="I1671">
            <v>8.5</v>
          </cell>
          <cell r="J1671">
            <v>8.5</v>
          </cell>
          <cell r="K1671">
            <v>8.4166666666666661</v>
          </cell>
        </row>
        <row r="1672">
          <cell r="A1672">
            <v>24001230</v>
          </cell>
          <cell r="B1672" t="str">
            <v>Bùi Văn</v>
          </cell>
          <cell r="C1672" t="str">
            <v>Phụng</v>
          </cell>
          <cell r="D1672" t="str">
            <v>DCTĐH.15.C</v>
          </cell>
          <cell r="E1672">
            <v>9</v>
          </cell>
          <cell r="F1672">
            <v>8.5</v>
          </cell>
          <cell r="G1672">
            <v>8.5</v>
          </cell>
          <cell r="H1672">
            <v>9</v>
          </cell>
          <cell r="I1672">
            <v>8.5</v>
          </cell>
          <cell r="J1672">
            <v>8.5</v>
          </cell>
          <cell r="K1672">
            <v>8.6666666666666661</v>
          </cell>
        </row>
        <row r="1673">
          <cell r="A1673">
            <v>24004299</v>
          </cell>
          <cell r="B1673" t="str">
            <v>Nguyễn Huy</v>
          </cell>
          <cell r="C1673" t="str">
            <v>Phước</v>
          </cell>
          <cell r="D1673" t="str">
            <v>DCCNTT.15.1</v>
          </cell>
          <cell r="E1673">
            <v>8.5</v>
          </cell>
          <cell r="F1673">
            <v>10</v>
          </cell>
          <cell r="G1673">
            <v>9</v>
          </cell>
          <cell r="H1673">
            <v>10</v>
          </cell>
          <cell r="I1673">
            <v>7.5</v>
          </cell>
          <cell r="J1673">
            <v>7.5</v>
          </cell>
          <cell r="K1673">
            <v>8.75</v>
          </cell>
        </row>
        <row r="1674">
          <cell r="A1674">
            <v>24004593</v>
          </cell>
          <cell r="B1674" t="str">
            <v>Phùng Đình</v>
          </cell>
          <cell r="C1674" t="str">
            <v>Phước</v>
          </cell>
          <cell r="D1674" t="str">
            <v>DCĐĐT.15.4</v>
          </cell>
          <cell r="E1674">
            <v>6.5</v>
          </cell>
          <cell r="F1674">
            <v>9</v>
          </cell>
          <cell r="G1674">
            <v>7.5</v>
          </cell>
          <cell r="H1674">
            <v>9.5</v>
          </cell>
          <cell r="I1674">
            <v>8</v>
          </cell>
          <cell r="J1674">
            <v>9</v>
          </cell>
          <cell r="K1674">
            <v>8.25</v>
          </cell>
        </row>
        <row r="1675">
          <cell r="A1675">
            <v>24001255</v>
          </cell>
          <cell r="B1675" t="str">
            <v>Bùi Thanh</v>
          </cell>
          <cell r="C1675" t="str">
            <v>Phương</v>
          </cell>
          <cell r="D1675" t="str">
            <v>DCKT.15.1</v>
          </cell>
          <cell r="E1675">
            <v>10</v>
          </cell>
          <cell r="F1675">
            <v>10</v>
          </cell>
          <cell r="G1675">
            <v>10</v>
          </cell>
          <cell r="H1675">
            <v>10</v>
          </cell>
          <cell r="I1675">
            <v>10</v>
          </cell>
          <cell r="J1675">
            <v>10</v>
          </cell>
          <cell r="K1675">
            <v>10</v>
          </cell>
        </row>
        <row r="1676">
          <cell r="A1676">
            <v>24003439</v>
          </cell>
          <cell r="B1676" t="str">
            <v>Bùi Thị Phương</v>
          </cell>
          <cell r="C1676" t="str">
            <v>Phương</v>
          </cell>
          <cell r="D1676" t="str">
            <v>DCKT.15.2</v>
          </cell>
          <cell r="E1676">
            <v>9</v>
          </cell>
          <cell r="F1676">
            <v>9.5</v>
          </cell>
          <cell r="G1676">
            <v>9</v>
          </cell>
          <cell r="H1676">
            <v>10</v>
          </cell>
          <cell r="I1676">
            <v>9</v>
          </cell>
          <cell r="J1676">
            <v>9.5</v>
          </cell>
          <cell r="K1676">
            <v>9.3333333333333339</v>
          </cell>
        </row>
        <row r="1677">
          <cell r="A1677">
            <v>20232990</v>
          </cell>
          <cell r="B1677" t="str">
            <v>Đặng Thu</v>
          </cell>
          <cell r="C1677" t="str">
            <v>Phương</v>
          </cell>
          <cell r="D1677" t="str">
            <v>DCL.14</v>
          </cell>
          <cell r="E1677">
            <v>10</v>
          </cell>
          <cell r="F1677">
            <v>9.5</v>
          </cell>
          <cell r="G1677">
            <v>10</v>
          </cell>
          <cell r="H1677">
            <v>9</v>
          </cell>
          <cell r="I1677">
            <v>9</v>
          </cell>
          <cell r="J1677">
            <v>9</v>
          </cell>
          <cell r="K1677">
            <v>9.4166666666666661</v>
          </cell>
        </row>
        <row r="1678">
          <cell r="A1678">
            <v>24002500</v>
          </cell>
          <cell r="B1678" t="str">
            <v>Đào Thị Mai</v>
          </cell>
          <cell r="C1678" t="str">
            <v>Phương</v>
          </cell>
          <cell r="D1678" t="str">
            <v>DCQTM.15.4</v>
          </cell>
          <cell r="E1678">
            <v>8</v>
          </cell>
          <cell r="F1678">
            <v>10</v>
          </cell>
          <cell r="G1678">
            <v>9</v>
          </cell>
          <cell r="H1678">
            <v>9.5</v>
          </cell>
          <cell r="I1678">
            <v>9.5</v>
          </cell>
          <cell r="J1678">
            <v>9.5</v>
          </cell>
          <cell r="K1678">
            <v>9.25</v>
          </cell>
        </row>
        <row r="1679">
          <cell r="A1679">
            <v>20233208</v>
          </cell>
          <cell r="B1679" t="str">
            <v>Đỗ Thị Việt</v>
          </cell>
          <cell r="C1679" t="str">
            <v>Phương</v>
          </cell>
          <cell r="D1679" t="str">
            <v>DCKT.14.2</v>
          </cell>
          <cell r="E1679">
            <v>7</v>
          </cell>
          <cell r="F1679">
            <v>9</v>
          </cell>
          <cell r="G1679">
            <v>8</v>
          </cell>
          <cell r="H1679">
            <v>7.5</v>
          </cell>
          <cell r="I1679">
            <v>8</v>
          </cell>
          <cell r="J1679">
            <v>8</v>
          </cell>
          <cell r="K1679">
            <v>7.916666666666667</v>
          </cell>
        </row>
        <row r="1680">
          <cell r="A1680">
            <v>24003441</v>
          </cell>
          <cell r="B1680" t="str">
            <v>Dương Thị Thu</v>
          </cell>
          <cell r="C1680" t="str">
            <v>Phương</v>
          </cell>
          <cell r="D1680" t="str">
            <v>DCKT.15.2</v>
          </cell>
          <cell r="E1680">
            <v>8</v>
          </cell>
          <cell r="F1680">
            <v>10</v>
          </cell>
          <cell r="G1680">
            <v>9</v>
          </cell>
          <cell r="H1680">
            <v>10</v>
          </cell>
          <cell r="I1680">
            <v>9</v>
          </cell>
          <cell r="J1680">
            <v>9</v>
          </cell>
          <cell r="K1680">
            <v>9.1666666666666661</v>
          </cell>
        </row>
        <row r="1681">
          <cell r="A1681">
            <v>24000586</v>
          </cell>
          <cell r="B1681" t="str">
            <v>Hoàng Thị Thu</v>
          </cell>
          <cell r="C1681" t="str">
            <v>Phương</v>
          </cell>
          <cell r="D1681" t="str">
            <v>DCQTM.15.1</v>
          </cell>
          <cell r="E1681">
            <v>8.5</v>
          </cell>
          <cell r="F1681">
            <v>9.5</v>
          </cell>
          <cell r="G1681">
            <v>9</v>
          </cell>
          <cell r="H1681">
            <v>9.5</v>
          </cell>
          <cell r="I1681">
            <v>9.5</v>
          </cell>
          <cell r="J1681">
            <v>8.5</v>
          </cell>
          <cell r="K1681">
            <v>9.0833333333333339</v>
          </cell>
        </row>
        <row r="1682">
          <cell r="A1682">
            <v>24001170</v>
          </cell>
          <cell r="B1682" t="str">
            <v>Hoàng Thu</v>
          </cell>
          <cell r="C1682" t="str">
            <v>Phương</v>
          </cell>
          <cell r="D1682" t="str">
            <v>DCTKDHS.15.1</v>
          </cell>
          <cell r="E1682">
            <v>7</v>
          </cell>
          <cell r="F1682">
            <v>9.5</v>
          </cell>
          <cell r="G1682">
            <v>8</v>
          </cell>
          <cell r="H1682">
            <v>8</v>
          </cell>
          <cell r="I1682">
            <v>8</v>
          </cell>
          <cell r="J1682">
            <v>7.5</v>
          </cell>
          <cell r="K1682">
            <v>8</v>
          </cell>
        </row>
        <row r="1683">
          <cell r="A1683">
            <v>20221125</v>
          </cell>
          <cell r="B1683" t="str">
            <v>Kiều Duy</v>
          </cell>
          <cell r="C1683" t="str">
            <v>Phương</v>
          </cell>
          <cell r="D1683" t="str">
            <v>DCOT13.10.5</v>
          </cell>
          <cell r="E1683">
            <v>7</v>
          </cell>
          <cell r="F1683">
            <v>7</v>
          </cell>
          <cell r="G1683">
            <v>6</v>
          </cell>
          <cell r="H1683">
            <v>8</v>
          </cell>
          <cell r="I1683">
            <v>8.5</v>
          </cell>
          <cell r="J1683">
            <v>9</v>
          </cell>
          <cell r="K1683">
            <v>7.583333333333333</v>
          </cell>
        </row>
        <row r="1684">
          <cell r="A1684">
            <v>24001660</v>
          </cell>
          <cell r="B1684" t="str">
            <v>Ngô Thị Hà</v>
          </cell>
          <cell r="C1684" t="str">
            <v>Phương</v>
          </cell>
          <cell r="D1684" t="str">
            <v>DCQT.15.2</v>
          </cell>
          <cell r="E1684">
            <v>9</v>
          </cell>
          <cell r="F1684">
            <v>9.5</v>
          </cell>
          <cell r="G1684">
            <v>9.5</v>
          </cell>
          <cell r="H1684">
            <v>9.5</v>
          </cell>
          <cell r="I1684">
            <v>9.5</v>
          </cell>
          <cell r="J1684">
            <v>10</v>
          </cell>
          <cell r="K1684">
            <v>9.5</v>
          </cell>
        </row>
        <row r="1685">
          <cell r="A1685">
            <v>24000648</v>
          </cell>
          <cell r="B1685" t="str">
            <v>Nguyễn Bích</v>
          </cell>
          <cell r="C1685" t="str">
            <v>Phượng</v>
          </cell>
          <cell r="D1685" t="str">
            <v>DCQTM.15.1</v>
          </cell>
          <cell r="E1685">
            <v>8</v>
          </cell>
          <cell r="F1685">
            <v>8</v>
          </cell>
          <cell r="G1685">
            <v>8</v>
          </cell>
          <cell r="H1685">
            <v>8</v>
          </cell>
          <cell r="I1685">
            <v>8</v>
          </cell>
          <cell r="J1685">
            <v>9</v>
          </cell>
          <cell r="K1685">
            <v>8.1666666666666661</v>
          </cell>
        </row>
        <row r="1686">
          <cell r="A1686">
            <v>24003664</v>
          </cell>
          <cell r="B1686" t="str">
            <v>Nguyễn Duy</v>
          </cell>
          <cell r="C1686" t="str">
            <v>Phương</v>
          </cell>
          <cell r="D1686" t="str">
            <v>DCQTM.15.6</v>
          </cell>
          <cell r="E1686">
            <v>6</v>
          </cell>
          <cell r="F1686">
            <v>8</v>
          </cell>
          <cell r="G1686">
            <v>9</v>
          </cell>
          <cell r="H1686">
            <v>8.5</v>
          </cell>
          <cell r="I1686">
            <v>8</v>
          </cell>
          <cell r="J1686">
            <v>9</v>
          </cell>
          <cell r="K1686">
            <v>8.0833333333333339</v>
          </cell>
        </row>
        <row r="1687">
          <cell r="A1687">
            <v>24003272</v>
          </cell>
          <cell r="B1687" t="str">
            <v>Nguyễn Minh</v>
          </cell>
          <cell r="C1687" t="str">
            <v>Phương</v>
          </cell>
          <cell r="D1687" t="str">
            <v>DCTĐH.15.3</v>
          </cell>
          <cell r="E1687">
            <v>7.5</v>
          </cell>
          <cell r="F1687">
            <v>9.5</v>
          </cell>
          <cell r="G1687">
            <v>7</v>
          </cell>
          <cell r="H1687">
            <v>9</v>
          </cell>
          <cell r="I1687">
            <v>8</v>
          </cell>
          <cell r="J1687">
            <v>9</v>
          </cell>
          <cell r="K1687">
            <v>8.3333333333333339</v>
          </cell>
        </row>
        <row r="1688">
          <cell r="A1688">
            <v>20231818</v>
          </cell>
          <cell r="B1688" t="str">
            <v>Nguyễn Quỳnh</v>
          </cell>
          <cell r="C1688" t="str">
            <v>Phương</v>
          </cell>
          <cell r="D1688" t="str">
            <v>DCL.14</v>
          </cell>
          <cell r="E1688">
            <v>8.5</v>
          </cell>
          <cell r="F1688">
            <v>9.5</v>
          </cell>
          <cell r="G1688">
            <v>9.5</v>
          </cell>
          <cell r="H1688">
            <v>8.5</v>
          </cell>
          <cell r="I1688">
            <v>7.5</v>
          </cell>
          <cell r="J1688">
            <v>9</v>
          </cell>
          <cell r="K1688">
            <v>8.75</v>
          </cell>
        </row>
        <row r="1689">
          <cell r="A1689">
            <v>24003704</v>
          </cell>
          <cell r="B1689" t="str">
            <v>Nguyễn Thanh</v>
          </cell>
          <cell r="C1689" t="str">
            <v>Phương</v>
          </cell>
          <cell r="D1689" t="str">
            <v>DCĐĐT.15.3</v>
          </cell>
          <cell r="E1689">
            <v>7</v>
          </cell>
          <cell r="F1689">
            <v>9.5</v>
          </cell>
          <cell r="G1689">
            <v>6.5</v>
          </cell>
          <cell r="H1689">
            <v>9</v>
          </cell>
          <cell r="I1689">
            <v>9</v>
          </cell>
          <cell r="J1689">
            <v>9.5</v>
          </cell>
          <cell r="K1689">
            <v>8.4166666666666661</v>
          </cell>
        </row>
        <row r="1690">
          <cell r="A1690">
            <v>24000129</v>
          </cell>
          <cell r="B1690" t="str">
            <v>Nguyễn Thị</v>
          </cell>
          <cell r="C1690" t="str">
            <v>Phương</v>
          </cell>
          <cell r="D1690" t="str">
            <v>DCQT.15.6</v>
          </cell>
          <cell r="E1690">
            <v>8</v>
          </cell>
          <cell r="F1690">
            <v>9</v>
          </cell>
          <cell r="G1690">
            <v>9.5</v>
          </cell>
          <cell r="H1690">
            <v>9</v>
          </cell>
          <cell r="I1690">
            <v>8.5</v>
          </cell>
          <cell r="J1690">
            <v>9</v>
          </cell>
          <cell r="K1690">
            <v>8.8333333333333339</v>
          </cell>
        </row>
        <row r="1691">
          <cell r="A1691">
            <v>24003450</v>
          </cell>
          <cell r="B1691" t="str">
            <v>Nguyễn Thị</v>
          </cell>
          <cell r="C1691" t="str">
            <v>Phương</v>
          </cell>
          <cell r="D1691" t="str">
            <v>DCQTM.15.5</v>
          </cell>
          <cell r="E1691">
            <v>7</v>
          </cell>
          <cell r="F1691">
            <v>10</v>
          </cell>
          <cell r="G1691">
            <v>9</v>
          </cell>
          <cell r="H1691">
            <v>9.5</v>
          </cell>
          <cell r="I1691">
            <v>8</v>
          </cell>
          <cell r="J1691">
            <v>7</v>
          </cell>
          <cell r="K1691">
            <v>8.4166666666666661</v>
          </cell>
        </row>
        <row r="1692">
          <cell r="A1692">
            <v>25004094</v>
          </cell>
          <cell r="B1692" t="str">
            <v>Nguyễn Thị Bích</v>
          </cell>
          <cell r="C1692" t="str">
            <v>Phượng</v>
          </cell>
          <cell r="D1692" t="str">
            <v>DCDH.16</v>
          </cell>
          <cell r="E1692">
            <v>7</v>
          </cell>
          <cell r="F1692">
            <v>8</v>
          </cell>
          <cell r="G1692">
            <v>9</v>
          </cell>
          <cell r="H1692">
            <v>9.5</v>
          </cell>
          <cell r="I1692">
            <v>8</v>
          </cell>
          <cell r="J1692">
            <v>8.5</v>
          </cell>
          <cell r="K1692">
            <v>8.3333333333333339</v>
          </cell>
        </row>
        <row r="1693">
          <cell r="A1693">
            <v>24000707</v>
          </cell>
          <cell r="B1693" t="str">
            <v>Nguyễn Thị Mai</v>
          </cell>
          <cell r="C1693" t="str">
            <v>Phương</v>
          </cell>
          <cell r="D1693" t="str">
            <v>DCCNTT.15.2</v>
          </cell>
          <cell r="E1693">
            <v>8</v>
          </cell>
          <cell r="F1693">
            <v>8.5</v>
          </cell>
          <cell r="G1693">
            <v>9.5</v>
          </cell>
          <cell r="H1693">
            <v>8.5</v>
          </cell>
          <cell r="I1693">
            <v>9</v>
          </cell>
          <cell r="J1693">
            <v>9.5</v>
          </cell>
          <cell r="K1693">
            <v>8.8333333333333339</v>
          </cell>
        </row>
        <row r="1694">
          <cell r="A1694">
            <v>20220480</v>
          </cell>
          <cell r="B1694" t="str">
            <v>Nguyễn Thị Thu</v>
          </cell>
          <cell r="C1694" t="str">
            <v>Phương</v>
          </cell>
          <cell r="D1694" t="str">
            <v>DCQTM.13.10.1</v>
          </cell>
          <cell r="E1694">
            <v>6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1</v>
          </cell>
        </row>
        <row r="1695">
          <cell r="A1695">
            <v>24002042</v>
          </cell>
          <cell r="B1695" t="str">
            <v>Nguyễn Thị Thu</v>
          </cell>
          <cell r="C1695" t="str">
            <v>Phương</v>
          </cell>
          <cell r="D1695" t="str">
            <v>DCQTM.15.3</v>
          </cell>
          <cell r="E1695">
            <v>7.5</v>
          </cell>
          <cell r="F1695">
            <v>9</v>
          </cell>
          <cell r="G1695">
            <v>8</v>
          </cell>
          <cell r="H1695">
            <v>9</v>
          </cell>
          <cell r="I1695">
            <v>7.5</v>
          </cell>
          <cell r="J1695">
            <v>0</v>
          </cell>
          <cell r="K1695">
            <v>6.833333333333333</v>
          </cell>
        </row>
        <row r="1696">
          <cell r="A1696">
            <v>24000522</v>
          </cell>
          <cell r="B1696" t="str">
            <v>Phạm Bảo</v>
          </cell>
          <cell r="C1696" t="str">
            <v>Phương</v>
          </cell>
          <cell r="D1696" t="str">
            <v>DCQTM.15.7</v>
          </cell>
          <cell r="E1696">
            <v>8</v>
          </cell>
          <cell r="F1696">
            <v>9.5</v>
          </cell>
          <cell r="G1696">
            <v>9</v>
          </cell>
          <cell r="H1696">
            <v>9.5</v>
          </cell>
          <cell r="I1696">
            <v>9</v>
          </cell>
          <cell r="J1696">
            <v>8.5</v>
          </cell>
          <cell r="K1696">
            <v>8.9166666666666661</v>
          </cell>
        </row>
        <row r="1697">
          <cell r="A1697">
            <v>24000906</v>
          </cell>
          <cell r="B1697" t="str">
            <v>Phạm Thị Thu</v>
          </cell>
          <cell r="C1697" t="str">
            <v>Phương</v>
          </cell>
          <cell r="D1697" t="str">
            <v>DCKT.15.2</v>
          </cell>
          <cell r="E1697">
            <v>8</v>
          </cell>
          <cell r="F1697">
            <v>8.5</v>
          </cell>
          <cell r="G1697">
            <v>9.5</v>
          </cell>
          <cell r="H1697">
            <v>9</v>
          </cell>
          <cell r="I1697">
            <v>9</v>
          </cell>
          <cell r="J1697">
            <v>9</v>
          </cell>
          <cell r="K1697">
            <v>8.8333333333333339</v>
          </cell>
        </row>
        <row r="1698">
          <cell r="A1698">
            <v>24000433</v>
          </cell>
          <cell r="B1698" t="str">
            <v>Phan Minh</v>
          </cell>
          <cell r="C1698" t="str">
            <v>Phương</v>
          </cell>
          <cell r="D1698" t="str">
            <v>DCQTM.15.1</v>
          </cell>
          <cell r="E1698">
            <v>9</v>
          </cell>
          <cell r="F1698">
            <v>9</v>
          </cell>
          <cell r="G1698">
            <v>9</v>
          </cell>
          <cell r="H1698">
            <v>9</v>
          </cell>
          <cell r="I1698">
            <v>9</v>
          </cell>
          <cell r="J1698">
            <v>9.5</v>
          </cell>
          <cell r="K1698">
            <v>9.0833333333333339</v>
          </cell>
        </row>
        <row r="1699">
          <cell r="A1699">
            <v>24003879</v>
          </cell>
          <cell r="B1699" t="str">
            <v>Trần Thị Mai</v>
          </cell>
          <cell r="C1699" t="str">
            <v>Phương</v>
          </cell>
          <cell r="D1699" t="str">
            <v>DCQTM.15.9</v>
          </cell>
          <cell r="E1699">
            <v>9.5</v>
          </cell>
          <cell r="F1699">
            <v>9.5</v>
          </cell>
          <cell r="G1699">
            <v>9</v>
          </cell>
          <cell r="H1699">
            <v>9</v>
          </cell>
          <cell r="I1699">
            <v>9.5</v>
          </cell>
          <cell r="J1699">
            <v>9</v>
          </cell>
          <cell r="K1699">
            <v>9.25</v>
          </cell>
        </row>
        <row r="1700">
          <cell r="A1700">
            <v>24001349</v>
          </cell>
          <cell r="B1700" t="str">
            <v>Trịnh Thị Minh</v>
          </cell>
          <cell r="C1700" t="str">
            <v>Phương</v>
          </cell>
          <cell r="D1700" t="str">
            <v>DCQT.15.6</v>
          </cell>
          <cell r="E1700">
            <v>9.5</v>
          </cell>
          <cell r="F1700">
            <v>9.5</v>
          </cell>
          <cell r="G1700">
            <v>10</v>
          </cell>
          <cell r="H1700">
            <v>9.5</v>
          </cell>
          <cell r="I1700">
            <v>9.5</v>
          </cell>
          <cell r="J1700">
            <v>9.5</v>
          </cell>
          <cell r="K1700">
            <v>9.5833333333333339</v>
          </cell>
        </row>
        <row r="1701">
          <cell r="A1701">
            <v>24004297</v>
          </cell>
          <cell r="B1701" t="str">
            <v>Trương Quang</v>
          </cell>
          <cell r="C1701" t="str">
            <v>Phương</v>
          </cell>
          <cell r="D1701" t="str">
            <v>DCQT.15.5</v>
          </cell>
          <cell r="E1701">
            <v>9.5</v>
          </cell>
          <cell r="F1701">
            <v>9.5</v>
          </cell>
          <cell r="G1701">
            <v>9</v>
          </cell>
          <cell r="H1701">
            <v>9.5</v>
          </cell>
          <cell r="I1701">
            <v>10</v>
          </cell>
          <cell r="J1701">
            <v>10</v>
          </cell>
          <cell r="K1701">
            <v>9.5833333333333339</v>
          </cell>
        </row>
        <row r="1702">
          <cell r="A1702">
            <v>24003716</v>
          </cell>
          <cell r="B1702" t="str">
            <v>Vũ Minh</v>
          </cell>
          <cell r="C1702" t="str">
            <v>Phương</v>
          </cell>
          <cell r="D1702" t="str">
            <v>DCKT.15.2</v>
          </cell>
          <cell r="E1702">
            <v>8</v>
          </cell>
          <cell r="F1702">
            <v>10</v>
          </cell>
          <cell r="G1702">
            <v>8</v>
          </cell>
          <cell r="H1702">
            <v>9</v>
          </cell>
          <cell r="I1702">
            <v>8.5</v>
          </cell>
          <cell r="J1702">
            <v>9.5</v>
          </cell>
          <cell r="K1702">
            <v>8.8333333333333339</v>
          </cell>
        </row>
        <row r="1703">
          <cell r="A1703">
            <v>24003370</v>
          </cell>
          <cell r="B1703" t="str">
            <v>Bùi Anh</v>
          </cell>
          <cell r="C1703" t="str">
            <v>Quân</v>
          </cell>
          <cell r="D1703" t="str">
            <v>DCTĐH.15.C</v>
          </cell>
          <cell r="E1703">
            <v>8.5</v>
          </cell>
          <cell r="F1703">
            <v>9</v>
          </cell>
          <cell r="G1703">
            <v>8</v>
          </cell>
          <cell r="H1703">
            <v>9.5</v>
          </cell>
          <cell r="I1703">
            <v>8.5</v>
          </cell>
          <cell r="J1703">
            <v>8</v>
          </cell>
          <cell r="K1703">
            <v>8.5833333333333339</v>
          </cell>
        </row>
        <row r="1704">
          <cell r="A1704">
            <v>24001802</v>
          </cell>
          <cell r="B1704" t="str">
            <v>Bùi Minh</v>
          </cell>
          <cell r="C1704" t="str">
            <v>Quân</v>
          </cell>
          <cell r="D1704" t="str">
            <v>DCCNTT.15.5</v>
          </cell>
          <cell r="E1704">
            <v>8.5</v>
          </cell>
          <cell r="F1704">
            <v>10</v>
          </cell>
          <cell r="G1704">
            <v>9.5</v>
          </cell>
          <cell r="H1704">
            <v>9.5</v>
          </cell>
          <cell r="I1704">
            <v>8.5</v>
          </cell>
          <cell r="J1704">
            <v>9.5</v>
          </cell>
          <cell r="K1704">
            <v>9.25</v>
          </cell>
        </row>
        <row r="1705">
          <cell r="A1705">
            <v>24000990</v>
          </cell>
          <cell r="B1705" t="str">
            <v>Bùi Trung</v>
          </cell>
          <cell r="C1705" t="str">
            <v>Quân</v>
          </cell>
          <cell r="D1705" t="str">
            <v>DCCNTT.15.2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</row>
        <row r="1706">
          <cell r="A1706">
            <v>24000817</v>
          </cell>
          <cell r="B1706" t="str">
            <v>Đặng Duy</v>
          </cell>
          <cell r="C1706" t="str">
            <v>Quân</v>
          </cell>
          <cell r="D1706" t="str">
            <v>DCCNTT.15.2</v>
          </cell>
          <cell r="E1706">
            <v>7</v>
          </cell>
          <cell r="F1706">
            <v>9.5</v>
          </cell>
          <cell r="G1706">
            <v>8.5</v>
          </cell>
          <cell r="H1706">
            <v>8.5</v>
          </cell>
          <cell r="I1706">
            <v>8</v>
          </cell>
          <cell r="J1706">
            <v>9.5</v>
          </cell>
          <cell r="K1706">
            <v>8.5</v>
          </cell>
        </row>
        <row r="1707">
          <cell r="A1707">
            <v>24004447</v>
          </cell>
          <cell r="B1707" t="str">
            <v>Đặng Minh</v>
          </cell>
          <cell r="C1707" t="str">
            <v>Quân</v>
          </cell>
          <cell r="D1707" t="str">
            <v>DCXD.15</v>
          </cell>
          <cell r="E1707">
            <v>8</v>
          </cell>
          <cell r="F1707">
            <v>10</v>
          </cell>
          <cell r="G1707">
            <v>8</v>
          </cell>
          <cell r="H1707">
            <v>8</v>
          </cell>
          <cell r="I1707">
            <v>10</v>
          </cell>
          <cell r="J1707">
            <v>7</v>
          </cell>
          <cell r="K1707">
            <v>8.5</v>
          </cell>
        </row>
        <row r="1708">
          <cell r="A1708">
            <v>24001762</v>
          </cell>
          <cell r="B1708" t="str">
            <v>Đào Minh</v>
          </cell>
          <cell r="C1708" t="str">
            <v>Quân</v>
          </cell>
          <cell r="D1708" t="str">
            <v>DCTKDHS.15.1</v>
          </cell>
          <cell r="E1708">
            <v>7</v>
          </cell>
          <cell r="F1708">
            <v>8.5</v>
          </cell>
          <cell r="G1708">
            <v>7</v>
          </cell>
          <cell r="H1708">
            <v>9.5</v>
          </cell>
          <cell r="I1708">
            <v>8</v>
          </cell>
          <cell r="J1708">
            <v>8</v>
          </cell>
          <cell r="K1708">
            <v>8</v>
          </cell>
        </row>
        <row r="1709">
          <cell r="A1709">
            <v>24000014</v>
          </cell>
          <cell r="B1709" t="str">
            <v>Đỗ Anh</v>
          </cell>
          <cell r="C1709" t="str">
            <v>Quân</v>
          </cell>
          <cell r="D1709" t="str">
            <v>DCQT.15.6</v>
          </cell>
          <cell r="E1709">
            <v>8.5</v>
          </cell>
          <cell r="F1709">
            <v>8.5</v>
          </cell>
          <cell r="G1709">
            <v>7.5</v>
          </cell>
          <cell r="H1709">
            <v>8</v>
          </cell>
          <cell r="I1709">
            <v>8</v>
          </cell>
          <cell r="J1709">
            <v>8</v>
          </cell>
          <cell r="K1709">
            <v>8.0833333333333339</v>
          </cell>
        </row>
        <row r="1710">
          <cell r="A1710">
            <v>24002458</v>
          </cell>
          <cell r="B1710" t="str">
            <v>Đỗ Minh</v>
          </cell>
          <cell r="C1710" t="str">
            <v>Quân</v>
          </cell>
          <cell r="D1710" t="str">
            <v>DCKTN.15</v>
          </cell>
          <cell r="E1710">
            <v>7.5</v>
          </cell>
          <cell r="F1710">
            <v>9.5</v>
          </cell>
          <cell r="G1710">
            <v>9.5</v>
          </cell>
          <cell r="H1710">
            <v>9</v>
          </cell>
          <cell r="I1710">
            <v>9.5</v>
          </cell>
          <cell r="J1710">
            <v>9</v>
          </cell>
          <cell r="K1710">
            <v>9</v>
          </cell>
        </row>
        <row r="1711">
          <cell r="A1711">
            <v>24004327</v>
          </cell>
          <cell r="B1711" t="str">
            <v>Đỗ Minh</v>
          </cell>
          <cell r="C1711" t="str">
            <v>Quân</v>
          </cell>
          <cell r="D1711" t="str">
            <v>DCCNTT.15.1</v>
          </cell>
          <cell r="E1711">
            <v>7</v>
          </cell>
          <cell r="F1711">
            <v>8.5</v>
          </cell>
          <cell r="G1711">
            <v>8.5</v>
          </cell>
          <cell r="H1711">
            <v>9.5</v>
          </cell>
          <cell r="I1711">
            <v>8</v>
          </cell>
          <cell r="J1711">
            <v>0</v>
          </cell>
          <cell r="K1711">
            <v>6.916666666666667</v>
          </cell>
        </row>
        <row r="1712">
          <cell r="A1712">
            <v>24004303</v>
          </cell>
          <cell r="B1712" t="str">
            <v>Đoàn Anh</v>
          </cell>
          <cell r="C1712" t="str">
            <v>Quân</v>
          </cell>
          <cell r="D1712" t="str">
            <v>DCCNTT.15.1</v>
          </cell>
          <cell r="E1712">
            <v>8</v>
          </cell>
          <cell r="F1712">
            <v>9.5</v>
          </cell>
          <cell r="G1712">
            <v>9.5</v>
          </cell>
          <cell r="H1712">
            <v>9</v>
          </cell>
          <cell r="I1712">
            <v>9</v>
          </cell>
          <cell r="J1712">
            <v>8.5</v>
          </cell>
          <cell r="K1712">
            <v>8.9166666666666661</v>
          </cell>
        </row>
        <row r="1713">
          <cell r="A1713">
            <v>24000235</v>
          </cell>
          <cell r="B1713" t="str">
            <v>Dương Khắc</v>
          </cell>
          <cell r="C1713" t="str">
            <v>Quân</v>
          </cell>
          <cell r="D1713" t="str">
            <v>DCXD.15</v>
          </cell>
          <cell r="E1713">
            <v>7.5</v>
          </cell>
          <cell r="F1713">
            <v>9.5</v>
          </cell>
          <cell r="G1713">
            <v>9</v>
          </cell>
          <cell r="H1713">
            <v>9</v>
          </cell>
          <cell r="I1713">
            <v>7.5</v>
          </cell>
          <cell r="J1713">
            <v>8.5</v>
          </cell>
          <cell r="K1713">
            <v>8.5</v>
          </cell>
        </row>
        <row r="1714">
          <cell r="A1714">
            <v>24003330</v>
          </cell>
          <cell r="B1714" t="str">
            <v>Hà Anh</v>
          </cell>
          <cell r="C1714" t="str">
            <v>Quân</v>
          </cell>
          <cell r="D1714" t="str">
            <v>DCQTM.15.6</v>
          </cell>
          <cell r="E1714">
            <v>8</v>
          </cell>
          <cell r="F1714">
            <v>9</v>
          </cell>
          <cell r="G1714">
            <v>9</v>
          </cell>
          <cell r="H1714">
            <v>9</v>
          </cell>
          <cell r="I1714">
            <v>8</v>
          </cell>
          <cell r="J1714">
            <v>8.5</v>
          </cell>
          <cell r="K1714">
            <v>8.5833333333333339</v>
          </cell>
        </row>
        <row r="1715">
          <cell r="A1715">
            <v>24001120</v>
          </cell>
          <cell r="B1715" t="str">
            <v>Lâm Hồng</v>
          </cell>
          <cell r="C1715" t="str">
            <v>Quân</v>
          </cell>
          <cell r="D1715" t="str">
            <v>DCCNTT.15.3</v>
          </cell>
          <cell r="E1715">
            <v>8</v>
          </cell>
          <cell r="F1715">
            <v>9</v>
          </cell>
          <cell r="G1715">
            <v>10</v>
          </cell>
          <cell r="H1715">
            <v>9</v>
          </cell>
          <cell r="I1715">
            <v>9.5</v>
          </cell>
          <cell r="J1715">
            <v>9</v>
          </cell>
          <cell r="K1715">
            <v>9.0833333333333339</v>
          </cell>
        </row>
        <row r="1716">
          <cell r="A1716">
            <v>24003634</v>
          </cell>
          <cell r="B1716" t="str">
            <v>Lê Anh</v>
          </cell>
          <cell r="C1716" t="str">
            <v>Quân</v>
          </cell>
          <cell r="D1716" t="str">
            <v>DCCNTT.15.8</v>
          </cell>
          <cell r="E1716">
            <v>8</v>
          </cell>
          <cell r="F1716">
            <v>10</v>
          </cell>
          <cell r="G1716">
            <v>10</v>
          </cell>
          <cell r="H1716">
            <v>9.5</v>
          </cell>
          <cell r="I1716">
            <v>9</v>
          </cell>
          <cell r="J1716">
            <v>9.5</v>
          </cell>
          <cell r="K1716">
            <v>9.3333333333333339</v>
          </cell>
        </row>
        <row r="1717">
          <cell r="A1717">
            <v>20210128</v>
          </cell>
          <cell r="B1717" t="str">
            <v>Lê Vũ Minh</v>
          </cell>
          <cell r="C1717" t="str">
            <v>Quân</v>
          </cell>
          <cell r="D1717" t="str">
            <v>DCXD12.10</v>
          </cell>
          <cell r="E1717">
            <v>8</v>
          </cell>
          <cell r="F1717">
            <v>9</v>
          </cell>
          <cell r="G1717">
            <v>8</v>
          </cell>
          <cell r="H1717">
            <v>8.5</v>
          </cell>
          <cell r="I1717">
            <v>7</v>
          </cell>
          <cell r="J1717">
            <v>8.5</v>
          </cell>
          <cell r="K1717">
            <v>8.1666666666666661</v>
          </cell>
        </row>
        <row r="1718">
          <cell r="A1718">
            <v>24004551</v>
          </cell>
          <cell r="B1718" t="str">
            <v>Lương Minh</v>
          </cell>
          <cell r="C1718" t="str">
            <v>Quân</v>
          </cell>
          <cell r="D1718" t="str">
            <v>DCCNTT.15.6</v>
          </cell>
          <cell r="E1718">
            <v>7.5</v>
          </cell>
          <cell r="F1718">
            <v>8.5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2.6666666666666665</v>
          </cell>
        </row>
        <row r="1719">
          <cell r="A1719">
            <v>24002204</v>
          </cell>
          <cell r="B1719" t="str">
            <v>Ngô Anh</v>
          </cell>
          <cell r="C1719" t="str">
            <v>Quân</v>
          </cell>
          <cell r="D1719" t="str">
            <v>DCQTM.15.8</v>
          </cell>
          <cell r="E1719">
            <v>8</v>
          </cell>
          <cell r="F1719">
            <v>10</v>
          </cell>
          <cell r="G1719">
            <v>9</v>
          </cell>
          <cell r="H1719">
            <v>9.5</v>
          </cell>
          <cell r="I1719">
            <v>9.5</v>
          </cell>
          <cell r="J1719">
            <v>8.5</v>
          </cell>
          <cell r="K1719">
            <v>9.0833333333333339</v>
          </cell>
        </row>
        <row r="1720">
          <cell r="A1720">
            <v>24002173</v>
          </cell>
          <cell r="B1720" t="str">
            <v>Ngô Minh</v>
          </cell>
          <cell r="C1720" t="str">
            <v>Quân</v>
          </cell>
          <cell r="D1720" t="str">
            <v>DCQTM.15.3</v>
          </cell>
          <cell r="E1720">
            <v>8</v>
          </cell>
          <cell r="F1720">
            <v>9.5</v>
          </cell>
          <cell r="G1720">
            <v>9.5</v>
          </cell>
          <cell r="H1720">
            <v>9</v>
          </cell>
          <cell r="I1720">
            <v>9.5</v>
          </cell>
          <cell r="J1720">
            <v>0</v>
          </cell>
          <cell r="K1720">
            <v>7.583333333333333</v>
          </cell>
        </row>
        <row r="1721">
          <cell r="A1721">
            <v>24004014</v>
          </cell>
          <cell r="B1721" t="str">
            <v>Nguyễn Anh</v>
          </cell>
          <cell r="C1721" t="str">
            <v>Quân</v>
          </cell>
          <cell r="D1721" t="str">
            <v>DCCNTT.15.9</v>
          </cell>
          <cell r="E1721">
            <v>8</v>
          </cell>
          <cell r="F1721">
            <v>8.5</v>
          </cell>
          <cell r="G1721">
            <v>8.5</v>
          </cell>
          <cell r="H1721">
            <v>10</v>
          </cell>
          <cell r="I1721">
            <v>7</v>
          </cell>
          <cell r="J1721">
            <v>6</v>
          </cell>
          <cell r="K1721">
            <v>8</v>
          </cell>
        </row>
        <row r="1722">
          <cell r="A1722">
            <v>24002455</v>
          </cell>
          <cell r="B1722" t="str">
            <v>Nguyễn Hồng</v>
          </cell>
          <cell r="C1722" t="str">
            <v>Quân</v>
          </cell>
          <cell r="D1722" t="str">
            <v>DCTĐH.15.2</v>
          </cell>
          <cell r="E1722">
            <v>7.5</v>
          </cell>
          <cell r="F1722">
            <v>9.5</v>
          </cell>
          <cell r="G1722">
            <v>8.5</v>
          </cell>
          <cell r="H1722">
            <v>8.5</v>
          </cell>
          <cell r="I1722">
            <v>8.5</v>
          </cell>
          <cell r="J1722">
            <v>7.5</v>
          </cell>
          <cell r="K1722">
            <v>8.3333333333333339</v>
          </cell>
        </row>
        <row r="1723">
          <cell r="A1723">
            <v>24002461</v>
          </cell>
          <cell r="B1723" t="str">
            <v>Nguyễn Hồng</v>
          </cell>
          <cell r="C1723" t="str">
            <v>Quân</v>
          </cell>
          <cell r="D1723" t="str">
            <v>DCTKDHS.15.2</v>
          </cell>
          <cell r="E1723">
            <v>7.5</v>
          </cell>
          <cell r="F1723">
            <v>9.5</v>
          </cell>
          <cell r="G1723">
            <v>7</v>
          </cell>
          <cell r="H1723">
            <v>10</v>
          </cell>
          <cell r="I1723">
            <v>8.5</v>
          </cell>
          <cell r="J1723">
            <v>7.5</v>
          </cell>
          <cell r="K1723">
            <v>8.3333333333333339</v>
          </cell>
        </row>
        <row r="1724">
          <cell r="A1724">
            <v>24001751</v>
          </cell>
          <cell r="B1724" t="str">
            <v>Nguyễn Hữu</v>
          </cell>
          <cell r="C1724" t="str">
            <v>Quân</v>
          </cell>
          <cell r="D1724" t="str">
            <v>DCCNTT.15.4</v>
          </cell>
          <cell r="E1724">
            <v>8.5</v>
          </cell>
          <cell r="F1724">
            <v>10</v>
          </cell>
          <cell r="G1724">
            <v>10</v>
          </cell>
          <cell r="H1724">
            <v>9</v>
          </cell>
          <cell r="I1724">
            <v>9.5</v>
          </cell>
          <cell r="J1724">
            <v>9.5</v>
          </cell>
          <cell r="K1724">
            <v>9.4166666666666661</v>
          </cell>
        </row>
        <row r="1725">
          <cell r="A1725">
            <v>24002002</v>
          </cell>
          <cell r="B1725" t="str">
            <v>Nguyễn Hữu</v>
          </cell>
          <cell r="C1725" t="str">
            <v>Quân</v>
          </cell>
          <cell r="D1725" t="str">
            <v>DCCNTT.15.5</v>
          </cell>
          <cell r="E1725">
            <v>7.5</v>
          </cell>
          <cell r="F1725">
            <v>8.5</v>
          </cell>
          <cell r="G1725">
            <v>8.5</v>
          </cell>
          <cell r="H1725">
            <v>9</v>
          </cell>
          <cell r="I1725">
            <v>9</v>
          </cell>
          <cell r="J1725">
            <v>8</v>
          </cell>
          <cell r="K1725">
            <v>8.4166666666666661</v>
          </cell>
        </row>
        <row r="1726">
          <cell r="A1726">
            <v>24002840</v>
          </cell>
          <cell r="B1726" t="str">
            <v>Nguyễn Minh</v>
          </cell>
          <cell r="C1726" t="str">
            <v>Quân</v>
          </cell>
          <cell r="D1726" t="str">
            <v>DCĐĐT.15.3</v>
          </cell>
          <cell r="E1726">
            <v>7.5</v>
          </cell>
          <cell r="F1726">
            <v>8.5</v>
          </cell>
          <cell r="G1726">
            <v>7.5</v>
          </cell>
          <cell r="H1726">
            <v>10</v>
          </cell>
          <cell r="I1726">
            <v>8</v>
          </cell>
          <cell r="J1726">
            <v>9.5</v>
          </cell>
          <cell r="K1726">
            <v>8.5</v>
          </cell>
        </row>
        <row r="1727">
          <cell r="A1727">
            <v>24003162</v>
          </cell>
          <cell r="B1727" t="str">
            <v>Nguyễn Minh</v>
          </cell>
          <cell r="C1727" t="str">
            <v>Quân</v>
          </cell>
          <cell r="D1727" t="str">
            <v>DCTCNH.15.1</v>
          </cell>
          <cell r="E1727">
            <v>8</v>
          </cell>
          <cell r="F1727">
            <v>9.5</v>
          </cell>
          <cell r="G1727">
            <v>8</v>
          </cell>
          <cell r="H1727">
            <v>9.5</v>
          </cell>
          <cell r="I1727">
            <v>8.5</v>
          </cell>
          <cell r="J1727">
            <v>9.5</v>
          </cell>
          <cell r="K1727">
            <v>8.8333333333333339</v>
          </cell>
        </row>
        <row r="1728">
          <cell r="A1728">
            <v>24004083</v>
          </cell>
          <cell r="B1728" t="str">
            <v>Nguyễn Minh</v>
          </cell>
          <cell r="C1728" t="str">
            <v>Quân</v>
          </cell>
          <cell r="D1728" t="str">
            <v>DCĐĐT.15.4</v>
          </cell>
          <cell r="E1728">
            <v>7.5</v>
          </cell>
          <cell r="F1728">
            <v>9</v>
          </cell>
          <cell r="G1728">
            <v>8</v>
          </cell>
          <cell r="H1728">
            <v>8.5</v>
          </cell>
          <cell r="I1728">
            <v>8.5</v>
          </cell>
          <cell r="J1728">
            <v>9.5</v>
          </cell>
          <cell r="K1728">
            <v>8.5</v>
          </cell>
        </row>
        <row r="1729">
          <cell r="A1729">
            <v>24004337</v>
          </cell>
          <cell r="B1729" t="str">
            <v>Nguyễn Minh</v>
          </cell>
          <cell r="C1729" t="str">
            <v>Quân</v>
          </cell>
          <cell r="D1729" t="str">
            <v>DCTĐH.15.C</v>
          </cell>
          <cell r="E1729">
            <v>8</v>
          </cell>
          <cell r="F1729">
            <v>9.5</v>
          </cell>
          <cell r="G1729">
            <v>9.5</v>
          </cell>
          <cell r="H1729">
            <v>9</v>
          </cell>
          <cell r="I1729">
            <v>9</v>
          </cell>
          <cell r="J1729">
            <v>9.5</v>
          </cell>
          <cell r="K1729">
            <v>9.0833333333333339</v>
          </cell>
        </row>
        <row r="1730">
          <cell r="A1730">
            <v>24000005</v>
          </cell>
          <cell r="B1730" t="str">
            <v>Nguyễn Nhân</v>
          </cell>
          <cell r="C1730" t="str">
            <v>Quân</v>
          </cell>
          <cell r="D1730" t="str">
            <v>DCTKDHS.15.1</v>
          </cell>
          <cell r="E1730">
            <v>8</v>
          </cell>
          <cell r="F1730">
            <v>9.5</v>
          </cell>
          <cell r="G1730">
            <v>8</v>
          </cell>
          <cell r="H1730">
            <v>7.5</v>
          </cell>
          <cell r="I1730">
            <v>7.5</v>
          </cell>
          <cell r="J1730">
            <v>9</v>
          </cell>
          <cell r="K1730">
            <v>8.25</v>
          </cell>
        </row>
        <row r="1731">
          <cell r="A1731">
            <v>24003649</v>
          </cell>
          <cell r="B1731" t="str">
            <v>Nguyễn Như</v>
          </cell>
          <cell r="C1731" t="str">
            <v>Quân</v>
          </cell>
          <cell r="D1731" t="str">
            <v>DCTĐH.15.4</v>
          </cell>
          <cell r="E1731">
            <v>8</v>
          </cell>
          <cell r="F1731">
            <v>8.5</v>
          </cell>
          <cell r="G1731">
            <v>10</v>
          </cell>
          <cell r="H1731">
            <v>8.5</v>
          </cell>
          <cell r="I1731">
            <v>8.5</v>
          </cell>
          <cell r="J1731">
            <v>10</v>
          </cell>
          <cell r="K1731">
            <v>8.9166666666666661</v>
          </cell>
        </row>
        <row r="1732">
          <cell r="A1732">
            <v>24003376</v>
          </cell>
          <cell r="B1732" t="str">
            <v>Nguyễn Quý Anh</v>
          </cell>
          <cell r="C1732" t="str">
            <v>Quân</v>
          </cell>
          <cell r="D1732" t="str">
            <v>DCIT.15</v>
          </cell>
          <cell r="E1732">
            <v>7.5</v>
          </cell>
          <cell r="F1732">
            <v>8</v>
          </cell>
          <cell r="G1732">
            <v>8.5</v>
          </cell>
          <cell r="H1732">
            <v>9.5</v>
          </cell>
          <cell r="I1732">
            <v>8</v>
          </cell>
          <cell r="J1732">
            <v>8.5</v>
          </cell>
          <cell r="K1732">
            <v>8.3333333333333339</v>
          </cell>
        </row>
        <row r="1733">
          <cell r="A1733">
            <v>24002770</v>
          </cell>
          <cell r="B1733" t="str">
            <v>Nguyễn Thiên</v>
          </cell>
          <cell r="C1733" t="str">
            <v>Quân</v>
          </cell>
          <cell r="D1733" t="str">
            <v>DCTĐH.15.3</v>
          </cell>
          <cell r="E1733">
            <v>8.5</v>
          </cell>
          <cell r="F1733">
            <v>9</v>
          </cell>
          <cell r="G1733">
            <v>9</v>
          </cell>
          <cell r="H1733">
            <v>8.5</v>
          </cell>
          <cell r="I1733">
            <v>7</v>
          </cell>
          <cell r="J1733">
            <v>7.5</v>
          </cell>
          <cell r="K1733">
            <v>8.25</v>
          </cell>
        </row>
        <row r="1734">
          <cell r="A1734">
            <v>24002618</v>
          </cell>
          <cell r="B1734" t="str">
            <v>Nguyễn Tiến</v>
          </cell>
          <cell r="C1734" t="str">
            <v>Quân</v>
          </cell>
          <cell r="D1734" t="str">
            <v>DCCNTT.15.6</v>
          </cell>
          <cell r="E1734">
            <v>7.5</v>
          </cell>
          <cell r="F1734">
            <v>10</v>
          </cell>
          <cell r="G1734">
            <v>7</v>
          </cell>
          <cell r="H1734">
            <v>9</v>
          </cell>
          <cell r="I1734">
            <v>8</v>
          </cell>
          <cell r="J1734">
            <v>8.5</v>
          </cell>
          <cell r="K1734">
            <v>8.3333333333333339</v>
          </cell>
        </row>
        <row r="1735">
          <cell r="A1735">
            <v>24001402</v>
          </cell>
          <cell r="B1735" t="str">
            <v>Nguyễn Trung</v>
          </cell>
          <cell r="C1735" t="str">
            <v>Quân</v>
          </cell>
          <cell r="D1735" t="str">
            <v>DCCNTT.15.3</v>
          </cell>
          <cell r="E1735">
            <v>8</v>
          </cell>
          <cell r="F1735">
            <v>9.5</v>
          </cell>
          <cell r="G1735">
            <v>9</v>
          </cell>
          <cell r="H1735">
            <v>8.5</v>
          </cell>
          <cell r="I1735">
            <v>8.5</v>
          </cell>
          <cell r="J1735">
            <v>9</v>
          </cell>
          <cell r="K1735">
            <v>8.75</v>
          </cell>
        </row>
        <row r="1736">
          <cell r="A1736">
            <v>24001844</v>
          </cell>
          <cell r="B1736" t="str">
            <v>Nguyễn Văn</v>
          </cell>
          <cell r="C1736" t="str">
            <v>Quân</v>
          </cell>
          <cell r="D1736" t="str">
            <v>DCTKDHS.15.1</v>
          </cell>
          <cell r="E1736">
            <v>6.5</v>
          </cell>
          <cell r="F1736">
            <v>9</v>
          </cell>
          <cell r="G1736">
            <v>7</v>
          </cell>
          <cell r="H1736">
            <v>9</v>
          </cell>
          <cell r="I1736">
            <v>7.5</v>
          </cell>
          <cell r="J1736">
            <v>8</v>
          </cell>
          <cell r="K1736">
            <v>7.833333333333333</v>
          </cell>
        </row>
        <row r="1737">
          <cell r="A1737">
            <v>24002926</v>
          </cell>
          <cell r="B1737" t="str">
            <v>Nguyễn Văn</v>
          </cell>
          <cell r="C1737" t="str">
            <v>Quân</v>
          </cell>
          <cell r="D1737" t="str">
            <v>DCĐĐT.15.2</v>
          </cell>
          <cell r="E1737">
            <v>7</v>
          </cell>
          <cell r="F1737">
            <v>10</v>
          </cell>
          <cell r="G1737">
            <v>9</v>
          </cell>
          <cell r="H1737">
            <v>9</v>
          </cell>
          <cell r="I1737">
            <v>9</v>
          </cell>
          <cell r="J1737">
            <v>9</v>
          </cell>
          <cell r="K1737">
            <v>8.8333333333333339</v>
          </cell>
        </row>
        <row r="1738">
          <cell r="A1738">
            <v>24004288</v>
          </cell>
          <cell r="B1738" t="str">
            <v>Phạm Anh</v>
          </cell>
          <cell r="C1738" t="str">
            <v>Quân</v>
          </cell>
          <cell r="D1738" t="str">
            <v>DCL.15.2</v>
          </cell>
          <cell r="E1738">
            <v>8</v>
          </cell>
          <cell r="F1738">
            <v>9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2.8333333333333335</v>
          </cell>
        </row>
        <row r="1739">
          <cell r="A1739">
            <v>24003133</v>
          </cell>
          <cell r="B1739" t="str">
            <v>Phạm Minh</v>
          </cell>
          <cell r="C1739" t="str">
            <v>Quân</v>
          </cell>
          <cell r="D1739" t="str">
            <v>DCTĐH.15.3</v>
          </cell>
          <cell r="E1739">
            <v>7</v>
          </cell>
          <cell r="F1739">
            <v>9.5</v>
          </cell>
          <cell r="G1739">
            <v>8</v>
          </cell>
          <cell r="H1739">
            <v>9.5</v>
          </cell>
          <cell r="I1739">
            <v>8.5</v>
          </cell>
          <cell r="J1739">
            <v>9</v>
          </cell>
          <cell r="K1739">
            <v>8.5833333333333339</v>
          </cell>
        </row>
        <row r="1740">
          <cell r="A1740">
            <v>24002230</v>
          </cell>
          <cell r="B1740" t="str">
            <v>Trần Anh</v>
          </cell>
          <cell r="C1740" t="str">
            <v>Quân</v>
          </cell>
          <cell r="D1740" t="str">
            <v>DCQT.15.2</v>
          </cell>
          <cell r="E1740">
            <v>8.5</v>
          </cell>
          <cell r="F1740">
            <v>9</v>
          </cell>
          <cell r="G1740">
            <v>9</v>
          </cell>
          <cell r="H1740">
            <v>10</v>
          </cell>
          <cell r="I1740">
            <v>9</v>
          </cell>
          <cell r="J1740">
            <v>9</v>
          </cell>
          <cell r="K1740">
            <v>9.0833333333333339</v>
          </cell>
        </row>
        <row r="1741">
          <cell r="A1741">
            <v>24003535</v>
          </cell>
          <cell r="B1741" t="str">
            <v>Trần Minh</v>
          </cell>
          <cell r="C1741" t="str">
            <v>Quân</v>
          </cell>
          <cell r="D1741" t="str">
            <v>DCL.15.1</v>
          </cell>
          <cell r="E1741">
            <v>8</v>
          </cell>
          <cell r="F1741">
            <v>10</v>
          </cell>
          <cell r="G1741">
            <v>7.5</v>
          </cell>
          <cell r="H1741">
            <v>7.5</v>
          </cell>
          <cell r="I1741">
            <v>8.5</v>
          </cell>
          <cell r="J1741">
            <v>7.5</v>
          </cell>
          <cell r="K1741">
            <v>8.1666666666666661</v>
          </cell>
        </row>
        <row r="1742">
          <cell r="A1742">
            <v>24003544</v>
          </cell>
          <cell r="B1742" t="str">
            <v>Trần Minh</v>
          </cell>
          <cell r="C1742" t="str">
            <v>Quân</v>
          </cell>
          <cell r="D1742" t="str">
            <v>DCCNTT.15.8</v>
          </cell>
          <cell r="E1742">
            <v>7.5</v>
          </cell>
          <cell r="F1742">
            <v>9.5</v>
          </cell>
          <cell r="G1742">
            <v>7</v>
          </cell>
          <cell r="H1742">
            <v>9.5</v>
          </cell>
          <cell r="I1742">
            <v>7.5</v>
          </cell>
          <cell r="J1742">
            <v>7</v>
          </cell>
          <cell r="K1742">
            <v>8</v>
          </cell>
        </row>
        <row r="1743">
          <cell r="A1743">
            <v>24004261</v>
          </cell>
          <cell r="B1743" t="str">
            <v>Trần Minh</v>
          </cell>
          <cell r="C1743" t="str">
            <v>Quân</v>
          </cell>
          <cell r="D1743" t="str">
            <v>DCCNTT.15.9</v>
          </cell>
          <cell r="E1743">
            <v>8</v>
          </cell>
          <cell r="F1743">
            <v>9.5</v>
          </cell>
          <cell r="G1743">
            <v>9.5</v>
          </cell>
          <cell r="H1743">
            <v>8</v>
          </cell>
          <cell r="I1743">
            <v>6.5</v>
          </cell>
          <cell r="J1743">
            <v>9</v>
          </cell>
          <cell r="K1743">
            <v>8.4166666666666661</v>
          </cell>
        </row>
        <row r="1744">
          <cell r="A1744">
            <v>24003461</v>
          </cell>
          <cell r="B1744" t="str">
            <v>Trương Minh</v>
          </cell>
          <cell r="C1744" t="str">
            <v>Quân</v>
          </cell>
          <cell r="D1744" t="str">
            <v>DCTKDHS.15.2</v>
          </cell>
          <cell r="E1744">
            <v>7.5</v>
          </cell>
          <cell r="F1744">
            <v>8.5</v>
          </cell>
          <cell r="G1744">
            <v>8.5</v>
          </cell>
          <cell r="H1744">
            <v>9</v>
          </cell>
          <cell r="I1744">
            <v>9</v>
          </cell>
          <cell r="J1744">
            <v>7.5</v>
          </cell>
          <cell r="K1744">
            <v>8.3333333333333339</v>
          </cell>
        </row>
        <row r="1745">
          <cell r="A1745">
            <v>24003145</v>
          </cell>
          <cell r="B1745" t="str">
            <v>Văn Công</v>
          </cell>
          <cell r="C1745" t="str">
            <v>Quân</v>
          </cell>
          <cell r="D1745" t="str">
            <v>DCTKDHS.15.2</v>
          </cell>
          <cell r="E1745">
            <v>8.5</v>
          </cell>
          <cell r="F1745">
            <v>9.5</v>
          </cell>
          <cell r="G1745">
            <v>9</v>
          </cell>
          <cell r="H1745">
            <v>9</v>
          </cell>
          <cell r="I1745">
            <v>9.5</v>
          </cell>
          <cell r="J1745">
            <v>9.5</v>
          </cell>
          <cell r="K1745">
            <v>9.1666666666666661</v>
          </cell>
        </row>
        <row r="1746">
          <cell r="A1746">
            <v>24004027</v>
          </cell>
          <cell r="B1746" t="str">
            <v>Vũ Minh</v>
          </cell>
          <cell r="C1746" t="str">
            <v>Quân</v>
          </cell>
          <cell r="D1746" t="str">
            <v>DCCNTT.15.C.2</v>
          </cell>
          <cell r="E1746">
            <v>8.5</v>
          </cell>
          <cell r="F1746">
            <v>9.5</v>
          </cell>
          <cell r="G1746">
            <v>7.5</v>
          </cell>
          <cell r="H1746">
            <v>9</v>
          </cell>
          <cell r="I1746">
            <v>7.5</v>
          </cell>
          <cell r="J1746">
            <v>10</v>
          </cell>
          <cell r="K1746">
            <v>8.6666666666666661</v>
          </cell>
        </row>
        <row r="1747">
          <cell r="A1747">
            <v>24002427</v>
          </cell>
          <cell r="B1747" t="str">
            <v>Vũ Văn Anh</v>
          </cell>
          <cell r="C1747" t="str">
            <v>Quân</v>
          </cell>
          <cell r="D1747" t="str">
            <v>DCTĐH.15.2</v>
          </cell>
          <cell r="E1747">
            <v>9</v>
          </cell>
          <cell r="F1747">
            <v>9.5</v>
          </cell>
          <cell r="G1747">
            <v>9.5</v>
          </cell>
          <cell r="H1747">
            <v>9</v>
          </cell>
          <cell r="I1747">
            <v>8.5</v>
          </cell>
          <cell r="J1747">
            <v>8.5</v>
          </cell>
          <cell r="K1747">
            <v>9</v>
          </cell>
        </row>
        <row r="1748">
          <cell r="A1748">
            <v>24001107</v>
          </cell>
          <cell r="B1748" t="str">
            <v>Hoàng Minh</v>
          </cell>
          <cell r="C1748" t="str">
            <v>Quang</v>
          </cell>
          <cell r="D1748" t="str">
            <v>DCCNTT.15.3</v>
          </cell>
          <cell r="E1748">
            <v>8.5</v>
          </cell>
          <cell r="F1748">
            <v>8</v>
          </cell>
          <cell r="G1748">
            <v>9.5</v>
          </cell>
          <cell r="H1748">
            <v>9.5</v>
          </cell>
          <cell r="I1748">
            <v>8.5</v>
          </cell>
          <cell r="J1748">
            <v>9.5</v>
          </cell>
          <cell r="K1748">
            <v>8.9166666666666661</v>
          </cell>
        </row>
        <row r="1749">
          <cell r="A1749">
            <v>24000641</v>
          </cell>
          <cell r="B1749" t="str">
            <v>Lê Tuấn</v>
          </cell>
          <cell r="C1749" t="str">
            <v>Quang</v>
          </cell>
          <cell r="D1749" t="str">
            <v>DCCNTT.15.C.1</v>
          </cell>
          <cell r="E1749">
            <v>9.5</v>
          </cell>
          <cell r="F1749">
            <v>10</v>
          </cell>
          <cell r="G1749">
            <v>9.5</v>
          </cell>
          <cell r="H1749">
            <v>9.5</v>
          </cell>
          <cell r="I1749">
            <v>9</v>
          </cell>
          <cell r="J1749">
            <v>10</v>
          </cell>
          <cell r="K1749">
            <v>9.5833333333333339</v>
          </cell>
        </row>
        <row r="1750">
          <cell r="A1750">
            <v>24001209</v>
          </cell>
          <cell r="B1750" t="str">
            <v>Lưu Vũ</v>
          </cell>
          <cell r="C1750" t="str">
            <v>Quang</v>
          </cell>
          <cell r="D1750" t="str">
            <v>DCĐĐT.15.2</v>
          </cell>
          <cell r="E1750">
            <v>8.5</v>
          </cell>
          <cell r="F1750">
            <v>9.5</v>
          </cell>
          <cell r="G1750">
            <v>8</v>
          </cell>
          <cell r="H1750">
            <v>9.5</v>
          </cell>
          <cell r="I1750">
            <v>8</v>
          </cell>
          <cell r="J1750">
            <v>8.5</v>
          </cell>
          <cell r="K1750">
            <v>8.6666666666666661</v>
          </cell>
        </row>
        <row r="1751">
          <cell r="A1751">
            <v>24003646</v>
          </cell>
          <cell r="B1751" t="str">
            <v>Nguyễn Đình</v>
          </cell>
          <cell r="C1751" t="str">
            <v>Quảng</v>
          </cell>
          <cell r="D1751" t="str">
            <v>DCĐĐT.15.3</v>
          </cell>
          <cell r="E1751">
            <v>8.5</v>
          </cell>
          <cell r="F1751">
            <v>9</v>
          </cell>
          <cell r="G1751">
            <v>8</v>
          </cell>
          <cell r="H1751">
            <v>8.5</v>
          </cell>
          <cell r="I1751">
            <v>8.5</v>
          </cell>
          <cell r="J1751">
            <v>7.5</v>
          </cell>
          <cell r="K1751">
            <v>8.3333333333333339</v>
          </cell>
        </row>
        <row r="1752">
          <cell r="A1752">
            <v>24003092</v>
          </cell>
          <cell r="B1752" t="str">
            <v>Nguyễn Khắc</v>
          </cell>
          <cell r="C1752" t="str">
            <v>Quang</v>
          </cell>
          <cell r="D1752" t="str">
            <v>DCCNTT.15.C.2</v>
          </cell>
          <cell r="E1752">
            <v>7.5</v>
          </cell>
          <cell r="F1752">
            <v>9</v>
          </cell>
          <cell r="G1752">
            <v>8.5</v>
          </cell>
          <cell r="H1752">
            <v>7.5</v>
          </cell>
          <cell r="I1752">
            <v>8</v>
          </cell>
          <cell r="J1752">
            <v>9</v>
          </cell>
          <cell r="K1752">
            <v>8.25</v>
          </cell>
        </row>
        <row r="1753">
          <cell r="A1753">
            <v>24000923</v>
          </cell>
          <cell r="B1753" t="str">
            <v>Nguyễn Lê</v>
          </cell>
          <cell r="C1753" t="str">
            <v>Quang</v>
          </cell>
          <cell r="D1753" t="str">
            <v>DCDH.15</v>
          </cell>
          <cell r="E1753">
            <v>7.5</v>
          </cell>
          <cell r="F1753">
            <v>10</v>
          </cell>
          <cell r="G1753">
            <v>8.5</v>
          </cell>
          <cell r="H1753">
            <v>9.5</v>
          </cell>
          <cell r="I1753">
            <v>9.5</v>
          </cell>
          <cell r="J1753">
            <v>9</v>
          </cell>
          <cell r="K1753">
            <v>9</v>
          </cell>
        </row>
        <row r="1754">
          <cell r="A1754">
            <v>24000918</v>
          </cell>
          <cell r="B1754" t="str">
            <v>Nguyễn Minh</v>
          </cell>
          <cell r="C1754" t="str">
            <v>Quang</v>
          </cell>
          <cell r="D1754" t="str">
            <v>DCTĐH.15.1</v>
          </cell>
          <cell r="E1754">
            <v>7</v>
          </cell>
          <cell r="F1754">
            <v>8.5</v>
          </cell>
          <cell r="G1754">
            <v>10</v>
          </cell>
          <cell r="H1754">
            <v>9.5</v>
          </cell>
          <cell r="I1754">
            <v>8</v>
          </cell>
          <cell r="J1754">
            <v>9</v>
          </cell>
          <cell r="K1754">
            <v>8.6666666666666661</v>
          </cell>
        </row>
        <row r="1755">
          <cell r="A1755">
            <v>24002376</v>
          </cell>
          <cell r="B1755" t="str">
            <v>Nguyễn Minh</v>
          </cell>
          <cell r="C1755" t="str">
            <v>Quang</v>
          </cell>
          <cell r="D1755" t="str">
            <v>DCTĐH.15.2</v>
          </cell>
          <cell r="E1755">
            <v>8.5</v>
          </cell>
          <cell r="F1755">
            <v>9.5</v>
          </cell>
          <cell r="G1755">
            <v>10</v>
          </cell>
          <cell r="H1755">
            <v>9</v>
          </cell>
          <cell r="I1755">
            <v>9</v>
          </cell>
          <cell r="J1755">
            <v>9.5</v>
          </cell>
          <cell r="K1755">
            <v>9.25</v>
          </cell>
        </row>
        <row r="1756">
          <cell r="A1756">
            <v>24004048</v>
          </cell>
          <cell r="B1756" t="str">
            <v>Nguyễn Tiến</v>
          </cell>
          <cell r="C1756" t="str">
            <v>Quang</v>
          </cell>
          <cell r="D1756" t="str">
            <v>DCTĐH.15.4</v>
          </cell>
          <cell r="E1756">
            <v>7.5</v>
          </cell>
          <cell r="F1756">
            <v>7.5</v>
          </cell>
          <cell r="G1756">
            <v>7</v>
          </cell>
          <cell r="H1756">
            <v>6</v>
          </cell>
          <cell r="I1756">
            <v>9</v>
          </cell>
          <cell r="J1756">
            <v>8.5</v>
          </cell>
          <cell r="K1756">
            <v>7.583333333333333</v>
          </cell>
        </row>
        <row r="1757">
          <cell r="A1757">
            <v>20232062</v>
          </cell>
          <cell r="B1757" t="str">
            <v>Nguyễn Văn</v>
          </cell>
          <cell r="C1757" t="str">
            <v>Quang</v>
          </cell>
          <cell r="E1757">
            <v>9</v>
          </cell>
          <cell r="F1757">
            <v>9</v>
          </cell>
          <cell r="G1757">
            <v>9</v>
          </cell>
          <cell r="H1757">
            <v>9</v>
          </cell>
          <cell r="I1757">
            <v>9.5</v>
          </cell>
          <cell r="J1757">
            <v>9</v>
          </cell>
          <cell r="K1757">
            <v>9.0833333333333339</v>
          </cell>
        </row>
        <row r="1758">
          <cell r="A1758">
            <v>24000330</v>
          </cell>
          <cell r="B1758" t="str">
            <v>Nguyễn Văn</v>
          </cell>
          <cell r="C1758" t="str">
            <v>Quang</v>
          </cell>
          <cell r="D1758" t="str">
            <v>DCQTM.15.7</v>
          </cell>
          <cell r="E1758">
            <v>8</v>
          </cell>
          <cell r="F1758">
            <v>9.5</v>
          </cell>
          <cell r="G1758">
            <v>8.5</v>
          </cell>
          <cell r="H1758">
            <v>10</v>
          </cell>
          <cell r="I1758">
            <v>6.5</v>
          </cell>
          <cell r="J1758">
            <v>8.5</v>
          </cell>
          <cell r="K1758">
            <v>8.5</v>
          </cell>
        </row>
        <row r="1759">
          <cell r="A1759">
            <v>24002047</v>
          </cell>
          <cell r="B1759" t="str">
            <v>Nguyễn Văn</v>
          </cell>
          <cell r="C1759" t="str">
            <v>Quảng</v>
          </cell>
          <cell r="D1759" t="str">
            <v>DCQTM.15.3</v>
          </cell>
          <cell r="E1759">
            <v>7.5</v>
          </cell>
          <cell r="F1759">
            <v>8</v>
          </cell>
          <cell r="G1759">
            <v>9</v>
          </cell>
          <cell r="H1759">
            <v>10</v>
          </cell>
          <cell r="I1759">
            <v>8</v>
          </cell>
          <cell r="J1759">
            <v>9</v>
          </cell>
          <cell r="K1759">
            <v>8.5833333333333339</v>
          </cell>
        </row>
        <row r="1760">
          <cell r="A1760">
            <v>24000354</v>
          </cell>
          <cell r="B1760" t="str">
            <v>Nguyễn Vinh</v>
          </cell>
          <cell r="C1760" t="str">
            <v>Quang</v>
          </cell>
          <cell r="D1760" t="str">
            <v>DCTĐH.15.1</v>
          </cell>
          <cell r="E1760">
            <v>7</v>
          </cell>
          <cell r="F1760">
            <v>8</v>
          </cell>
          <cell r="G1760">
            <v>8</v>
          </cell>
          <cell r="H1760">
            <v>0</v>
          </cell>
          <cell r="I1760">
            <v>0</v>
          </cell>
          <cell r="J1760">
            <v>0</v>
          </cell>
          <cell r="K1760">
            <v>3.8333333333333335</v>
          </cell>
        </row>
        <row r="1761">
          <cell r="A1761">
            <v>24000782</v>
          </cell>
          <cell r="B1761" t="str">
            <v>Phạm Văn</v>
          </cell>
          <cell r="C1761" t="str">
            <v>Quang</v>
          </cell>
          <cell r="D1761" t="str">
            <v>DCQTM.15.9</v>
          </cell>
          <cell r="E1761">
            <v>7</v>
          </cell>
          <cell r="F1761">
            <v>10</v>
          </cell>
          <cell r="G1761">
            <v>9</v>
          </cell>
          <cell r="H1761">
            <v>9.5</v>
          </cell>
          <cell r="I1761">
            <v>9</v>
          </cell>
          <cell r="J1761">
            <v>9.5</v>
          </cell>
          <cell r="K1761">
            <v>9</v>
          </cell>
        </row>
        <row r="1762">
          <cell r="A1762">
            <v>24002429</v>
          </cell>
          <cell r="B1762" t="str">
            <v>Thân Đức</v>
          </cell>
          <cell r="C1762" t="str">
            <v>Quang</v>
          </cell>
          <cell r="D1762" t="str">
            <v>DCCNTT.15.6</v>
          </cell>
          <cell r="E1762">
            <v>7.5</v>
          </cell>
          <cell r="F1762">
            <v>10</v>
          </cell>
          <cell r="G1762">
            <v>7.5</v>
          </cell>
          <cell r="H1762">
            <v>10</v>
          </cell>
          <cell r="I1762">
            <v>7.5</v>
          </cell>
          <cell r="J1762">
            <v>8</v>
          </cell>
          <cell r="K1762">
            <v>8.4166666666666661</v>
          </cell>
        </row>
        <row r="1763">
          <cell r="A1763">
            <v>24000752</v>
          </cell>
          <cell r="B1763" t="str">
            <v>Vũ Đình</v>
          </cell>
          <cell r="C1763" t="str">
            <v>Quang</v>
          </cell>
          <cell r="D1763" t="str">
            <v>DCQT.15.6</v>
          </cell>
          <cell r="E1763">
            <v>8</v>
          </cell>
          <cell r="F1763">
            <v>10</v>
          </cell>
          <cell r="G1763">
            <v>7.5</v>
          </cell>
          <cell r="H1763">
            <v>8.5</v>
          </cell>
          <cell r="I1763">
            <v>8</v>
          </cell>
          <cell r="J1763">
            <v>8.5</v>
          </cell>
          <cell r="K1763">
            <v>8.4166666666666661</v>
          </cell>
        </row>
        <row r="1764">
          <cell r="A1764">
            <v>20232634</v>
          </cell>
          <cell r="B1764" t="str">
            <v>Vũ Huy</v>
          </cell>
          <cell r="C1764" t="str">
            <v>Quang</v>
          </cell>
          <cell r="D1764" t="str">
            <v>DCTĐH.14.3</v>
          </cell>
          <cell r="E1764">
            <v>7.5</v>
          </cell>
          <cell r="F1764">
            <v>9</v>
          </cell>
          <cell r="G1764">
            <v>9</v>
          </cell>
          <cell r="H1764">
            <v>9.5</v>
          </cell>
          <cell r="I1764">
            <v>9</v>
          </cell>
          <cell r="J1764">
            <v>9.5</v>
          </cell>
          <cell r="K1764">
            <v>8.9166666666666661</v>
          </cell>
        </row>
        <row r="1765">
          <cell r="A1765">
            <v>24001479</v>
          </cell>
          <cell r="B1765" t="str">
            <v>Vũ Nhân</v>
          </cell>
          <cell r="C1765" t="str">
            <v>Quang</v>
          </cell>
          <cell r="D1765" t="str">
            <v>DCQT.15.1</v>
          </cell>
          <cell r="E1765">
            <v>7.5</v>
          </cell>
          <cell r="F1765">
            <v>10</v>
          </cell>
          <cell r="G1765">
            <v>7</v>
          </cell>
          <cell r="H1765">
            <v>7.5</v>
          </cell>
          <cell r="I1765">
            <v>9</v>
          </cell>
          <cell r="J1765">
            <v>8</v>
          </cell>
          <cell r="K1765">
            <v>8.1666666666666661</v>
          </cell>
        </row>
        <row r="1766">
          <cell r="A1766">
            <v>24001977</v>
          </cell>
          <cell r="B1766" t="str">
            <v>Bùi Duy</v>
          </cell>
          <cell r="C1766" t="str">
            <v>Quốc</v>
          </cell>
          <cell r="D1766" t="str">
            <v>DCCNTT.15.5</v>
          </cell>
          <cell r="E1766">
            <v>9</v>
          </cell>
          <cell r="F1766">
            <v>9.5</v>
          </cell>
          <cell r="G1766">
            <v>9</v>
          </cell>
          <cell r="H1766">
            <v>9</v>
          </cell>
          <cell r="I1766">
            <v>9</v>
          </cell>
          <cell r="J1766">
            <v>9</v>
          </cell>
          <cell r="K1766">
            <v>9.0833333333333339</v>
          </cell>
        </row>
        <row r="1767">
          <cell r="A1767">
            <v>24001804</v>
          </cell>
          <cell r="B1767" t="str">
            <v>Nguyễn Anh</v>
          </cell>
          <cell r="C1767" t="str">
            <v>Quốc</v>
          </cell>
          <cell r="D1767" t="str">
            <v>DCL.15.1</v>
          </cell>
          <cell r="E1767">
            <v>8</v>
          </cell>
          <cell r="F1767">
            <v>9</v>
          </cell>
          <cell r="G1767">
            <v>9</v>
          </cell>
          <cell r="H1767">
            <v>8.5</v>
          </cell>
          <cell r="I1767">
            <v>9</v>
          </cell>
          <cell r="J1767">
            <v>9</v>
          </cell>
          <cell r="K1767">
            <v>8.75</v>
          </cell>
        </row>
        <row r="1768">
          <cell r="A1768">
            <v>24003681</v>
          </cell>
          <cell r="B1768" t="str">
            <v>Bùi Đức</v>
          </cell>
          <cell r="C1768" t="str">
            <v>Quý</v>
          </cell>
          <cell r="D1768" t="str">
            <v>DCQT.15.6</v>
          </cell>
          <cell r="E1768">
            <v>7.5</v>
          </cell>
          <cell r="F1768">
            <v>9</v>
          </cell>
          <cell r="G1768">
            <v>9</v>
          </cell>
          <cell r="H1768">
            <v>9</v>
          </cell>
          <cell r="I1768">
            <v>7.5</v>
          </cell>
          <cell r="J1768">
            <v>8.5</v>
          </cell>
          <cell r="K1768">
            <v>8.4166666666666661</v>
          </cell>
        </row>
        <row r="1769">
          <cell r="A1769">
            <v>24000411</v>
          </cell>
          <cell r="B1769" t="str">
            <v>Dương Văn</v>
          </cell>
          <cell r="C1769" t="str">
            <v>Quý</v>
          </cell>
          <cell r="D1769" t="str">
            <v>DCTĐH.15.1</v>
          </cell>
          <cell r="E1769">
            <v>9.5</v>
          </cell>
          <cell r="F1769">
            <v>10</v>
          </cell>
          <cell r="G1769">
            <v>9.5</v>
          </cell>
          <cell r="H1769">
            <v>9.5</v>
          </cell>
          <cell r="I1769">
            <v>9.5</v>
          </cell>
          <cell r="J1769">
            <v>9.5</v>
          </cell>
          <cell r="K1769">
            <v>9.5833333333333339</v>
          </cell>
        </row>
        <row r="1770">
          <cell r="A1770">
            <v>24002441</v>
          </cell>
          <cell r="B1770" t="str">
            <v>Nguyễn Hữu</v>
          </cell>
          <cell r="C1770" t="str">
            <v>Quý</v>
          </cell>
          <cell r="D1770" t="str">
            <v>DCQTM.15.4</v>
          </cell>
          <cell r="E1770">
            <v>8.5</v>
          </cell>
          <cell r="F1770">
            <v>9.5</v>
          </cell>
          <cell r="G1770">
            <v>9.5</v>
          </cell>
          <cell r="H1770">
            <v>10</v>
          </cell>
          <cell r="I1770">
            <v>8.5</v>
          </cell>
          <cell r="J1770">
            <v>9.5</v>
          </cell>
          <cell r="K1770">
            <v>9.25</v>
          </cell>
        </row>
        <row r="1771">
          <cell r="A1771">
            <v>24003685</v>
          </cell>
          <cell r="B1771" t="str">
            <v>Nguyễn Thị Kim</v>
          </cell>
          <cell r="C1771" t="str">
            <v>Quy</v>
          </cell>
          <cell r="D1771" t="str">
            <v>DCKT.15.2</v>
          </cell>
          <cell r="E1771">
            <v>7</v>
          </cell>
          <cell r="F1771">
            <v>9</v>
          </cell>
          <cell r="G1771">
            <v>7.5</v>
          </cell>
          <cell r="H1771">
            <v>8</v>
          </cell>
          <cell r="I1771">
            <v>9.5</v>
          </cell>
          <cell r="J1771">
            <v>8</v>
          </cell>
          <cell r="K1771">
            <v>8.1666666666666661</v>
          </cell>
        </row>
        <row r="1772">
          <cell r="A1772">
            <v>24003427</v>
          </cell>
          <cell r="B1772" t="str">
            <v>Trần Thị</v>
          </cell>
          <cell r="C1772" t="str">
            <v>Quý</v>
          </cell>
          <cell r="D1772" t="str">
            <v>DCQTM.15.5</v>
          </cell>
          <cell r="E1772">
            <v>9</v>
          </cell>
          <cell r="F1772">
            <v>10</v>
          </cell>
          <cell r="G1772">
            <v>8.5</v>
          </cell>
          <cell r="H1772">
            <v>9</v>
          </cell>
          <cell r="I1772">
            <v>8</v>
          </cell>
          <cell r="J1772">
            <v>9</v>
          </cell>
          <cell r="K1772">
            <v>8.9166666666666661</v>
          </cell>
        </row>
        <row r="1773">
          <cell r="A1773">
            <v>24002190</v>
          </cell>
          <cell r="B1773" t="str">
            <v>Đỗ Thị</v>
          </cell>
          <cell r="C1773" t="str">
            <v>Quyên</v>
          </cell>
          <cell r="D1773" t="str">
            <v>DCKT.15.C</v>
          </cell>
          <cell r="E1773">
            <v>8</v>
          </cell>
          <cell r="F1773">
            <v>9</v>
          </cell>
          <cell r="G1773">
            <v>9.5</v>
          </cell>
          <cell r="H1773">
            <v>9</v>
          </cell>
          <cell r="I1773">
            <v>9.5</v>
          </cell>
          <cell r="J1773">
            <v>9.5</v>
          </cell>
          <cell r="K1773">
            <v>9.0833333333333339</v>
          </cell>
        </row>
        <row r="1774">
          <cell r="A1774">
            <v>24002635</v>
          </cell>
          <cell r="B1774" t="str">
            <v>Hồ Lệ</v>
          </cell>
          <cell r="C1774" t="str">
            <v>Quyên</v>
          </cell>
          <cell r="D1774" t="str">
            <v>DCQT.15.3</v>
          </cell>
          <cell r="E1774">
            <v>9</v>
          </cell>
          <cell r="F1774">
            <v>9.5</v>
          </cell>
          <cell r="G1774">
            <v>10</v>
          </cell>
          <cell r="H1774">
            <v>9.5</v>
          </cell>
          <cell r="I1774">
            <v>9.5</v>
          </cell>
          <cell r="J1774">
            <v>9</v>
          </cell>
          <cell r="K1774">
            <v>9.4166666666666661</v>
          </cell>
        </row>
        <row r="1775">
          <cell r="A1775">
            <v>24001538</v>
          </cell>
          <cell r="B1775" t="str">
            <v>Nguyễn Thế</v>
          </cell>
          <cell r="C1775" t="str">
            <v>Quyền</v>
          </cell>
          <cell r="D1775" t="str">
            <v>DCQTM.15.2</v>
          </cell>
          <cell r="E1775">
            <v>8.5</v>
          </cell>
          <cell r="F1775">
            <v>10</v>
          </cell>
          <cell r="G1775">
            <v>9.5</v>
          </cell>
          <cell r="H1775">
            <v>9</v>
          </cell>
          <cell r="I1775">
            <v>9.5</v>
          </cell>
          <cell r="J1775">
            <v>9</v>
          </cell>
          <cell r="K1775">
            <v>9.25</v>
          </cell>
        </row>
        <row r="1776">
          <cell r="A1776">
            <v>24003209</v>
          </cell>
          <cell r="B1776" t="str">
            <v>Nguyễn Thị</v>
          </cell>
          <cell r="C1776" t="str">
            <v>Quyên</v>
          </cell>
          <cell r="D1776" t="str">
            <v>DCKT.15.2</v>
          </cell>
          <cell r="E1776">
            <v>9</v>
          </cell>
          <cell r="F1776">
            <v>9.5</v>
          </cell>
          <cell r="G1776">
            <v>10</v>
          </cell>
          <cell r="H1776">
            <v>9</v>
          </cell>
          <cell r="I1776">
            <v>8</v>
          </cell>
          <cell r="J1776">
            <v>8.5</v>
          </cell>
          <cell r="K1776">
            <v>9</v>
          </cell>
        </row>
        <row r="1777">
          <cell r="A1777">
            <v>20231367</v>
          </cell>
          <cell r="B1777" t="str">
            <v>Nguyễn Thị Lệ</v>
          </cell>
          <cell r="C1777" t="str">
            <v>Quyên</v>
          </cell>
          <cell r="D1777" t="str">
            <v>DCKT.14.C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</row>
        <row r="1778">
          <cell r="A1778">
            <v>24001172</v>
          </cell>
          <cell r="B1778" t="str">
            <v>Nguyễn Thị Lệ</v>
          </cell>
          <cell r="C1778" t="str">
            <v>Quyên</v>
          </cell>
          <cell r="D1778" t="str">
            <v>DCKT.15.1</v>
          </cell>
          <cell r="E1778">
            <v>7.5</v>
          </cell>
          <cell r="F1778">
            <v>8</v>
          </cell>
          <cell r="G1778">
            <v>7</v>
          </cell>
          <cell r="H1778">
            <v>8.5</v>
          </cell>
          <cell r="I1778">
            <v>8.5</v>
          </cell>
          <cell r="J1778">
            <v>8.5</v>
          </cell>
          <cell r="K1778">
            <v>8</v>
          </cell>
        </row>
        <row r="1779">
          <cell r="A1779">
            <v>20233090</v>
          </cell>
          <cell r="B1779" t="str">
            <v>Nguyễn Thu</v>
          </cell>
          <cell r="C1779" t="str">
            <v>Quyên</v>
          </cell>
          <cell r="D1779" t="str">
            <v>DCKT.14.2</v>
          </cell>
          <cell r="E1779">
            <v>10</v>
          </cell>
          <cell r="F1779">
            <v>9</v>
          </cell>
          <cell r="G1779">
            <v>9.5</v>
          </cell>
          <cell r="H1779">
            <v>9</v>
          </cell>
          <cell r="I1779">
            <v>9</v>
          </cell>
          <cell r="J1779">
            <v>9</v>
          </cell>
          <cell r="K1779">
            <v>9.25</v>
          </cell>
        </row>
        <row r="1780">
          <cell r="A1780">
            <v>24000549</v>
          </cell>
          <cell r="B1780" t="str">
            <v>Nguyễn Tú</v>
          </cell>
          <cell r="C1780" t="str">
            <v>Quyên</v>
          </cell>
          <cell r="D1780" t="str">
            <v>DCKT.15.C</v>
          </cell>
          <cell r="E1780">
            <v>8</v>
          </cell>
          <cell r="F1780">
            <v>9</v>
          </cell>
          <cell r="G1780">
            <v>8.5</v>
          </cell>
          <cell r="H1780">
            <v>9.5</v>
          </cell>
          <cell r="I1780">
            <v>9</v>
          </cell>
          <cell r="J1780">
            <v>8.5</v>
          </cell>
          <cell r="K1780">
            <v>8.75</v>
          </cell>
        </row>
        <row r="1781">
          <cell r="A1781">
            <v>24001080</v>
          </cell>
          <cell r="B1781" t="str">
            <v>Nguyễn Tự</v>
          </cell>
          <cell r="C1781" t="str">
            <v>Quyền</v>
          </cell>
          <cell r="D1781" t="str">
            <v>DCQT.15.1</v>
          </cell>
          <cell r="E1781">
            <v>8.5</v>
          </cell>
          <cell r="F1781">
            <v>8</v>
          </cell>
          <cell r="G1781">
            <v>9</v>
          </cell>
          <cell r="H1781">
            <v>9</v>
          </cell>
          <cell r="I1781">
            <v>8.5</v>
          </cell>
          <cell r="J1781">
            <v>9</v>
          </cell>
          <cell r="K1781">
            <v>8.6666666666666661</v>
          </cell>
        </row>
        <row r="1782">
          <cell r="A1782">
            <v>24000758</v>
          </cell>
          <cell r="B1782" t="str">
            <v>Nguyễn Văn</v>
          </cell>
          <cell r="C1782" t="str">
            <v>Quyền</v>
          </cell>
          <cell r="D1782" t="str">
            <v>DCCNTT.15.C.1</v>
          </cell>
          <cell r="E1782">
            <v>9.5</v>
          </cell>
          <cell r="F1782">
            <v>10</v>
          </cell>
          <cell r="G1782">
            <v>10</v>
          </cell>
          <cell r="H1782">
            <v>9</v>
          </cell>
          <cell r="I1782">
            <v>9.5</v>
          </cell>
          <cell r="J1782">
            <v>9.5</v>
          </cell>
          <cell r="K1782">
            <v>9.5833333333333339</v>
          </cell>
        </row>
        <row r="1783">
          <cell r="A1783">
            <v>20232187</v>
          </cell>
          <cell r="B1783" t="str">
            <v>Phạm Văn</v>
          </cell>
          <cell r="C1783" t="str">
            <v>Quyền</v>
          </cell>
          <cell r="D1783" t="str">
            <v>DCCNTT.14.C.3</v>
          </cell>
          <cell r="E1783">
            <v>10</v>
          </cell>
          <cell r="F1783">
            <v>9.5</v>
          </cell>
          <cell r="G1783">
            <v>9.5</v>
          </cell>
          <cell r="H1783">
            <v>9</v>
          </cell>
          <cell r="I1783">
            <v>9</v>
          </cell>
          <cell r="J1783">
            <v>9</v>
          </cell>
          <cell r="K1783">
            <v>9.3333333333333339</v>
          </cell>
        </row>
        <row r="1784">
          <cell r="A1784">
            <v>24003249</v>
          </cell>
          <cell r="B1784" t="str">
            <v>Phan Thị</v>
          </cell>
          <cell r="C1784" t="str">
            <v>Quyên</v>
          </cell>
          <cell r="D1784" t="str">
            <v>DCQT.15.4</v>
          </cell>
          <cell r="E1784">
            <v>10</v>
          </cell>
          <cell r="F1784">
            <v>10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3.3333333333333335</v>
          </cell>
        </row>
        <row r="1785">
          <cell r="A1785">
            <v>24003147</v>
          </cell>
          <cell r="B1785" t="str">
            <v>Tạ Hữu</v>
          </cell>
          <cell r="C1785" t="str">
            <v>Quyền</v>
          </cell>
          <cell r="D1785" t="str">
            <v>DCĐĐT.15.3</v>
          </cell>
          <cell r="E1785">
            <v>7.5</v>
          </cell>
          <cell r="F1785">
            <v>10</v>
          </cell>
          <cell r="G1785">
            <v>8</v>
          </cell>
          <cell r="H1785">
            <v>9</v>
          </cell>
          <cell r="I1785">
            <v>7.5</v>
          </cell>
          <cell r="J1785">
            <v>9</v>
          </cell>
          <cell r="K1785">
            <v>8.5</v>
          </cell>
        </row>
        <row r="1786">
          <cell r="A1786">
            <v>24002734</v>
          </cell>
          <cell r="B1786" t="str">
            <v>Tô Thị</v>
          </cell>
          <cell r="C1786" t="str">
            <v>Quyên</v>
          </cell>
          <cell r="D1786" t="str">
            <v>DCQT.15.3</v>
          </cell>
          <cell r="E1786">
            <v>7.5</v>
          </cell>
          <cell r="F1786">
            <v>10</v>
          </cell>
          <cell r="G1786">
            <v>9.5</v>
          </cell>
          <cell r="H1786">
            <v>9.5</v>
          </cell>
          <cell r="I1786">
            <v>9</v>
          </cell>
          <cell r="J1786">
            <v>9.5</v>
          </cell>
          <cell r="K1786">
            <v>9.1666666666666661</v>
          </cell>
        </row>
        <row r="1787">
          <cell r="A1787">
            <v>24003614</v>
          </cell>
          <cell r="B1787" t="str">
            <v>Trần Lệ</v>
          </cell>
          <cell r="C1787" t="str">
            <v>Quyên</v>
          </cell>
          <cell r="D1787" t="str">
            <v>DCQTM.15.5</v>
          </cell>
          <cell r="E1787">
            <v>8.5</v>
          </cell>
          <cell r="F1787">
            <v>9</v>
          </cell>
          <cell r="G1787">
            <v>8.5</v>
          </cell>
          <cell r="H1787">
            <v>9.5</v>
          </cell>
          <cell r="I1787">
            <v>8.5</v>
          </cell>
          <cell r="J1787">
            <v>9</v>
          </cell>
          <cell r="K1787">
            <v>8.8333333333333339</v>
          </cell>
        </row>
        <row r="1788">
          <cell r="A1788">
            <v>24001757</v>
          </cell>
          <cell r="B1788" t="str">
            <v>Vũ Ngọc</v>
          </cell>
          <cell r="C1788" t="str">
            <v>Quyền</v>
          </cell>
          <cell r="D1788" t="str">
            <v>DCTĐH.15.2</v>
          </cell>
          <cell r="E1788">
            <v>8.5</v>
          </cell>
          <cell r="F1788">
            <v>10</v>
          </cell>
          <cell r="G1788">
            <v>6</v>
          </cell>
          <cell r="H1788">
            <v>8.5</v>
          </cell>
          <cell r="I1788">
            <v>6</v>
          </cell>
          <cell r="J1788">
            <v>8.5</v>
          </cell>
          <cell r="K1788">
            <v>7.916666666666667</v>
          </cell>
        </row>
        <row r="1789">
          <cell r="A1789">
            <v>24001615</v>
          </cell>
          <cell r="B1789" t="str">
            <v>Vũ Thị</v>
          </cell>
          <cell r="C1789" t="str">
            <v>Quyên</v>
          </cell>
          <cell r="D1789" t="str">
            <v>DCQTM.15.2</v>
          </cell>
          <cell r="E1789">
            <v>7.5</v>
          </cell>
          <cell r="F1789">
            <v>9</v>
          </cell>
          <cell r="G1789">
            <v>7.5</v>
          </cell>
          <cell r="H1789">
            <v>8.5</v>
          </cell>
          <cell r="I1789">
            <v>7.5</v>
          </cell>
          <cell r="J1789">
            <v>7</v>
          </cell>
          <cell r="K1789">
            <v>7.833333333333333</v>
          </cell>
        </row>
        <row r="1790">
          <cell r="A1790">
            <v>24001020</v>
          </cell>
          <cell r="B1790" t="str">
            <v>Nguyễn Đức</v>
          </cell>
          <cell r="C1790" t="str">
            <v>Quyết</v>
          </cell>
          <cell r="D1790" t="str">
            <v>DCCNTT.15.2</v>
          </cell>
          <cell r="E1790">
            <v>8</v>
          </cell>
          <cell r="F1790">
            <v>9.5</v>
          </cell>
          <cell r="G1790">
            <v>8</v>
          </cell>
          <cell r="H1790">
            <v>8.5</v>
          </cell>
          <cell r="I1790">
            <v>8.5</v>
          </cell>
          <cell r="J1790">
            <v>9</v>
          </cell>
          <cell r="K1790">
            <v>8.5833333333333339</v>
          </cell>
        </row>
        <row r="1791">
          <cell r="A1791">
            <v>24001298</v>
          </cell>
          <cell r="B1791" t="str">
            <v>Nguyễn Văn</v>
          </cell>
          <cell r="C1791" t="str">
            <v>Quyết</v>
          </cell>
          <cell r="D1791" t="str">
            <v>DCTĐH.15.1</v>
          </cell>
          <cell r="E1791">
            <v>8</v>
          </cell>
          <cell r="F1791">
            <v>9.5</v>
          </cell>
          <cell r="G1791">
            <v>8.5</v>
          </cell>
          <cell r="H1791">
            <v>9</v>
          </cell>
          <cell r="I1791">
            <v>8</v>
          </cell>
          <cell r="J1791">
            <v>8.5</v>
          </cell>
          <cell r="K1791">
            <v>8.5833333333333339</v>
          </cell>
        </row>
        <row r="1792">
          <cell r="A1792">
            <v>24002146</v>
          </cell>
          <cell r="B1792" t="str">
            <v>Trần Văn</v>
          </cell>
          <cell r="C1792" t="str">
            <v>Quyết</v>
          </cell>
          <cell r="D1792" t="str">
            <v>DCTĐH.15.2</v>
          </cell>
          <cell r="E1792">
            <v>8</v>
          </cell>
          <cell r="F1792">
            <v>9</v>
          </cell>
          <cell r="G1792">
            <v>8</v>
          </cell>
          <cell r="H1792">
            <v>9</v>
          </cell>
          <cell r="I1792">
            <v>8</v>
          </cell>
          <cell r="J1792">
            <v>9.5</v>
          </cell>
          <cell r="K1792">
            <v>8.5833333333333339</v>
          </cell>
        </row>
        <row r="1793">
          <cell r="A1793">
            <v>24000873</v>
          </cell>
          <cell r="B1793" t="str">
            <v>Trần Xuân</v>
          </cell>
          <cell r="C1793" t="str">
            <v>Quyết</v>
          </cell>
          <cell r="D1793" t="str">
            <v>DCKTN.15</v>
          </cell>
          <cell r="E1793">
            <v>9</v>
          </cell>
          <cell r="F1793">
            <v>10</v>
          </cell>
          <cell r="G1793">
            <v>9.5</v>
          </cell>
          <cell r="H1793">
            <v>9.5</v>
          </cell>
          <cell r="I1793">
            <v>9.5</v>
          </cell>
          <cell r="J1793">
            <v>10</v>
          </cell>
          <cell r="K1793">
            <v>9.5833333333333339</v>
          </cell>
        </row>
        <row r="1794">
          <cell r="A1794">
            <v>24002740</v>
          </cell>
          <cell r="B1794" t="str">
            <v>Chu Thị Phương</v>
          </cell>
          <cell r="C1794" t="str">
            <v>Quỳnh</v>
          </cell>
          <cell r="D1794" t="str">
            <v>DCTKDHS.15.2</v>
          </cell>
          <cell r="E1794">
            <v>8</v>
          </cell>
          <cell r="F1794">
            <v>9.5</v>
          </cell>
          <cell r="G1794">
            <v>8</v>
          </cell>
          <cell r="H1794">
            <v>8.5</v>
          </cell>
          <cell r="I1794">
            <v>8</v>
          </cell>
          <cell r="J1794">
            <v>9.5</v>
          </cell>
          <cell r="K1794">
            <v>8.5833333333333339</v>
          </cell>
        </row>
        <row r="1795">
          <cell r="A1795">
            <v>20232868</v>
          </cell>
          <cell r="B1795" t="str">
            <v>Chu Thúy</v>
          </cell>
          <cell r="C1795" t="str">
            <v>Quỳnh</v>
          </cell>
          <cell r="E1795">
            <v>10</v>
          </cell>
          <cell r="F1795">
            <v>10</v>
          </cell>
          <cell r="G1795">
            <v>10</v>
          </cell>
          <cell r="H1795">
            <v>10</v>
          </cell>
          <cell r="I1795">
            <v>10</v>
          </cell>
          <cell r="J1795">
            <v>10</v>
          </cell>
          <cell r="K1795">
            <v>10</v>
          </cell>
        </row>
        <row r="1796">
          <cell r="A1796">
            <v>24004097</v>
          </cell>
          <cell r="B1796" t="str">
            <v>Chu Thúy</v>
          </cell>
          <cell r="C1796" t="str">
            <v>Quỳnh</v>
          </cell>
          <cell r="D1796" t="str">
            <v>DCQT.15.5</v>
          </cell>
          <cell r="E1796">
            <v>7.5</v>
          </cell>
          <cell r="F1796">
            <v>9.5</v>
          </cell>
          <cell r="G1796">
            <v>8</v>
          </cell>
          <cell r="H1796">
            <v>9.5</v>
          </cell>
          <cell r="I1796">
            <v>7</v>
          </cell>
          <cell r="J1796">
            <v>7.5</v>
          </cell>
          <cell r="K1796">
            <v>8.1666666666666661</v>
          </cell>
        </row>
        <row r="1797">
          <cell r="A1797">
            <v>24001634</v>
          </cell>
          <cell r="B1797" t="str">
            <v>Đặng Thị Thuý</v>
          </cell>
          <cell r="C1797" t="str">
            <v>Quỳnh</v>
          </cell>
          <cell r="D1797" t="str">
            <v>DCKT.15.1</v>
          </cell>
          <cell r="E1797">
            <v>6</v>
          </cell>
          <cell r="F1797">
            <v>9.5</v>
          </cell>
          <cell r="G1797">
            <v>7.5</v>
          </cell>
          <cell r="H1797">
            <v>9</v>
          </cell>
          <cell r="I1797">
            <v>7.5</v>
          </cell>
          <cell r="J1797">
            <v>8.5</v>
          </cell>
          <cell r="K1797">
            <v>8</v>
          </cell>
        </row>
        <row r="1798">
          <cell r="A1798">
            <v>24002145</v>
          </cell>
          <cell r="B1798" t="str">
            <v>Đinh Như</v>
          </cell>
          <cell r="C1798" t="str">
            <v>Quỳnh</v>
          </cell>
          <cell r="D1798" t="str">
            <v>DCQTM.15.7</v>
          </cell>
          <cell r="E1798">
            <v>8</v>
          </cell>
          <cell r="F1798">
            <v>10</v>
          </cell>
          <cell r="G1798">
            <v>9</v>
          </cell>
          <cell r="H1798">
            <v>10</v>
          </cell>
          <cell r="I1798">
            <v>9</v>
          </cell>
          <cell r="J1798">
            <v>8.5</v>
          </cell>
          <cell r="K1798">
            <v>9.0833333333333339</v>
          </cell>
        </row>
        <row r="1799">
          <cell r="A1799">
            <v>24001803</v>
          </cell>
          <cell r="B1799" t="str">
            <v>Lã Thị Nhật</v>
          </cell>
          <cell r="C1799" t="str">
            <v>Quỳnh</v>
          </cell>
          <cell r="D1799" t="str">
            <v>DCDH.15</v>
          </cell>
          <cell r="E1799">
            <v>8</v>
          </cell>
          <cell r="F1799">
            <v>9.5</v>
          </cell>
          <cell r="G1799">
            <v>9.5</v>
          </cell>
          <cell r="H1799">
            <v>9</v>
          </cell>
          <cell r="I1799">
            <v>9</v>
          </cell>
          <cell r="J1799">
            <v>9.5</v>
          </cell>
          <cell r="K1799">
            <v>9.0833333333333339</v>
          </cell>
        </row>
        <row r="1800">
          <cell r="A1800">
            <v>24003881</v>
          </cell>
          <cell r="B1800" t="str">
            <v>Lê Thị</v>
          </cell>
          <cell r="C1800" t="str">
            <v>Quỳnh</v>
          </cell>
          <cell r="D1800" t="str">
            <v>DCKT.15.C</v>
          </cell>
          <cell r="E1800">
            <v>8</v>
          </cell>
          <cell r="F1800">
            <v>10</v>
          </cell>
          <cell r="G1800">
            <v>8.5</v>
          </cell>
          <cell r="H1800">
            <v>9.5</v>
          </cell>
          <cell r="I1800">
            <v>9</v>
          </cell>
          <cell r="J1800">
            <v>9</v>
          </cell>
          <cell r="K1800">
            <v>9</v>
          </cell>
        </row>
        <row r="1801">
          <cell r="A1801">
            <v>24001131</v>
          </cell>
          <cell r="B1801" t="str">
            <v>Lường Cầm</v>
          </cell>
          <cell r="C1801" t="str">
            <v>Quỳnh</v>
          </cell>
          <cell r="D1801" t="str">
            <v>DCCNTT.15.3</v>
          </cell>
          <cell r="E1801">
            <v>9</v>
          </cell>
          <cell r="F1801">
            <v>9.5</v>
          </cell>
          <cell r="G1801">
            <v>9</v>
          </cell>
          <cell r="H1801">
            <v>9.5</v>
          </cell>
          <cell r="I1801">
            <v>8.5</v>
          </cell>
          <cell r="J1801">
            <v>10</v>
          </cell>
          <cell r="K1801">
            <v>9.25</v>
          </cell>
        </row>
        <row r="1802">
          <cell r="A1802">
            <v>24002044</v>
          </cell>
          <cell r="B1802" t="str">
            <v>Mai Như</v>
          </cell>
          <cell r="C1802" t="str">
            <v>Quỳnh</v>
          </cell>
          <cell r="D1802" t="str">
            <v>DCL.15.2</v>
          </cell>
          <cell r="E1802">
            <v>9</v>
          </cell>
          <cell r="F1802">
            <v>9.5</v>
          </cell>
          <cell r="G1802">
            <v>9</v>
          </cell>
          <cell r="H1802">
            <v>10</v>
          </cell>
          <cell r="I1802">
            <v>8.5</v>
          </cell>
          <cell r="J1802">
            <v>9</v>
          </cell>
          <cell r="K1802">
            <v>9.1666666666666661</v>
          </cell>
        </row>
        <row r="1803">
          <cell r="A1803">
            <v>24004141</v>
          </cell>
          <cell r="B1803" t="str">
            <v>Ngô Văn</v>
          </cell>
          <cell r="C1803" t="str">
            <v>Quỳnh</v>
          </cell>
          <cell r="D1803" t="str">
            <v>DCQTM.15.6</v>
          </cell>
          <cell r="E1803">
            <v>8.5</v>
          </cell>
          <cell r="F1803">
            <v>9</v>
          </cell>
          <cell r="G1803">
            <v>8.5</v>
          </cell>
          <cell r="H1803">
            <v>9</v>
          </cell>
          <cell r="I1803">
            <v>8.5</v>
          </cell>
          <cell r="J1803">
            <v>10</v>
          </cell>
          <cell r="K1803">
            <v>8.9166666666666661</v>
          </cell>
        </row>
        <row r="1804">
          <cell r="A1804">
            <v>24003717</v>
          </cell>
          <cell r="B1804" t="str">
            <v>Nguyễn Như</v>
          </cell>
          <cell r="C1804" t="str">
            <v>Quỳnh</v>
          </cell>
          <cell r="D1804" t="str">
            <v>DCKT.15.2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</row>
        <row r="1805">
          <cell r="A1805">
            <v>24002040</v>
          </cell>
          <cell r="B1805" t="str">
            <v>Nguyễn Thị</v>
          </cell>
          <cell r="C1805" t="str">
            <v>Quỳnh</v>
          </cell>
          <cell r="D1805" t="str">
            <v>DCQTM.15.7</v>
          </cell>
          <cell r="E1805">
            <v>8.5</v>
          </cell>
          <cell r="F1805">
            <v>9.5</v>
          </cell>
          <cell r="G1805">
            <v>9</v>
          </cell>
          <cell r="H1805">
            <v>9</v>
          </cell>
          <cell r="I1805">
            <v>8</v>
          </cell>
          <cell r="J1805">
            <v>8.5</v>
          </cell>
          <cell r="K1805">
            <v>8.75</v>
          </cell>
        </row>
        <row r="1806">
          <cell r="A1806">
            <v>24001158</v>
          </cell>
          <cell r="B1806" t="str">
            <v>Nguyễn Thị Diễm</v>
          </cell>
          <cell r="C1806" t="str">
            <v>Quỳnh</v>
          </cell>
          <cell r="D1806" t="str">
            <v>DCQTM.15.2</v>
          </cell>
          <cell r="E1806">
            <v>8</v>
          </cell>
          <cell r="F1806">
            <v>9.5</v>
          </cell>
          <cell r="G1806">
            <v>8.5</v>
          </cell>
          <cell r="H1806">
            <v>9.5</v>
          </cell>
          <cell r="I1806">
            <v>8.5</v>
          </cell>
          <cell r="J1806">
            <v>8</v>
          </cell>
          <cell r="K1806">
            <v>8.6666666666666661</v>
          </cell>
        </row>
        <row r="1807">
          <cell r="A1807">
            <v>24001955</v>
          </cell>
          <cell r="B1807" t="str">
            <v>Nguyễn Thị Hương</v>
          </cell>
          <cell r="C1807" t="str">
            <v>Quỳnh</v>
          </cell>
          <cell r="D1807" t="str">
            <v>DCQT.15.2</v>
          </cell>
          <cell r="E1807">
            <v>8</v>
          </cell>
          <cell r="F1807">
            <v>9.5</v>
          </cell>
          <cell r="G1807">
            <v>9.5</v>
          </cell>
          <cell r="H1807">
            <v>9</v>
          </cell>
          <cell r="I1807">
            <v>8.5</v>
          </cell>
          <cell r="J1807">
            <v>9.5</v>
          </cell>
          <cell r="K1807">
            <v>9</v>
          </cell>
        </row>
        <row r="1808">
          <cell r="A1808">
            <v>24002467</v>
          </cell>
          <cell r="B1808" t="str">
            <v>Nguyễn Thị Như</v>
          </cell>
          <cell r="C1808" t="str">
            <v>Quỳnh</v>
          </cell>
          <cell r="D1808" t="str">
            <v>DCDH.15</v>
          </cell>
          <cell r="E1808">
            <v>7.5</v>
          </cell>
          <cell r="F1808">
            <v>9.5</v>
          </cell>
          <cell r="G1808">
            <v>9</v>
          </cell>
          <cell r="H1808">
            <v>9</v>
          </cell>
          <cell r="I1808">
            <v>9.5</v>
          </cell>
          <cell r="J1808">
            <v>8.5</v>
          </cell>
          <cell r="K1808">
            <v>8.8333333333333339</v>
          </cell>
        </row>
        <row r="1809">
          <cell r="A1809">
            <v>24004002</v>
          </cell>
          <cell r="B1809" t="str">
            <v>Nguyễn Thị Như</v>
          </cell>
          <cell r="C1809" t="str">
            <v>Quỳnh</v>
          </cell>
          <cell r="D1809" t="str">
            <v>DCQTM.15.9</v>
          </cell>
          <cell r="E1809">
            <v>8.5</v>
          </cell>
          <cell r="F1809">
            <v>8.5</v>
          </cell>
          <cell r="G1809">
            <v>9</v>
          </cell>
          <cell r="H1809">
            <v>9.5</v>
          </cell>
          <cell r="I1809">
            <v>10</v>
          </cell>
          <cell r="J1809">
            <v>9.5</v>
          </cell>
          <cell r="K1809">
            <v>9.1666666666666661</v>
          </cell>
        </row>
        <row r="1810">
          <cell r="A1810">
            <v>24000185</v>
          </cell>
          <cell r="B1810" t="str">
            <v>Nguyễn Thị Xuân</v>
          </cell>
          <cell r="C1810" t="str">
            <v>Quỳnh</v>
          </cell>
          <cell r="D1810" t="str">
            <v>DCKT.15.1</v>
          </cell>
          <cell r="E1810">
            <v>8</v>
          </cell>
          <cell r="F1810">
            <v>10</v>
          </cell>
          <cell r="G1810">
            <v>8</v>
          </cell>
          <cell r="H1810">
            <v>10</v>
          </cell>
          <cell r="I1810">
            <v>9</v>
          </cell>
          <cell r="J1810">
            <v>8.5</v>
          </cell>
          <cell r="K1810">
            <v>8.9166666666666661</v>
          </cell>
        </row>
        <row r="1811">
          <cell r="A1811">
            <v>24004075</v>
          </cell>
          <cell r="B1811" t="str">
            <v>Nhâm Thị Thúy</v>
          </cell>
          <cell r="C1811" t="str">
            <v>Quỳnh</v>
          </cell>
          <cell r="D1811" t="str">
            <v>DCQTM.15.6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</row>
        <row r="1812">
          <cell r="A1812">
            <v>24001304</v>
          </cell>
          <cell r="B1812" t="str">
            <v>Phạm Ngọc</v>
          </cell>
          <cell r="C1812" t="str">
            <v>Quỳnh</v>
          </cell>
          <cell r="D1812" t="str">
            <v>DCQT.15.1</v>
          </cell>
          <cell r="E1812">
            <v>8.5</v>
          </cell>
          <cell r="F1812">
            <v>8.5</v>
          </cell>
          <cell r="G1812">
            <v>9</v>
          </cell>
          <cell r="H1812">
            <v>8.5</v>
          </cell>
          <cell r="I1812">
            <v>8.5</v>
          </cell>
          <cell r="J1812">
            <v>0</v>
          </cell>
          <cell r="K1812">
            <v>7.166666666666667</v>
          </cell>
        </row>
        <row r="1813">
          <cell r="A1813">
            <v>24001446</v>
          </cell>
          <cell r="B1813" t="str">
            <v>Tống Như</v>
          </cell>
          <cell r="C1813" t="str">
            <v>Quỳnh</v>
          </cell>
          <cell r="D1813" t="str">
            <v>DCQTM.15.2</v>
          </cell>
          <cell r="E1813">
            <v>8</v>
          </cell>
          <cell r="F1813">
            <v>10</v>
          </cell>
          <cell r="G1813">
            <v>8.5</v>
          </cell>
          <cell r="H1813">
            <v>9</v>
          </cell>
          <cell r="I1813">
            <v>8</v>
          </cell>
          <cell r="J1813">
            <v>9</v>
          </cell>
          <cell r="K1813">
            <v>8.75</v>
          </cell>
        </row>
        <row r="1814">
          <cell r="A1814">
            <v>24000361</v>
          </cell>
          <cell r="B1814" t="str">
            <v>Trần Thị Diễm</v>
          </cell>
          <cell r="C1814" t="str">
            <v>Quỳnh</v>
          </cell>
          <cell r="D1814" t="str">
            <v>DCQTM.15.7</v>
          </cell>
          <cell r="E1814">
            <v>8.5</v>
          </cell>
          <cell r="F1814">
            <v>10</v>
          </cell>
          <cell r="G1814">
            <v>7.5</v>
          </cell>
          <cell r="H1814">
            <v>10</v>
          </cell>
          <cell r="I1814">
            <v>9</v>
          </cell>
          <cell r="J1814">
            <v>7</v>
          </cell>
          <cell r="K1814">
            <v>8.6666666666666661</v>
          </cell>
        </row>
        <row r="1815">
          <cell r="A1815">
            <v>24000380</v>
          </cell>
          <cell r="B1815" t="str">
            <v>Lê Đình</v>
          </cell>
          <cell r="C1815" t="str">
            <v>Sang</v>
          </cell>
          <cell r="D1815" t="str">
            <v>DCĐĐT.15.1</v>
          </cell>
          <cell r="E1815">
            <v>7.5</v>
          </cell>
          <cell r="F1815">
            <v>9.5</v>
          </cell>
          <cell r="G1815">
            <v>8</v>
          </cell>
          <cell r="H1815">
            <v>9</v>
          </cell>
          <cell r="I1815">
            <v>8</v>
          </cell>
          <cell r="J1815">
            <v>8.5</v>
          </cell>
          <cell r="K1815">
            <v>8.4166666666666661</v>
          </cell>
        </row>
        <row r="1816">
          <cell r="A1816">
            <v>24004121</v>
          </cell>
          <cell r="B1816" t="str">
            <v>Nguyễn Đức</v>
          </cell>
          <cell r="C1816" t="str">
            <v>Sang</v>
          </cell>
          <cell r="D1816" t="str">
            <v>DCCNTT.15.9</v>
          </cell>
          <cell r="E1816">
            <v>7.5</v>
          </cell>
          <cell r="F1816">
            <v>9.5</v>
          </cell>
          <cell r="G1816">
            <v>9</v>
          </cell>
          <cell r="H1816">
            <v>9</v>
          </cell>
          <cell r="I1816">
            <v>7.5</v>
          </cell>
          <cell r="J1816">
            <v>8</v>
          </cell>
          <cell r="K1816">
            <v>8.4166666666666661</v>
          </cell>
        </row>
        <row r="1817">
          <cell r="A1817">
            <v>24001411</v>
          </cell>
          <cell r="B1817" t="str">
            <v>Nguyễn Quang</v>
          </cell>
          <cell r="C1817" t="str">
            <v>Sáng</v>
          </cell>
          <cell r="D1817" t="str">
            <v>DCTĐH.15.C</v>
          </cell>
          <cell r="E1817">
            <v>8.5</v>
          </cell>
          <cell r="F1817">
            <v>9.5</v>
          </cell>
          <cell r="G1817">
            <v>9</v>
          </cell>
          <cell r="H1817">
            <v>9</v>
          </cell>
          <cell r="I1817">
            <v>8</v>
          </cell>
          <cell r="J1817">
            <v>0</v>
          </cell>
          <cell r="K1817">
            <v>7.333333333333333</v>
          </cell>
        </row>
        <row r="1818">
          <cell r="A1818">
            <v>24002101</v>
          </cell>
          <cell r="B1818" t="str">
            <v>Phạm Thế</v>
          </cell>
          <cell r="C1818" t="str">
            <v>Sang</v>
          </cell>
          <cell r="D1818" t="str">
            <v>DCĐĐT.15.2</v>
          </cell>
          <cell r="E1818">
            <v>7.5</v>
          </cell>
          <cell r="F1818">
            <v>10</v>
          </cell>
          <cell r="G1818">
            <v>8.5</v>
          </cell>
          <cell r="H1818">
            <v>9</v>
          </cell>
          <cell r="I1818">
            <v>9</v>
          </cell>
          <cell r="J1818">
            <v>9</v>
          </cell>
          <cell r="K1818">
            <v>8.8333333333333339</v>
          </cell>
        </row>
        <row r="1819">
          <cell r="A1819">
            <v>24003850</v>
          </cell>
          <cell r="B1819" t="str">
            <v>Nguyễn Văn</v>
          </cell>
          <cell r="C1819" t="str">
            <v>Sĩ</v>
          </cell>
          <cell r="D1819" t="str">
            <v>DCQT.15.4</v>
          </cell>
          <cell r="E1819">
            <v>7.5</v>
          </cell>
          <cell r="F1819">
            <v>10</v>
          </cell>
          <cell r="G1819">
            <v>8</v>
          </cell>
          <cell r="H1819">
            <v>9</v>
          </cell>
          <cell r="I1819">
            <v>8</v>
          </cell>
          <cell r="J1819">
            <v>8.5</v>
          </cell>
          <cell r="K1819">
            <v>8.5</v>
          </cell>
        </row>
        <row r="1820">
          <cell r="A1820">
            <v>20222825</v>
          </cell>
          <cell r="B1820" t="str">
            <v>Nguyễn Trường</v>
          </cell>
          <cell r="C1820" t="str">
            <v>Sinh</v>
          </cell>
          <cell r="D1820" t="str">
            <v>DCQT13.10.8</v>
          </cell>
          <cell r="E1820">
            <v>8</v>
          </cell>
          <cell r="F1820">
            <v>9</v>
          </cell>
          <cell r="G1820">
            <v>8.5</v>
          </cell>
          <cell r="H1820">
            <v>10</v>
          </cell>
          <cell r="I1820">
            <v>9</v>
          </cell>
          <cell r="J1820">
            <v>6.5</v>
          </cell>
          <cell r="K1820">
            <v>8.5</v>
          </cell>
        </row>
        <row r="1821">
          <cell r="A1821">
            <v>24001856</v>
          </cell>
          <cell r="B1821" t="str">
            <v>Bùi Xuân</v>
          </cell>
          <cell r="C1821" t="str">
            <v>Sơn</v>
          </cell>
          <cell r="D1821" t="str">
            <v>DCXD.15</v>
          </cell>
          <cell r="E1821">
            <v>8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1.3333333333333333</v>
          </cell>
        </row>
        <row r="1822">
          <cell r="A1822">
            <v>24001665</v>
          </cell>
          <cell r="B1822" t="str">
            <v>Đào Ngọc</v>
          </cell>
          <cell r="C1822" t="str">
            <v>Sơn</v>
          </cell>
          <cell r="D1822" t="str">
            <v>DCQTM.15.2</v>
          </cell>
          <cell r="E1822">
            <v>8.5</v>
          </cell>
          <cell r="F1822">
            <v>10</v>
          </cell>
          <cell r="G1822">
            <v>10</v>
          </cell>
          <cell r="H1822">
            <v>9.5</v>
          </cell>
          <cell r="I1822">
            <v>10</v>
          </cell>
          <cell r="J1822">
            <v>10</v>
          </cell>
          <cell r="K1822">
            <v>9.6666666666666661</v>
          </cell>
        </row>
        <row r="1823">
          <cell r="A1823">
            <v>24002154</v>
          </cell>
          <cell r="B1823" t="str">
            <v>Đào Tiến</v>
          </cell>
          <cell r="C1823" t="str">
            <v>Sơn</v>
          </cell>
          <cell r="D1823" t="str">
            <v>DCL.15.1</v>
          </cell>
          <cell r="E1823">
            <v>8.5</v>
          </cell>
          <cell r="F1823">
            <v>10</v>
          </cell>
          <cell r="G1823">
            <v>9</v>
          </cell>
          <cell r="H1823">
            <v>9.5</v>
          </cell>
          <cell r="I1823">
            <v>10</v>
          </cell>
          <cell r="J1823">
            <v>0</v>
          </cell>
          <cell r="K1823">
            <v>7.833333333333333</v>
          </cell>
        </row>
        <row r="1824">
          <cell r="A1824">
            <v>24003414</v>
          </cell>
          <cell r="B1824" t="str">
            <v>Đỗ Hồng</v>
          </cell>
          <cell r="C1824" t="str">
            <v>Sơn</v>
          </cell>
          <cell r="D1824" t="str">
            <v>DCQTM.15.5</v>
          </cell>
          <cell r="E1824">
            <v>8</v>
          </cell>
          <cell r="F1824">
            <v>9</v>
          </cell>
          <cell r="G1824">
            <v>8.5</v>
          </cell>
          <cell r="H1824">
            <v>9.5</v>
          </cell>
          <cell r="I1824">
            <v>9</v>
          </cell>
          <cell r="J1824">
            <v>8</v>
          </cell>
          <cell r="K1824">
            <v>8.6666666666666661</v>
          </cell>
        </row>
        <row r="1825">
          <cell r="A1825">
            <v>24002318</v>
          </cell>
          <cell r="B1825" t="str">
            <v>Đỗ Ngọc</v>
          </cell>
          <cell r="C1825" t="str">
            <v>Sơn</v>
          </cell>
          <cell r="D1825" t="str">
            <v>DCCNTT.15.6</v>
          </cell>
          <cell r="E1825">
            <v>10</v>
          </cell>
          <cell r="F1825">
            <v>10</v>
          </cell>
          <cell r="G1825">
            <v>10</v>
          </cell>
          <cell r="H1825">
            <v>10</v>
          </cell>
          <cell r="I1825">
            <v>10</v>
          </cell>
          <cell r="J1825">
            <v>10</v>
          </cell>
          <cell r="K1825">
            <v>10</v>
          </cell>
        </row>
        <row r="1826">
          <cell r="A1826">
            <v>24004283</v>
          </cell>
          <cell r="B1826" t="str">
            <v>Đỗ Ngọc</v>
          </cell>
          <cell r="C1826" t="str">
            <v>Sơn</v>
          </cell>
          <cell r="D1826" t="str">
            <v>DCTĐH.15.4</v>
          </cell>
          <cell r="E1826">
            <v>7.5</v>
          </cell>
          <cell r="F1826">
            <v>10</v>
          </cell>
          <cell r="G1826">
            <v>9.5</v>
          </cell>
          <cell r="H1826">
            <v>9</v>
          </cell>
          <cell r="I1826">
            <v>8.5</v>
          </cell>
          <cell r="J1826">
            <v>7.5</v>
          </cell>
          <cell r="K1826">
            <v>8.6666666666666661</v>
          </cell>
        </row>
        <row r="1827">
          <cell r="A1827">
            <v>24002575</v>
          </cell>
          <cell r="B1827" t="str">
            <v>Đỗ Trần Thái</v>
          </cell>
          <cell r="C1827" t="str">
            <v>Sơn</v>
          </cell>
          <cell r="D1827" t="str">
            <v>DCCNTT.15.6</v>
          </cell>
          <cell r="E1827">
            <v>8</v>
          </cell>
          <cell r="F1827">
            <v>9</v>
          </cell>
          <cell r="G1827">
            <v>7.5</v>
          </cell>
          <cell r="H1827">
            <v>9.5</v>
          </cell>
          <cell r="I1827">
            <v>6</v>
          </cell>
          <cell r="J1827">
            <v>0</v>
          </cell>
          <cell r="K1827">
            <v>6.666666666666667</v>
          </cell>
        </row>
        <row r="1828">
          <cell r="A1828">
            <v>24001570</v>
          </cell>
          <cell r="B1828" t="str">
            <v>Lê Thái</v>
          </cell>
          <cell r="C1828" t="str">
            <v>Sơn</v>
          </cell>
          <cell r="D1828" t="str">
            <v>DCTĐH.15.2</v>
          </cell>
          <cell r="E1828">
            <v>8</v>
          </cell>
          <cell r="F1828">
            <v>9.5</v>
          </cell>
          <cell r="G1828">
            <v>8.5</v>
          </cell>
          <cell r="H1828">
            <v>9.5</v>
          </cell>
          <cell r="I1828">
            <v>9.5</v>
          </cell>
          <cell r="J1828">
            <v>9.5</v>
          </cell>
          <cell r="K1828">
            <v>9.0833333333333339</v>
          </cell>
        </row>
        <row r="1829">
          <cell r="A1829">
            <v>24003337</v>
          </cell>
          <cell r="B1829" t="str">
            <v>Lê Thái</v>
          </cell>
          <cell r="C1829" t="str">
            <v>Sơn</v>
          </cell>
          <cell r="D1829" t="str">
            <v>DCL.15.2</v>
          </cell>
          <cell r="E1829">
            <v>8</v>
          </cell>
          <cell r="F1829">
            <v>9</v>
          </cell>
          <cell r="G1829">
            <v>8.5</v>
          </cell>
          <cell r="H1829">
            <v>9.5</v>
          </cell>
          <cell r="I1829">
            <v>9</v>
          </cell>
          <cell r="J1829">
            <v>9</v>
          </cell>
          <cell r="K1829">
            <v>8.8333333333333339</v>
          </cell>
        </row>
        <row r="1830">
          <cell r="A1830">
            <v>24002783</v>
          </cell>
          <cell r="B1830" t="str">
            <v>Nguyễn Đắc</v>
          </cell>
          <cell r="C1830" t="str">
            <v>Sơn</v>
          </cell>
          <cell r="D1830" t="str">
            <v>DCĐĐT.15.3</v>
          </cell>
          <cell r="E1830">
            <v>9</v>
          </cell>
          <cell r="F1830">
            <v>9.5</v>
          </cell>
          <cell r="G1830">
            <v>10</v>
          </cell>
          <cell r="H1830">
            <v>10</v>
          </cell>
          <cell r="I1830">
            <v>10</v>
          </cell>
          <cell r="J1830">
            <v>10</v>
          </cell>
          <cell r="K1830">
            <v>9.75</v>
          </cell>
        </row>
        <row r="1831">
          <cell r="A1831">
            <v>24001920</v>
          </cell>
          <cell r="B1831" t="str">
            <v>Nguyễn Đăng</v>
          </cell>
          <cell r="C1831" t="str">
            <v>Sơn</v>
          </cell>
          <cell r="D1831" t="str">
            <v>DCQTM.15.3</v>
          </cell>
          <cell r="E1831">
            <v>7.5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1.25</v>
          </cell>
        </row>
        <row r="1832">
          <cell r="A1832">
            <v>24002322</v>
          </cell>
          <cell r="B1832" t="str">
            <v>Nguyễn Đình</v>
          </cell>
          <cell r="C1832" t="str">
            <v>Sơn</v>
          </cell>
          <cell r="D1832" t="str">
            <v>DCTĐH.15.2</v>
          </cell>
          <cell r="E1832">
            <v>8</v>
          </cell>
          <cell r="F1832">
            <v>10</v>
          </cell>
          <cell r="G1832">
            <v>10</v>
          </cell>
          <cell r="H1832">
            <v>10</v>
          </cell>
          <cell r="I1832">
            <v>9</v>
          </cell>
          <cell r="J1832">
            <v>10</v>
          </cell>
          <cell r="K1832">
            <v>9.5</v>
          </cell>
        </row>
        <row r="1833">
          <cell r="A1833">
            <v>20233108</v>
          </cell>
          <cell r="B1833" t="str">
            <v>Nguyễn Hoàng Thái</v>
          </cell>
          <cell r="C1833" t="str">
            <v>Sơn</v>
          </cell>
          <cell r="D1833" t="str">
            <v>DCL.14</v>
          </cell>
          <cell r="E1833">
            <v>8</v>
          </cell>
          <cell r="F1833">
            <v>8.5</v>
          </cell>
          <cell r="G1833">
            <v>8</v>
          </cell>
          <cell r="H1833">
            <v>9</v>
          </cell>
          <cell r="I1833">
            <v>9</v>
          </cell>
          <cell r="J1833">
            <v>9.5</v>
          </cell>
          <cell r="K1833">
            <v>8.6666666666666661</v>
          </cell>
        </row>
        <row r="1834">
          <cell r="A1834">
            <v>24000874</v>
          </cell>
          <cell r="B1834" t="str">
            <v>Nguyễn Minh</v>
          </cell>
          <cell r="C1834" t="str">
            <v>Sơn</v>
          </cell>
          <cell r="D1834" t="str">
            <v>DCQTM.15.1</v>
          </cell>
          <cell r="E1834">
            <v>8</v>
          </cell>
          <cell r="F1834">
            <v>8.5</v>
          </cell>
          <cell r="G1834">
            <v>8.5</v>
          </cell>
          <cell r="H1834">
            <v>9</v>
          </cell>
          <cell r="I1834">
            <v>9.5</v>
          </cell>
          <cell r="J1834">
            <v>9</v>
          </cell>
          <cell r="K1834">
            <v>8.75</v>
          </cell>
        </row>
        <row r="1835">
          <cell r="A1835">
            <v>24001152</v>
          </cell>
          <cell r="B1835" t="str">
            <v>Nguyễn Ngọc</v>
          </cell>
          <cell r="C1835" t="str">
            <v>Sơn</v>
          </cell>
          <cell r="D1835" t="str">
            <v>DCQTM.15.2</v>
          </cell>
          <cell r="E1835">
            <v>7</v>
          </cell>
          <cell r="F1835">
            <v>9</v>
          </cell>
          <cell r="G1835">
            <v>8.5</v>
          </cell>
          <cell r="H1835">
            <v>9</v>
          </cell>
          <cell r="I1835">
            <v>8.5</v>
          </cell>
          <cell r="J1835">
            <v>7</v>
          </cell>
          <cell r="K1835">
            <v>8.1666666666666661</v>
          </cell>
        </row>
        <row r="1836">
          <cell r="A1836">
            <v>24003338</v>
          </cell>
          <cell r="B1836" t="str">
            <v>Nguyễn Ngọc</v>
          </cell>
          <cell r="C1836" t="str">
            <v>Sơn</v>
          </cell>
          <cell r="D1836" t="str">
            <v>DCTĐH.15.3</v>
          </cell>
          <cell r="E1836">
            <v>6.5</v>
          </cell>
          <cell r="F1836">
            <v>9</v>
          </cell>
          <cell r="G1836">
            <v>7.5</v>
          </cell>
          <cell r="H1836">
            <v>9</v>
          </cell>
          <cell r="I1836">
            <v>8.5</v>
          </cell>
          <cell r="J1836">
            <v>8.5</v>
          </cell>
          <cell r="K1836">
            <v>8.1666666666666661</v>
          </cell>
        </row>
        <row r="1837">
          <cell r="A1837">
            <v>24001185</v>
          </cell>
          <cell r="B1837" t="str">
            <v>Nguyễn Ngọc Trường</v>
          </cell>
          <cell r="C1837" t="str">
            <v>Sơn</v>
          </cell>
          <cell r="D1837" t="str">
            <v>DCĐĐT.15.4</v>
          </cell>
          <cell r="E1837">
            <v>7.5</v>
          </cell>
          <cell r="F1837">
            <v>9</v>
          </cell>
          <cell r="G1837">
            <v>8</v>
          </cell>
          <cell r="H1837">
            <v>8</v>
          </cell>
          <cell r="I1837">
            <v>8</v>
          </cell>
          <cell r="J1837">
            <v>8.5</v>
          </cell>
          <cell r="K1837">
            <v>8.1666666666666661</v>
          </cell>
        </row>
        <row r="1838">
          <cell r="A1838">
            <v>20220719</v>
          </cell>
          <cell r="B1838" t="str">
            <v>Nguyễn Thái</v>
          </cell>
          <cell r="C1838" t="str">
            <v>Sơn</v>
          </cell>
          <cell r="D1838" t="str">
            <v>DCCNTT13.10.5</v>
          </cell>
          <cell r="E1838">
            <v>9</v>
          </cell>
          <cell r="F1838">
            <v>9.5</v>
          </cell>
          <cell r="G1838">
            <v>8.5</v>
          </cell>
          <cell r="H1838">
            <v>9</v>
          </cell>
          <cell r="I1838">
            <v>7.5</v>
          </cell>
          <cell r="J1838">
            <v>9.5</v>
          </cell>
          <cell r="K1838">
            <v>8.8333333333333339</v>
          </cell>
        </row>
        <row r="1839">
          <cell r="A1839">
            <v>24003114</v>
          </cell>
          <cell r="B1839" t="str">
            <v>Nguyễn Tiến</v>
          </cell>
          <cell r="C1839" t="str">
            <v>Sơn</v>
          </cell>
          <cell r="D1839" t="str">
            <v>DCCNTT.15.7</v>
          </cell>
          <cell r="E1839">
            <v>9</v>
          </cell>
          <cell r="F1839">
            <v>9.5</v>
          </cell>
          <cell r="G1839">
            <v>9</v>
          </cell>
          <cell r="H1839">
            <v>9.5</v>
          </cell>
          <cell r="I1839">
            <v>9.5</v>
          </cell>
          <cell r="J1839">
            <v>9.5</v>
          </cell>
          <cell r="K1839">
            <v>9.3333333333333339</v>
          </cell>
        </row>
        <row r="1840">
          <cell r="A1840">
            <v>24004392</v>
          </cell>
          <cell r="B1840" t="str">
            <v>Nguyễn Tuấn</v>
          </cell>
          <cell r="C1840" t="str">
            <v>Sơn</v>
          </cell>
          <cell r="D1840" t="str">
            <v>DCCNTT.15.C.2</v>
          </cell>
          <cell r="E1840">
            <v>8</v>
          </cell>
          <cell r="F1840">
            <v>10</v>
          </cell>
          <cell r="G1840">
            <v>8</v>
          </cell>
          <cell r="H1840">
            <v>9.5</v>
          </cell>
          <cell r="I1840">
            <v>8.5</v>
          </cell>
          <cell r="J1840">
            <v>7.5</v>
          </cell>
          <cell r="K1840">
            <v>8.5833333333333339</v>
          </cell>
        </row>
        <row r="1841">
          <cell r="A1841">
            <v>24002395</v>
          </cell>
          <cell r="B1841" t="str">
            <v>Nguyễn Văn</v>
          </cell>
          <cell r="C1841" t="str">
            <v>Sơn</v>
          </cell>
          <cell r="D1841" t="str">
            <v>DCĐĐT.15.4</v>
          </cell>
          <cell r="E1841">
            <v>7.5</v>
          </cell>
          <cell r="F1841">
            <v>9.5</v>
          </cell>
          <cell r="G1841">
            <v>8</v>
          </cell>
          <cell r="H1841">
            <v>7.5</v>
          </cell>
          <cell r="I1841">
            <v>8.5</v>
          </cell>
          <cell r="J1841">
            <v>8</v>
          </cell>
          <cell r="K1841">
            <v>8.1666666666666661</v>
          </cell>
        </row>
        <row r="1842">
          <cell r="A1842">
            <v>24003885</v>
          </cell>
          <cell r="B1842" t="str">
            <v>Trần Ngọc</v>
          </cell>
          <cell r="C1842" t="str">
            <v>Sơn</v>
          </cell>
          <cell r="D1842" t="str">
            <v>DCĐĐT.15.4</v>
          </cell>
          <cell r="E1842">
            <v>8.5</v>
          </cell>
          <cell r="F1842">
            <v>10</v>
          </cell>
          <cell r="G1842">
            <v>9</v>
          </cell>
          <cell r="H1842">
            <v>9</v>
          </cell>
          <cell r="I1842">
            <v>9</v>
          </cell>
          <cell r="J1842">
            <v>10</v>
          </cell>
          <cell r="K1842">
            <v>9.25</v>
          </cell>
        </row>
        <row r="1843">
          <cell r="A1843">
            <v>24001239</v>
          </cell>
          <cell r="B1843" t="str">
            <v>Trần Thanh</v>
          </cell>
          <cell r="C1843" t="str">
            <v>Sơn</v>
          </cell>
          <cell r="D1843" t="str">
            <v>DCCNTT.15.3</v>
          </cell>
          <cell r="E1843">
            <v>7</v>
          </cell>
          <cell r="F1843">
            <v>9</v>
          </cell>
          <cell r="G1843">
            <v>9</v>
          </cell>
          <cell r="H1843">
            <v>8</v>
          </cell>
          <cell r="I1843">
            <v>7.5</v>
          </cell>
          <cell r="J1843">
            <v>6.5</v>
          </cell>
          <cell r="K1843">
            <v>7.833333333333333</v>
          </cell>
        </row>
        <row r="1844">
          <cell r="A1844">
            <v>24004117</v>
          </cell>
          <cell r="B1844" t="str">
            <v>Trần Văn</v>
          </cell>
          <cell r="C1844" t="str">
            <v>Sơn</v>
          </cell>
          <cell r="D1844" t="str">
            <v>DCCNTT.15.C.2</v>
          </cell>
          <cell r="E1844">
            <v>8.5</v>
          </cell>
          <cell r="F1844">
            <v>9.5</v>
          </cell>
          <cell r="G1844">
            <v>9</v>
          </cell>
          <cell r="H1844">
            <v>9.5</v>
          </cell>
          <cell r="I1844">
            <v>9.5</v>
          </cell>
          <cell r="J1844">
            <v>9.5</v>
          </cell>
          <cell r="K1844">
            <v>9.25</v>
          </cell>
        </row>
        <row r="1845">
          <cell r="A1845">
            <v>24004160</v>
          </cell>
          <cell r="B1845" t="str">
            <v>Triệu Phúc</v>
          </cell>
          <cell r="C1845" t="str">
            <v>Sơn</v>
          </cell>
          <cell r="D1845" t="str">
            <v>DCQTM.15.6</v>
          </cell>
          <cell r="E1845">
            <v>8</v>
          </cell>
          <cell r="F1845">
            <v>9</v>
          </cell>
          <cell r="G1845">
            <v>7</v>
          </cell>
          <cell r="H1845">
            <v>9.5</v>
          </cell>
          <cell r="I1845">
            <v>7</v>
          </cell>
          <cell r="J1845">
            <v>8.5</v>
          </cell>
          <cell r="K1845">
            <v>8.1666666666666661</v>
          </cell>
        </row>
        <row r="1846">
          <cell r="A1846">
            <v>24000158</v>
          </cell>
          <cell r="B1846" t="str">
            <v>Vũ Ngọc</v>
          </cell>
          <cell r="C1846" t="str">
            <v>Sơn</v>
          </cell>
          <cell r="D1846" t="str">
            <v>DCQTM.15.9</v>
          </cell>
          <cell r="E1846">
            <v>6.5</v>
          </cell>
          <cell r="F1846">
            <v>9.5</v>
          </cell>
          <cell r="G1846">
            <v>8</v>
          </cell>
          <cell r="H1846">
            <v>9.5</v>
          </cell>
          <cell r="I1846">
            <v>8.5</v>
          </cell>
          <cell r="J1846">
            <v>0</v>
          </cell>
          <cell r="K1846">
            <v>7</v>
          </cell>
        </row>
        <row r="1847">
          <cell r="A1847">
            <v>24002115</v>
          </cell>
          <cell r="B1847" t="str">
            <v>Bùi Khắc</v>
          </cell>
          <cell r="C1847" t="str">
            <v>Sỹ</v>
          </cell>
          <cell r="D1847" t="str">
            <v>DCL.15.1</v>
          </cell>
          <cell r="E1847">
            <v>8</v>
          </cell>
          <cell r="F1847">
            <v>9</v>
          </cell>
          <cell r="G1847">
            <v>8</v>
          </cell>
          <cell r="H1847">
            <v>9</v>
          </cell>
          <cell r="I1847">
            <v>9</v>
          </cell>
          <cell r="J1847">
            <v>9</v>
          </cell>
          <cell r="K1847">
            <v>8.6666666666666661</v>
          </cell>
        </row>
        <row r="1848">
          <cell r="A1848">
            <v>24002991</v>
          </cell>
          <cell r="B1848" t="str">
            <v>Đàm Đình</v>
          </cell>
          <cell r="C1848" t="str">
            <v>Sỹ</v>
          </cell>
          <cell r="D1848" t="str">
            <v>DCTĐH.15.C</v>
          </cell>
          <cell r="E1848">
            <v>8.5</v>
          </cell>
          <cell r="F1848">
            <v>10</v>
          </cell>
          <cell r="G1848">
            <v>8.5</v>
          </cell>
          <cell r="H1848">
            <v>9.5</v>
          </cell>
          <cell r="I1848">
            <v>8</v>
          </cell>
          <cell r="J1848">
            <v>8</v>
          </cell>
          <cell r="K1848">
            <v>8.75</v>
          </cell>
        </row>
        <row r="1849">
          <cell r="A1849">
            <v>24004208</v>
          </cell>
          <cell r="B1849" t="str">
            <v>Nguyễn Văn</v>
          </cell>
          <cell r="C1849" t="str">
            <v>Sỹ</v>
          </cell>
          <cell r="D1849" t="str">
            <v>DCTĐH.15.C</v>
          </cell>
          <cell r="E1849">
            <v>8</v>
          </cell>
          <cell r="F1849">
            <v>9.5</v>
          </cell>
          <cell r="G1849">
            <v>9</v>
          </cell>
          <cell r="H1849">
            <v>9.5</v>
          </cell>
          <cell r="I1849">
            <v>9.5</v>
          </cell>
          <cell r="J1849">
            <v>9</v>
          </cell>
          <cell r="K1849">
            <v>9.0833333333333339</v>
          </cell>
        </row>
        <row r="1850">
          <cell r="A1850">
            <v>24003226</v>
          </cell>
          <cell r="B1850" t="str">
            <v>Nguyễn Văn</v>
          </cell>
          <cell r="C1850" t="str">
            <v>Tá</v>
          </cell>
          <cell r="D1850" t="str">
            <v>DCQTM.15.5</v>
          </cell>
          <cell r="E1850">
            <v>7.5</v>
          </cell>
          <cell r="F1850">
            <v>9.5</v>
          </cell>
          <cell r="G1850">
            <v>7.5</v>
          </cell>
          <cell r="H1850">
            <v>9.5</v>
          </cell>
          <cell r="I1850">
            <v>7</v>
          </cell>
          <cell r="J1850">
            <v>9.5</v>
          </cell>
          <cell r="K1850">
            <v>8.4166666666666661</v>
          </cell>
        </row>
        <row r="1851">
          <cell r="A1851">
            <v>24001996</v>
          </cell>
          <cell r="B1851" t="str">
            <v>Lê Công</v>
          </cell>
          <cell r="C1851" t="str">
            <v>Tài</v>
          </cell>
          <cell r="D1851" t="str">
            <v>DCCNTT.15.5</v>
          </cell>
          <cell r="E1851">
            <v>9.5</v>
          </cell>
          <cell r="F1851">
            <v>10</v>
          </cell>
          <cell r="G1851">
            <v>10</v>
          </cell>
          <cell r="H1851">
            <v>10</v>
          </cell>
          <cell r="I1851">
            <v>9.5</v>
          </cell>
          <cell r="J1851">
            <v>9.5</v>
          </cell>
          <cell r="K1851">
            <v>9.75</v>
          </cell>
        </row>
        <row r="1852">
          <cell r="A1852">
            <v>24003219</v>
          </cell>
          <cell r="B1852" t="str">
            <v>Lê Văn</v>
          </cell>
          <cell r="C1852" t="str">
            <v>Tài</v>
          </cell>
          <cell r="D1852" t="str">
            <v>DCKTN.15</v>
          </cell>
          <cell r="E1852">
            <v>8</v>
          </cell>
          <cell r="F1852">
            <v>10</v>
          </cell>
          <cell r="G1852">
            <v>8.5</v>
          </cell>
          <cell r="H1852">
            <v>9</v>
          </cell>
          <cell r="I1852">
            <v>8</v>
          </cell>
          <cell r="J1852">
            <v>9.5</v>
          </cell>
          <cell r="K1852">
            <v>8.8333333333333339</v>
          </cell>
        </row>
        <row r="1853">
          <cell r="A1853">
            <v>24001861</v>
          </cell>
          <cell r="B1853" t="str">
            <v>Nguyễn Đức</v>
          </cell>
          <cell r="C1853" t="str">
            <v>Tài</v>
          </cell>
          <cell r="D1853" t="str">
            <v>DCKTN.15</v>
          </cell>
          <cell r="E1853">
            <v>8.5</v>
          </cell>
          <cell r="F1853">
            <v>9</v>
          </cell>
          <cell r="G1853">
            <v>9.5</v>
          </cell>
          <cell r="H1853">
            <v>9.5</v>
          </cell>
          <cell r="I1853">
            <v>9</v>
          </cell>
          <cell r="J1853">
            <v>9</v>
          </cell>
          <cell r="K1853">
            <v>9.0833333333333339</v>
          </cell>
        </row>
        <row r="1854">
          <cell r="A1854">
            <v>24001796</v>
          </cell>
          <cell r="B1854" t="str">
            <v>Nguyễn Văn</v>
          </cell>
          <cell r="C1854" t="str">
            <v>Tài</v>
          </cell>
          <cell r="D1854" t="str">
            <v>DCQT.15.2</v>
          </cell>
          <cell r="E1854">
            <v>8</v>
          </cell>
          <cell r="F1854">
            <v>9</v>
          </cell>
          <cell r="G1854">
            <v>8</v>
          </cell>
          <cell r="H1854">
            <v>9</v>
          </cell>
          <cell r="I1854">
            <v>7.5</v>
          </cell>
          <cell r="J1854">
            <v>0</v>
          </cell>
          <cell r="K1854">
            <v>6.916666666666667</v>
          </cell>
        </row>
        <row r="1855">
          <cell r="A1855">
            <v>24001902</v>
          </cell>
          <cell r="B1855" t="str">
            <v>Vũ Đình</v>
          </cell>
          <cell r="C1855" t="str">
            <v>Tài</v>
          </cell>
          <cell r="D1855" t="str">
            <v>DCQT.15.4</v>
          </cell>
          <cell r="E1855">
            <v>7.5</v>
          </cell>
          <cell r="F1855">
            <v>8.5</v>
          </cell>
          <cell r="G1855">
            <v>8</v>
          </cell>
          <cell r="H1855">
            <v>7.5</v>
          </cell>
          <cell r="I1855">
            <v>7.5</v>
          </cell>
          <cell r="J1855">
            <v>8</v>
          </cell>
          <cell r="K1855">
            <v>7.833333333333333</v>
          </cell>
        </row>
        <row r="1856">
          <cell r="A1856">
            <v>24000844</v>
          </cell>
          <cell r="B1856" t="str">
            <v>Vũ Đức</v>
          </cell>
          <cell r="C1856" t="str">
            <v>Tài</v>
          </cell>
          <cell r="D1856" t="str">
            <v>DCQT.15.1</v>
          </cell>
          <cell r="E1856">
            <v>7.5</v>
          </cell>
          <cell r="F1856">
            <v>10</v>
          </cell>
          <cell r="G1856">
            <v>8.5</v>
          </cell>
          <cell r="H1856">
            <v>9.5</v>
          </cell>
          <cell r="I1856">
            <v>7.5</v>
          </cell>
          <cell r="J1856">
            <v>9</v>
          </cell>
          <cell r="K1856">
            <v>8.6666666666666661</v>
          </cell>
        </row>
        <row r="1857">
          <cell r="A1857">
            <v>24001453</v>
          </cell>
          <cell r="B1857" t="str">
            <v>Vũ Đức</v>
          </cell>
          <cell r="C1857" t="str">
            <v>Tài</v>
          </cell>
          <cell r="D1857" t="str">
            <v>DCTKDHS.15.1</v>
          </cell>
          <cell r="E1857">
            <v>7</v>
          </cell>
          <cell r="F1857">
            <v>10</v>
          </cell>
          <cell r="G1857">
            <v>7.5</v>
          </cell>
          <cell r="H1857">
            <v>9</v>
          </cell>
          <cell r="I1857">
            <v>7</v>
          </cell>
          <cell r="J1857">
            <v>8.5</v>
          </cell>
          <cell r="K1857">
            <v>8.1666666666666661</v>
          </cell>
        </row>
        <row r="1858">
          <cell r="A1858">
            <v>24001929</v>
          </cell>
          <cell r="B1858" t="str">
            <v>Đỗ Thị Thanh</v>
          </cell>
          <cell r="C1858" t="str">
            <v>Tâm</v>
          </cell>
          <cell r="D1858" t="str">
            <v>DCKT.15.1</v>
          </cell>
          <cell r="E1858">
            <v>7</v>
          </cell>
          <cell r="F1858">
            <v>9.5</v>
          </cell>
          <cell r="G1858">
            <v>8.5</v>
          </cell>
          <cell r="H1858">
            <v>9.5</v>
          </cell>
          <cell r="I1858">
            <v>8</v>
          </cell>
          <cell r="J1858">
            <v>7.5</v>
          </cell>
          <cell r="K1858">
            <v>8.3333333333333339</v>
          </cell>
        </row>
        <row r="1859">
          <cell r="A1859">
            <v>24003146</v>
          </cell>
          <cell r="B1859" t="str">
            <v>Huỳnh Lê Minh</v>
          </cell>
          <cell r="C1859" t="str">
            <v>Tâm</v>
          </cell>
          <cell r="D1859" t="str">
            <v>DCTĐH.15.3</v>
          </cell>
          <cell r="E1859">
            <v>7.5</v>
          </cell>
          <cell r="F1859">
            <v>9.5</v>
          </cell>
          <cell r="G1859">
            <v>8.5</v>
          </cell>
          <cell r="H1859">
            <v>8.5</v>
          </cell>
          <cell r="I1859">
            <v>5.5</v>
          </cell>
          <cell r="J1859">
            <v>9.5</v>
          </cell>
          <cell r="K1859">
            <v>8.1666666666666661</v>
          </cell>
        </row>
        <row r="1860">
          <cell r="A1860">
            <v>24001936</v>
          </cell>
          <cell r="B1860" t="str">
            <v>Lê Thị</v>
          </cell>
          <cell r="C1860" t="str">
            <v>Tâm</v>
          </cell>
          <cell r="D1860" t="str">
            <v>DCQTM.15.3</v>
          </cell>
          <cell r="E1860">
            <v>7.5</v>
          </cell>
          <cell r="F1860">
            <v>9.5</v>
          </cell>
          <cell r="G1860">
            <v>8</v>
          </cell>
          <cell r="H1860">
            <v>0</v>
          </cell>
          <cell r="I1860">
            <v>0</v>
          </cell>
          <cell r="J1860">
            <v>0</v>
          </cell>
          <cell r="K1860">
            <v>4.166666666666667</v>
          </cell>
        </row>
        <row r="1861">
          <cell r="A1861">
            <v>24004185</v>
          </cell>
          <cell r="B1861" t="str">
            <v>Ngụy Minh</v>
          </cell>
          <cell r="C1861" t="str">
            <v>Tâm</v>
          </cell>
          <cell r="D1861" t="str">
            <v>DCĐĐT.15.4</v>
          </cell>
          <cell r="E1861">
            <v>7</v>
          </cell>
          <cell r="F1861">
            <v>8.5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2.5833333333333335</v>
          </cell>
        </row>
        <row r="1862">
          <cell r="A1862">
            <v>24000665</v>
          </cell>
          <cell r="B1862" t="str">
            <v>Nguyễn Bình</v>
          </cell>
          <cell r="C1862" t="str">
            <v>Tâm</v>
          </cell>
          <cell r="D1862" t="str">
            <v>DCCNTT.15.2</v>
          </cell>
          <cell r="E1862">
            <v>8.5</v>
          </cell>
          <cell r="F1862">
            <v>9</v>
          </cell>
          <cell r="G1862">
            <v>7.5</v>
          </cell>
          <cell r="H1862">
            <v>8.5</v>
          </cell>
          <cell r="I1862">
            <v>8.5</v>
          </cell>
          <cell r="J1862">
            <v>10</v>
          </cell>
          <cell r="K1862">
            <v>8.6666666666666661</v>
          </cell>
        </row>
        <row r="1863">
          <cell r="A1863">
            <v>24002357</v>
          </cell>
          <cell r="B1863" t="str">
            <v>Nguyễn Minh</v>
          </cell>
          <cell r="C1863" t="str">
            <v>Tâm</v>
          </cell>
          <cell r="D1863" t="str">
            <v>DCQTM.15.4</v>
          </cell>
          <cell r="E1863">
            <v>7.5</v>
          </cell>
          <cell r="F1863">
            <v>9.5</v>
          </cell>
          <cell r="G1863">
            <v>8</v>
          </cell>
          <cell r="H1863">
            <v>8</v>
          </cell>
          <cell r="I1863">
            <v>8</v>
          </cell>
          <cell r="J1863">
            <v>7.5</v>
          </cell>
          <cell r="K1863">
            <v>8.0833333333333339</v>
          </cell>
        </row>
        <row r="1864">
          <cell r="A1864">
            <v>24003154</v>
          </cell>
          <cell r="B1864" t="str">
            <v>Nguyễn Thanh</v>
          </cell>
          <cell r="C1864" t="str">
            <v>Tâm</v>
          </cell>
          <cell r="D1864" t="str">
            <v>DCQT.15.4</v>
          </cell>
          <cell r="E1864">
            <v>9</v>
          </cell>
          <cell r="F1864">
            <v>8</v>
          </cell>
          <cell r="G1864">
            <v>6.5</v>
          </cell>
          <cell r="H1864">
            <v>9</v>
          </cell>
          <cell r="I1864">
            <v>8</v>
          </cell>
          <cell r="J1864">
            <v>8.5</v>
          </cell>
          <cell r="K1864">
            <v>8.1666666666666661</v>
          </cell>
        </row>
        <row r="1865">
          <cell r="A1865">
            <v>24000628</v>
          </cell>
          <cell r="B1865" t="str">
            <v>Nguyễn Thị Mỹ</v>
          </cell>
          <cell r="C1865" t="str">
            <v>Tâm</v>
          </cell>
          <cell r="D1865" t="str">
            <v>DCQT.15.1</v>
          </cell>
          <cell r="E1865">
            <v>8.5</v>
          </cell>
          <cell r="F1865">
            <v>9.5</v>
          </cell>
          <cell r="G1865">
            <v>9</v>
          </cell>
          <cell r="H1865">
            <v>9</v>
          </cell>
          <cell r="I1865">
            <v>9</v>
          </cell>
          <cell r="J1865">
            <v>9.5</v>
          </cell>
          <cell r="K1865">
            <v>9.0833333333333339</v>
          </cell>
        </row>
        <row r="1866">
          <cell r="A1866">
            <v>24003697</v>
          </cell>
          <cell r="B1866" t="str">
            <v>Trần Duy</v>
          </cell>
          <cell r="C1866" t="str">
            <v>Tâm</v>
          </cell>
          <cell r="D1866" t="str">
            <v>DCQTM.15.6</v>
          </cell>
          <cell r="E1866">
            <v>7</v>
          </cell>
          <cell r="F1866">
            <v>9.5</v>
          </cell>
          <cell r="G1866">
            <v>7</v>
          </cell>
          <cell r="H1866">
            <v>9.5</v>
          </cell>
          <cell r="I1866">
            <v>8.5</v>
          </cell>
          <cell r="J1866">
            <v>7.5</v>
          </cell>
          <cell r="K1866">
            <v>8.1666666666666661</v>
          </cell>
        </row>
        <row r="1867">
          <cell r="A1867">
            <v>24002297</v>
          </cell>
          <cell r="B1867" t="str">
            <v>Trần Thị Thanh</v>
          </cell>
          <cell r="C1867" t="str">
            <v>Tâm</v>
          </cell>
          <cell r="D1867" t="str">
            <v>DCDH.15</v>
          </cell>
          <cell r="E1867">
            <v>7.5</v>
          </cell>
          <cell r="F1867">
            <v>9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2.75</v>
          </cell>
        </row>
        <row r="1868">
          <cell r="A1868">
            <v>24002268</v>
          </cell>
          <cell r="B1868" t="str">
            <v>Trịnh Thanh</v>
          </cell>
          <cell r="C1868" t="str">
            <v>Tâm</v>
          </cell>
          <cell r="D1868" t="str">
            <v>DCKT.15.1</v>
          </cell>
          <cell r="E1868">
            <v>8</v>
          </cell>
          <cell r="F1868">
            <v>9</v>
          </cell>
          <cell r="G1868">
            <v>8</v>
          </cell>
          <cell r="H1868">
            <v>9.5</v>
          </cell>
          <cell r="I1868">
            <v>8.5</v>
          </cell>
          <cell r="J1868">
            <v>9</v>
          </cell>
          <cell r="K1868">
            <v>8.6666666666666661</v>
          </cell>
        </row>
        <row r="1869">
          <cell r="A1869">
            <v>24003024</v>
          </cell>
          <cell r="B1869" t="str">
            <v>Vũ Ngọc Nhật</v>
          </cell>
          <cell r="C1869" t="str">
            <v>Tâm</v>
          </cell>
          <cell r="D1869" t="str">
            <v>DCL.15.1</v>
          </cell>
          <cell r="E1869">
            <v>8.5</v>
          </cell>
          <cell r="F1869">
            <v>9.5</v>
          </cell>
          <cell r="G1869">
            <v>9.5</v>
          </cell>
          <cell r="H1869">
            <v>10</v>
          </cell>
          <cell r="I1869">
            <v>9</v>
          </cell>
          <cell r="J1869">
            <v>9.5</v>
          </cell>
          <cell r="K1869">
            <v>9.3333333333333339</v>
          </cell>
        </row>
        <row r="1870">
          <cell r="A1870">
            <v>20233538</v>
          </cell>
          <cell r="B1870" t="str">
            <v>Vũ Thị Băng</v>
          </cell>
          <cell r="C1870" t="str">
            <v>Tâm</v>
          </cell>
          <cell r="D1870" t="str">
            <v>DCL.14</v>
          </cell>
          <cell r="E1870">
            <v>10</v>
          </cell>
          <cell r="F1870">
            <v>10</v>
          </cell>
          <cell r="G1870">
            <v>10</v>
          </cell>
          <cell r="H1870">
            <v>10</v>
          </cell>
          <cell r="I1870">
            <v>10</v>
          </cell>
          <cell r="J1870">
            <v>10</v>
          </cell>
          <cell r="K1870">
            <v>10</v>
          </cell>
        </row>
        <row r="1871">
          <cell r="A1871">
            <v>24004041</v>
          </cell>
          <cell r="B1871" t="str">
            <v>Hà Nhật</v>
          </cell>
          <cell r="C1871" t="str">
            <v>Tân</v>
          </cell>
          <cell r="D1871" t="str">
            <v>DCQTM.15.9</v>
          </cell>
          <cell r="E1871">
            <v>8</v>
          </cell>
          <cell r="F1871">
            <v>9.5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2.9166666666666665</v>
          </cell>
        </row>
        <row r="1872">
          <cell r="A1872">
            <v>24001789</v>
          </cell>
          <cell r="B1872" t="str">
            <v>Hoàng Văn</v>
          </cell>
          <cell r="C1872" t="str">
            <v>Tân</v>
          </cell>
          <cell r="D1872" t="str">
            <v>DCTĐH.15.2</v>
          </cell>
          <cell r="E1872">
            <v>8.5</v>
          </cell>
          <cell r="F1872">
            <v>9.5</v>
          </cell>
          <cell r="G1872">
            <v>9</v>
          </cell>
          <cell r="H1872">
            <v>9.5</v>
          </cell>
          <cell r="I1872">
            <v>8</v>
          </cell>
          <cell r="J1872">
            <v>9.5</v>
          </cell>
          <cell r="K1872">
            <v>9</v>
          </cell>
        </row>
        <row r="1873">
          <cell r="A1873">
            <v>24002856</v>
          </cell>
          <cell r="B1873" t="str">
            <v>Lê Văn</v>
          </cell>
          <cell r="C1873" t="str">
            <v>Tần</v>
          </cell>
          <cell r="D1873" t="str">
            <v>DCCNTT.15.7</v>
          </cell>
          <cell r="E1873">
            <v>8</v>
          </cell>
          <cell r="F1873">
            <v>9.5</v>
          </cell>
          <cell r="G1873">
            <v>7.5</v>
          </cell>
          <cell r="H1873">
            <v>9</v>
          </cell>
          <cell r="I1873">
            <v>7.5</v>
          </cell>
          <cell r="J1873">
            <v>8.5</v>
          </cell>
          <cell r="K1873">
            <v>8.3333333333333339</v>
          </cell>
        </row>
        <row r="1874">
          <cell r="A1874">
            <v>24003742</v>
          </cell>
          <cell r="B1874" t="str">
            <v>Nguyễn Đăng</v>
          </cell>
          <cell r="C1874" t="str">
            <v>Tân</v>
          </cell>
          <cell r="D1874" t="str">
            <v>DCĐĐT.15.4</v>
          </cell>
          <cell r="E1874">
            <v>7.5</v>
          </cell>
          <cell r="F1874">
            <v>8.5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2.6666666666666665</v>
          </cell>
        </row>
        <row r="1875">
          <cell r="A1875">
            <v>20232458</v>
          </cell>
          <cell r="B1875" t="str">
            <v>Nguyễn Khánh</v>
          </cell>
          <cell r="C1875" t="str">
            <v>Tân</v>
          </cell>
          <cell r="D1875" t="str">
            <v>DCL.14</v>
          </cell>
          <cell r="E1875">
            <v>8</v>
          </cell>
          <cell r="F1875">
            <v>9.5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2.9166666666666665</v>
          </cell>
        </row>
        <row r="1876">
          <cell r="A1876">
            <v>24000904</v>
          </cell>
          <cell r="B1876" t="str">
            <v>Nguyễn Trọng</v>
          </cell>
          <cell r="C1876" t="str">
            <v>Tấn</v>
          </cell>
          <cell r="D1876" t="str">
            <v>DCĐĐT.15.1</v>
          </cell>
          <cell r="E1876">
            <v>8</v>
          </cell>
          <cell r="F1876">
            <v>10</v>
          </cell>
          <cell r="G1876">
            <v>8</v>
          </cell>
          <cell r="H1876">
            <v>9.5</v>
          </cell>
          <cell r="I1876">
            <v>8.5</v>
          </cell>
          <cell r="J1876">
            <v>9</v>
          </cell>
          <cell r="K1876">
            <v>8.8333333333333339</v>
          </cell>
        </row>
        <row r="1877">
          <cell r="A1877">
            <v>24001681</v>
          </cell>
          <cell r="B1877" t="str">
            <v>Vũ Đình</v>
          </cell>
          <cell r="C1877" t="str">
            <v>Tấn</v>
          </cell>
          <cell r="D1877" t="str">
            <v>DCCNTT.15.4</v>
          </cell>
          <cell r="E1877">
            <v>9</v>
          </cell>
          <cell r="F1877">
            <v>9.5</v>
          </cell>
          <cell r="G1877">
            <v>9.5</v>
          </cell>
          <cell r="H1877">
            <v>9.5</v>
          </cell>
          <cell r="I1877">
            <v>10</v>
          </cell>
          <cell r="J1877">
            <v>9</v>
          </cell>
          <cell r="K1877">
            <v>9.4166666666666661</v>
          </cell>
        </row>
        <row r="1878">
          <cell r="A1878">
            <v>20231473</v>
          </cell>
          <cell r="B1878" t="str">
            <v>Vũ Trọng</v>
          </cell>
          <cell r="C1878" t="str">
            <v>Tấn</v>
          </cell>
          <cell r="D1878" t="str">
            <v>DCQTM.14.2</v>
          </cell>
          <cell r="E1878">
            <v>7.5</v>
          </cell>
          <cell r="F1878">
            <v>9</v>
          </cell>
          <cell r="G1878">
            <v>8</v>
          </cell>
          <cell r="H1878">
            <v>9</v>
          </cell>
          <cell r="I1878">
            <v>8.5</v>
          </cell>
          <cell r="J1878">
            <v>9</v>
          </cell>
          <cell r="K1878">
            <v>8.5</v>
          </cell>
        </row>
        <row r="1879">
          <cell r="A1879">
            <v>24000613</v>
          </cell>
          <cell r="B1879" t="str">
            <v>Bùi Đình</v>
          </cell>
          <cell r="C1879" t="str">
            <v>Thái</v>
          </cell>
          <cell r="D1879" t="str">
            <v>DCCNTT.15.2</v>
          </cell>
          <cell r="E1879">
            <v>8</v>
          </cell>
          <cell r="F1879">
            <v>9</v>
          </cell>
          <cell r="G1879">
            <v>9</v>
          </cell>
          <cell r="H1879">
            <v>8.5</v>
          </cell>
          <cell r="I1879">
            <v>8.5</v>
          </cell>
          <cell r="J1879">
            <v>9.5</v>
          </cell>
          <cell r="K1879">
            <v>8.75</v>
          </cell>
        </row>
        <row r="1880">
          <cell r="A1880">
            <v>24000186</v>
          </cell>
          <cell r="B1880" t="str">
            <v>Đỗ Văn Kỳ</v>
          </cell>
          <cell r="C1880" t="str">
            <v>Thái</v>
          </cell>
          <cell r="D1880" t="str">
            <v>DCCNTT.15.3</v>
          </cell>
          <cell r="E1880">
            <v>8</v>
          </cell>
          <cell r="F1880">
            <v>9.5</v>
          </cell>
          <cell r="G1880">
            <v>9.5</v>
          </cell>
          <cell r="H1880">
            <v>10</v>
          </cell>
          <cell r="I1880">
            <v>8</v>
          </cell>
          <cell r="J1880">
            <v>9</v>
          </cell>
          <cell r="K1880">
            <v>9</v>
          </cell>
        </row>
        <row r="1881">
          <cell r="A1881">
            <v>24003554</v>
          </cell>
          <cell r="B1881" t="str">
            <v>Đoàn</v>
          </cell>
          <cell r="C1881" t="str">
            <v>Thái</v>
          </cell>
          <cell r="D1881" t="str">
            <v>DCTĐH.15.3</v>
          </cell>
          <cell r="E1881">
            <v>7</v>
          </cell>
          <cell r="F1881">
            <v>9</v>
          </cell>
          <cell r="G1881">
            <v>8</v>
          </cell>
          <cell r="H1881">
            <v>7</v>
          </cell>
          <cell r="I1881">
            <v>8</v>
          </cell>
          <cell r="J1881">
            <v>9</v>
          </cell>
          <cell r="K1881">
            <v>8</v>
          </cell>
        </row>
        <row r="1882">
          <cell r="A1882">
            <v>24002809</v>
          </cell>
          <cell r="B1882" t="str">
            <v>Hoàng Quốc</v>
          </cell>
          <cell r="C1882" t="str">
            <v>Thái</v>
          </cell>
          <cell r="D1882" t="str">
            <v>DCTĐH.15.3</v>
          </cell>
          <cell r="E1882">
            <v>9</v>
          </cell>
          <cell r="F1882">
            <v>9</v>
          </cell>
          <cell r="G1882">
            <v>8</v>
          </cell>
          <cell r="H1882">
            <v>9</v>
          </cell>
          <cell r="I1882">
            <v>8.5</v>
          </cell>
          <cell r="J1882">
            <v>9</v>
          </cell>
          <cell r="K1882">
            <v>8.75</v>
          </cell>
        </row>
        <row r="1883">
          <cell r="A1883">
            <v>24003738</v>
          </cell>
          <cell r="B1883" t="str">
            <v>Hoàng Văn</v>
          </cell>
          <cell r="C1883" t="str">
            <v>Thái</v>
          </cell>
          <cell r="D1883" t="str">
            <v>DCCNTT.15.8</v>
          </cell>
          <cell r="E1883">
            <v>7.5</v>
          </cell>
          <cell r="F1883">
            <v>9</v>
          </cell>
          <cell r="G1883">
            <v>8</v>
          </cell>
          <cell r="H1883">
            <v>8.5</v>
          </cell>
          <cell r="I1883">
            <v>8.5</v>
          </cell>
          <cell r="J1883">
            <v>7.5</v>
          </cell>
          <cell r="K1883">
            <v>8.1666666666666661</v>
          </cell>
        </row>
        <row r="1884">
          <cell r="A1884">
            <v>24000881</v>
          </cell>
          <cell r="B1884" t="str">
            <v>Nguyễn Hồng</v>
          </cell>
          <cell r="C1884" t="str">
            <v>Thái</v>
          </cell>
          <cell r="D1884" t="str">
            <v>DCQT.15.5</v>
          </cell>
          <cell r="E1884">
            <v>8</v>
          </cell>
          <cell r="F1884">
            <v>8.5</v>
          </cell>
          <cell r="G1884">
            <v>9.5</v>
          </cell>
          <cell r="H1884">
            <v>8</v>
          </cell>
          <cell r="I1884">
            <v>9</v>
          </cell>
          <cell r="J1884">
            <v>9</v>
          </cell>
          <cell r="K1884">
            <v>8.6666666666666661</v>
          </cell>
        </row>
        <row r="1885">
          <cell r="A1885">
            <v>24002877</v>
          </cell>
          <cell r="B1885" t="str">
            <v>Nguyễn Quy</v>
          </cell>
          <cell r="C1885" t="str">
            <v>Thái</v>
          </cell>
          <cell r="D1885" t="str">
            <v>DCCNTT.15.7</v>
          </cell>
          <cell r="E1885">
            <v>8</v>
          </cell>
          <cell r="F1885">
            <v>9.5</v>
          </cell>
          <cell r="G1885">
            <v>8.5</v>
          </cell>
          <cell r="H1885">
            <v>8</v>
          </cell>
          <cell r="I1885">
            <v>8.5</v>
          </cell>
          <cell r="J1885">
            <v>8.5</v>
          </cell>
          <cell r="K1885">
            <v>8.5</v>
          </cell>
        </row>
        <row r="1886">
          <cell r="A1886">
            <v>24003123</v>
          </cell>
          <cell r="B1886" t="str">
            <v>Nguyễn Thành</v>
          </cell>
          <cell r="C1886" t="str">
            <v>Thái</v>
          </cell>
          <cell r="D1886" t="str">
            <v>DCĐĐT.15.3</v>
          </cell>
          <cell r="E1886">
            <v>8</v>
          </cell>
          <cell r="F1886">
            <v>9.5</v>
          </cell>
          <cell r="G1886">
            <v>9.5</v>
          </cell>
          <cell r="H1886">
            <v>8.5</v>
          </cell>
          <cell r="I1886">
            <v>8</v>
          </cell>
          <cell r="J1886">
            <v>9.5</v>
          </cell>
          <cell r="K1886">
            <v>8.8333333333333339</v>
          </cell>
        </row>
        <row r="1887">
          <cell r="A1887">
            <v>24003038</v>
          </cell>
          <cell r="B1887" t="str">
            <v>Trần Tĩnh</v>
          </cell>
          <cell r="C1887" t="str">
            <v>Thái</v>
          </cell>
          <cell r="D1887" t="str">
            <v>DCTĐH.15.C</v>
          </cell>
          <cell r="E1887">
            <v>8.5</v>
          </cell>
          <cell r="F1887">
            <v>10</v>
          </cell>
          <cell r="G1887">
            <v>10</v>
          </cell>
          <cell r="H1887">
            <v>10</v>
          </cell>
          <cell r="I1887">
            <v>10</v>
          </cell>
          <cell r="J1887">
            <v>10</v>
          </cell>
          <cell r="K1887">
            <v>9.75</v>
          </cell>
        </row>
        <row r="1888">
          <cell r="A1888">
            <v>24000360</v>
          </cell>
          <cell r="B1888" t="str">
            <v>Trần Văn</v>
          </cell>
          <cell r="C1888" t="str">
            <v>Thái</v>
          </cell>
          <cell r="D1888" t="str">
            <v>DCCNTT.15.1</v>
          </cell>
          <cell r="E1888">
            <v>8</v>
          </cell>
          <cell r="F1888">
            <v>10</v>
          </cell>
          <cell r="G1888">
            <v>8.5</v>
          </cell>
          <cell r="H1888">
            <v>8</v>
          </cell>
          <cell r="I1888">
            <v>8.5</v>
          </cell>
          <cell r="J1888">
            <v>6.5</v>
          </cell>
          <cell r="K1888">
            <v>8.25</v>
          </cell>
        </row>
        <row r="1889">
          <cell r="A1889">
            <v>24000488</v>
          </cell>
          <cell r="B1889" t="str">
            <v>Vũ Hoàng</v>
          </cell>
          <cell r="C1889" t="str">
            <v>Thái</v>
          </cell>
          <cell r="D1889" t="str">
            <v>DCKTN.15</v>
          </cell>
          <cell r="E1889">
            <v>9</v>
          </cell>
          <cell r="F1889">
            <v>9</v>
          </cell>
          <cell r="G1889">
            <v>9</v>
          </cell>
          <cell r="H1889">
            <v>9.5</v>
          </cell>
          <cell r="I1889">
            <v>10</v>
          </cell>
          <cell r="J1889">
            <v>0</v>
          </cell>
          <cell r="K1889">
            <v>7.75</v>
          </cell>
        </row>
        <row r="1890">
          <cell r="A1890">
            <v>24002283</v>
          </cell>
          <cell r="B1890" t="str">
            <v>Đặng Hồng</v>
          </cell>
          <cell r="C1890" t="str">
            <v>Thắm</v>
          </cell>
          <cell r="D1890" t="str">
            <v>DCQTM.15.8</v>
          </cell>
          <cell r="E1890">
            <v>8</v>
          </cell>
          <cell r="F1890">
            <v>8.5</v>
          </cell>
          <cell r="G1890">
            <v>7.5</v>
          </cell>
          <cell r="H1890">
            <v>8</v>
          </cell>
          <cell r="I1890">
            <v>8.5</v>
          </cell>
          <cell r="J1890">
            <v>9.5</v>
          </cell>
          <cell r="K1890">
            <v>8.3333333333333339</v>
          </cell>
        </row>
        <row r="1891">
          <cell r="A1891">
            <v>24000296</v>
          </cell>
          <cell r="B1891" t="str">
            <v>Bùi Minh</v>
          </cell>
          <cell r="C1891" t="str">
            <v>Thắng</v>
          </cell>
          <cell r="D1891" t="str">
            <v>DCCNTT.15.C.1</v>
          </cell>
          <cell r="E1891">
            <v>8</v>
          </cell>
          <cell r="F1891">
            <v>9.5</v>
          </cell>
          <cell r="G1891">
            <v>9</v>
          </cell>
          <cell r="H1891">
            <v>9.5</v>
          </cell>
          <cell r="I1891">
            <v>8.5</v>
          </cell>
          <cell r="J1891">
            <v>10</v>
          </cell>
          <cell r="K1891">
            <v>9.0833333333333339</v>
          </cell>
        </row>
        <row r="1892">
          <cell r="A1892">
            <v>20233622</v>
          </cell>
          <cell r="B1892" t="str">
            <v>Cao Thế</v>
          </cell>
          <cell r="C1892" t="str">
            <v>Thắng</v>
          </cell>
          <cell r="D1892" t="str">
            <v>DCL.14</v>
          </cell>
          <cell r="E1892">
            <v>8</v>
          </cell>
          <cell r="F1892">
            <v>8.5</v>
          </cell>
          <cell r="G1892">
            <v>9</v>
          </cell>
          <cell r="H1892">
            <v>9.5</v>
          </cell>
          <cell r="I1892">
            <v>9</v>
          </cell>
          <cell r="J1892">
            <v>9.5</v>
          </cell>
          <cell r="K1892">
            <v>8.9166666666666661</v>
          </cell>
        </row>
        <row r="1893">
          <cell r="A1893">
            <v>24002445</v>
          </cell>
          <cell r="B1893" t="str">
            <v>Lê Đức</v>
          </cell>
          <cell r="C1893" t="str">
            <v>Thắng</v>
          </cell>
          <cell r="D1893" t="str">
            <v>DCĐĐT.15.3</v>
          </cell>
          <cell r="E1893">
            <v>7</v>
          </cell>
          <cell r="F1893">
            <v>9.5</v>
          </cell>
          <cell r="G1893">
            <v>8.5</v>
          </cell>
          <cell r="H1893">
            <v>9</v>
          </cell>
          <cell r="I1893">
            <v>8</v>
          </cell>
          <cell r="J1893">
            <v>9</v>
          </cell>
          <cell r="K1893">
            <v>8.5</v>
          </cell>
        </row>
        <row r="1894">
          <cell r="A1894">
            <v>24003159</v>
          </cell>
          <cell r="B1894" t="str">
            <v>Nguyễn Công</v>
          </cell>
          <cell r="C1894" t="str">
            <v>Thắng</v>
          </cell>
          <cell r="D1894" t="str">
            <v>DCCNTT.15.7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</row>
        <row r="1895">
          <cell r="A1895">
            <v>24001288</v>
          </cell>
          <cell r="B1895" t="str">
            <v>Nguyễn Đức</v>
          </cell>
          <cell r="C1895" t="str">
            <v>Thắng</v>
          </cell>
          <cell r="D1895" t="str">
            <v>DCQTM.15.7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</row>
        <row r="1896">
          <cell r="A1896">
            <v>24004039</v>
          </cell>
          <cell r="B1896" t="str">
            <v>Nguyễn Đức</v>
          </cell>
          <cell r="C1896" t="str">
            <v>Thắng</v>
          </cell>
          <cell r="D1896" t="str">
            <v>DCQTM.15.6</v>
          </cell>
          <cell r="E1896">
            <v>7.5</v>
          </cell>
          <cell r="F1896">
            <v>10</v>
          </cell>
          <cell r="G1896">
            <v>8</v>
          </cell>
          <cell r="H1896">
            <v>9.5</v>
          </cell>
          <cell r="I1896">
            <v>9.5</v>
          </cell>
          <cell r="J1896">
            <v>8.5</v>
          </cell>
          <cell r="K1896">
            <v>8.8333333333333339</v>
          </cell>
        </row>
        <row r="1897">
          <cell r="A1897">
            <v>24003129</v>
          </cell>
          <cell r="B1897" t="str">
            <v>Nguyễn Duy</v>
          </cell>
          <cell r="C1897" t="str">
            <v>Thắng</v>
          </cell>
          <cell r="D1897" t="str">
            <v>DCCNTT.15.2</v>
          </cell>
          <cell r="E1897">
            <v>7</v>
          </cell>
          <cell r="F1897">
            <v>8.5</v>
          </cell>
          <cell r="G1897">
            <v>8</v>
          </cell>
          <cell r="H1897">
            <v>9</v>
          </cell>
          <cell r="I1897">
            <v>7.5</v>
          </cell>
          <cell r="J1897">
            <v>8.5</v>
          </cell>
          <cell r="K1897">
            <v>8.0833333333333339</v>
          </cell>
        </row>
        <row r="1898">
          <cell r="A1898">
            <v>24001445</v>
          </cell>
          <cell r="B1898" t="str">
            <v>Nguyễn Hữu</v>
          </cell>
          <cell r="C1898" t="str">
            <v>Thắng</v>
          </cell>
          <cell r="D1898" t="str">
            <v>DCTĐH.15.C</v>
          </cell>
          <cell r="E1898">
            <v>9.5</v>
          </cell>
          <cell r="F1898">
            <v>10</v>
          </cell>
          <cell r="G1898">
            <v>9.5</v>
          </cell>
          <cell r="H1898">
            <v>9.5</v>
          </cell>
          <cell r="I1898">
            <v>9.5</v>
          </cell>
          <cell r="J1898">
            <v>9.5</v>
          </cell>
          <cell r="K1898">
            <v>9.5833333333333339</v>
          </cell>
        </row>
        <row r="1899">
          <cell r="A1899">
            <v>24000127</v>
          </cell>
          <cell r="B1899" t="str">
            <v>Nguyễn Quyết</v>
          </cell>
          <cell r="C1899" t="str">
            <v>Thắng</v>
          </cell>
          <cell r="D1899" t="str">
            <v>DCQTM.15.1</v>
          </cell>
          <cell r="E1899">
            <v>7.5</v>
          </cell>
          <cell r="F1899">
            <v>9.5</v>
          </cell>
          <cell r="G1899">
            <v>7.5</v>
          </cell>
          <cell r="H1899">
            <v>9.5</v>
          </cell>
          <cell r="I1899">
            <v>8.5</v>
          </cell>
          <cell r="J1899">
            <v>8</v>
          </cell>
          <cell r="K1899">
            <v>8.4166666666666661</v>
          </cell>
        </row>
        <row r="1900">
          <cell r="A1900">
            <v>24002527</v>
          </cell>
          <cell r="B1900" t="str">
            <v>Nguyễn Quyết</v>
          </cell>
          <cell r="C1900" t="str">
            <v>Thắng</v>
          </cell>
          <cell r="D1900" t="str">
            <v>DCCNTT.15.6</v>
          </cell>
          <cell r="E1900">
            <v>8</v>
          </cell>
          <cell r="F1900">
            <v>8.5</v>
          </cell>
          <cell r="G1900">
            <v>9.5</v>
          </cell>
          <cell r="H1900">
            <v>9</v>
          </cell>
          <cell r="I1900">
            <v>9.5</v>
          </cell>
          <cell r="J1900">
            <v>9</v>
          </cell>
          <cell r="K1900">
            <v>8.9166666666666661</v>
          </cell>
        </row>
        <row r="1901">
          <cell r="A1901">
            <v>24000871</v>
          </cell>
          <cell r="B1901" t="str">
            <v>Nguyễn Văn</v>
          </cell>
          <cell r="C1901" t="str">
            <v>Thắng</v>
          </cell>
          <cell r="D1901" t="str">
            <v>DCQT.15.6</v>
          </cell>
          <cell r="E1901">
            <v>8</v>
          </cell>
          <cell r="F1901">
            <v>9.5</v>
          </cell>
          <cell r="G1901">
            <v>8</v>
          </cell>
          <cell r="H1901">
            <v>8.5</v>
          </cell>
          <cell r="I1901">
            <v>8.5</v>
          </cell>
          <cell r="J1901">
            <v>8</v>
          </cell>
          <cell r="K1901">
            <v>8.4166666666666661</v>
          </cell>
        </row>
        <row r="1902">
          <cell r="A1902">
            <v>24002241</v>
          </cell>
          <cell r="B1902" t="str">
            <v>Nguyễn Xuân</v>
          </cell>
          <cell r="C1902" t="str">
            <v>Thắng</v>
          </cell>
          <cell r="D1902" t="str">
            <v>DCĐĐT.15.2</v>
          </cell>
          <cell r="E1902">
            <v>7</v>
          </cell>
          <cell r="F1902">
            <v>9</v>
          </cell>
          <cell r="G1902">
            <v>7.5</v>
          </cell>
          <cell r="H1902">
            <v>8.5</v>
          </cell>
          <cell r="I1902">
            <v>6.5</v>
          </cell>
          <cell r="J1902">
            <v>10</v>
          </cell>
          <cell r="K1902">
            <v>8.0833333333333339</v>
          </cell>
        </row>
        <row r="1903">
          <cell r="A1903">
            <v>24003623</v>
          </cell>
          <cell r="B1903" t="str">
            <v>Phạm Quang</v>
          </cell>
          <cell r="C1903" t="str">
            <v>Thắng</v>
          </cell>
          <cell r="D1903" t="str">
            <v>DCL.15.2</v>
          </cell>
          <cell r="E1903">
            <v>8.5</v>
          </cell>
          <cell r="F1903">
            <v>9</v>
          </cell>
          <cell r="G1903">
            <v>9.5</v>
          </cell>
          <cell r="H1903">
            <v>9</v>
          </cell>
          <cell r="I1903">
            <v>9</v>
          </cell>
          <cell r="J1903">
            <v>9.5</v>
          </cell>
          <cell r="K1903">
            <v>9.0833333333333339</v>
          </cell>
        </row>
        <row r="1904">
          <cell r="A1904">
            <v>24003824</v>
          </cell>
          <cell r="B1904" t="str">
            <v>Phan Minh</v>
          </cell>
          <cell r="C1904" t="str">
            <v>Thắng</v>
          </cell>
          <cell r="D1904" t="str">
            <v>DCQT.15.4</v>
          </cell>
          <cell r="E1904">
            <v>7.5</v>
          </cell>
          <cell r="F1904">
            <v>9</v>
          </cell>
          <cell r="G1904">
            <v>8</v>
          </cell>
          <cell r="H1904">
            <v>9</v>
          </cell>
          <cell r="I1904">
            <v>8</v>
          </cell>
          <cell r="J1904">
            <v>9</v>
          </cell>
          <cell r="K1904">
            <v>8.4166666666666661</v>
          </cell>
        </row>
        <row r="1905">
          <cell r="A1905">
            <v>24002545</v>
          </cell>
          <cell r="B1905" t="str">
            <v>Phan Văn</v>
          </cell>
          <cell r="C1905" t="str">
            <v>Thắng</v>
          </cell>
          <cell r="D1905" t="str">
            <v>DCCNTT.15.6</v>
          </cell>
          <cell r="E1905">
            <v>10</v>
          </cell>
          <cell r="F1905">
            <v>10</v>
          </cell>
          <cell r="G1905">
            <v>9.5</v>
          </cell>
          <cell r="H1905">
            <v>9</v>
          </cell>
          <cell r="I1905">
            <v>9</v>
          </cell>
          <cell r="J1905">
            <v>10</v>
          </cell>
          <cell r="K1905">
            <v>9.5833333333333339</v>
          </cell>
        </row>
        <row r="1906">
          <cell r="A1906">
            <v>24003413</v>
          </cell>
          <cell r="B1906" t="str">
            <v>Tống Đức</v>
          </cell>
          <cell r="C1906" t="str">
            <v>Thắng</v>
          </cell>
          <cell r="D1906" t="str">
            <v>DCQT.15.6</v>
          </cell>
          <cell r="E1906">
            <v>8</v>
          </cell>
          <cell r="F1906">
            <v>8.5</v>
          </cell>
          <cell r="G1906">
            <v>6.5</v>
          </cell>
          <cell r="H1906">
            <v>9.5</v>
          </cell>
          <cell r="I1906">
            <v>9</v>
          </cell>
          <cell r="J1906">
            <v>8</v>
          </cell>
          <cell r="K1906">
            <v>8.25</v>
          </cell>
        </row>
        <row r="1907">
          <cell r="A1907">
            <v>24002179</v>
          </cell>
          <cell r="B1907" t="str">
            <v>Trần Minh</v>
          </cell>
          <cell r="C1907" t="str">
            <v>Thắng</v>
          </cell>
          <cell r="D1907" t="str">
            <v>DCQTM.15.3</v>
          </cell>
          <cell r="E1907">
            <v>8</v>
          </cell>
          <cell r="F1907">
            <v>10</v>
          </cell>
          <cell r="G1907">
            <v>9</v>
          </cell>
          <cell r="H1907">
            <v>9.5</v>
          </cell>
          <cell r="I1907">
            <v>7.5</v>
          </cell>
          <cell r="J1907">
            <v>8</v>
          </cell>
          <cell r="K1907">
            <v>8.6666666666666661</v>
          </cell>
        </row>
        <row r="1908">
          <cell r="A1908">
            <v>24002408</v>
          </cell>
          <cell r="B1908" t="str">
            <v>Trần Quyết</v>
          </cell>
          <cell r="C1908" t="str">
            <v>Thắng</v>
          </cell>
          <cell r="D1908" t="str">
            <v>DCIT.15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</row>
        <row r="1909">
          <cell r="A1909">
            <v>20223265</v>
          </cell>
          <cell r="B1909" t="str">
            <v>Võ Tá</v>
          </cell>
          <cell r="C1909" t="str">
            <v>Thắng</v>
          </cell>
          <cell r="D1909" t="str">
            <v>DCCNTT13.10.18</v>
          </cell>
          <cell r="E1909">
            <v>8</v>
          </cell>
          <cell r="F1909">
            <v>9</v>
          </cell>
          <cell r="G1909">
            <v>9</v>
          </cell>
          <cell r="H1909">
            <v>8.5</v>
          </cell>
          <cell r="I1909">
            <v>8.5</v>
          </cell>
          <cell r="J1909">
            <v>10</v>
          </cell>
          <cell r="K1909">
            <v>8.8333333333333339</v>
          </cell>
        </row>
        <row r="1910">
          <cell r="A1910">
            <v>24003400</v>
          </cell>
          <cell r="B1910" t="str">
            <v>Vũ Đăng</v>
          </cell>
          <cell r="C1910" t="str">
            <v>Thăng</v>
          </cell>
          <cell r="D1910" t="str">
            <v>DCTĐH.15.3</v>
          </cell>
          <cell r="E1910">
            <v>8</v>
          </cell>
          <cell r="F1910">
            <v>9.5</v>
          </cell>
          <cell r="G1910">
            <v>8.5</v>
          </cell>
          <cell r="H1910">
            <v>8</v>
          </cell>
          <cell r="I1910">
            <v>8.5</v>
          </cell>
          <cell r="J1910">
            <v>9</v>
          </cell>
          <cell r="K1910">
            <v>8.5833333333333339</v>
          </cell>
        </row>
        <row r="1911">
          <cell r="A1911">
            <v>24003005</v>
          </cell>
          <cell r="B1911" t="str">
            <v>Bạch Tiến</v>
          </cell>
          <cell r="C1911" t="str">
            <v>Thành</v>
          </cell>
          <cell r="D1911" t="str">
            <v>DCQTM.15.5</v>
          </cell>
          <cell r="E1911">
            <v>8</v>
          </cell>
          <cell r="F1911">
            <v>8.5</v>
          </cell>
          <cell r="G1911">
            <v>9</v>
          </cell>
          <cell r="H1911">
            <v>7</v>
          </cell>
          <cell r="I1911">
            <v>7.5</v>
          </cell>
          <cell r="J1911">
            <v>8</v>
          </cell>
          <cell r="K1911">
            <v>8</v>
          </cell>
        </row>
        <row r="1912">
          <cell r="A1912">
            <v>24000706</v>
          </cell>
          <cell r="B1912" t="str">
            <v>Cao Xuân</v>
          </cell>
          <cell r="C1912" t="str">
            <v>Thành</v>
          </cell>
          <cell r="D1912" t="str">
            <v>DCIT.15</v>
          </cell>
          <cell r="E1912">
            <v>7.5</v>
          </cell>
          <cell r="F1912">
            <v>9</v>
          </cell>
          <cell r="G1912">
            <v>9</v>
          </cell>
          <cell r="H1912">
            <v>9</v>
          </cell>
          <cell r="I1912">
            <v>8</v>
          </cell>
          <cell r="J1912">
            <v>7.5</v>
          </cell>
          <cell r="K1912">
            <v>8.3333333333333339</v>
          </cell>
        </row>
        <row r="1913">
          <cell r="A1913">
            <v>24002729</v>
          </cell>
          <cell r="B1913" t="str">
            <v>Đặng Ngọc</v>
          </cell>
          <cell r="C1913" t="str">
            <v>Thành</v>
          </cell>
          <cell r="D1913" t="str">
            <v>DCTĐH.15.3</v>
          </cell>
          <cell r="E1913">
            <v>8</v>
          </cell>
          <cell r="F1913">
            <v>10</v>
          </cell>
          <cell r="G1913">
            <v>8</v>
          </cell>
          <cell r="H1913">
            <v>7.5</v>
          </cell>
          <cell r="I1913">
            <v>8.5</v>
          </cell>
          <cell r="J1913">
            <v>8.5</v>
          </cell>
          <cell r="K1913">
            <v>8.4166666666666661</v>
          </cell>
        </row>
        <row r="1914">
          <cell r="A1914">
            <v>24003561</v>
          </cell>
          <cell r="B1914" t="str">
            <v>Đặng Quang</v>
          </cell>
          <cell r="C1914" t="str">
            <v>Thành</v>
          </cell>
          <cell r="D1914" t="str">
            <v>DCCNTT.15.C.2</v>
          </cell>
          <cell r="E1914">
            <v>9</v>
          </cell>
          <cell r="F1914">
            <v>9.5</v>
          </cell>
          <cell r="G1914">
            <v>9</v>
          </cell>
          <cell r="H1914">
            <v>10</v>
          </cell>
          <cell r="I1914">
            <v>8</v>
          </cell>
          <cell r="J1914">
            <v>9</v>
          </cell>
          <cell r="K1914">
            <v>9.0833333333333339</v>
          </cell>
        </row>
        <row r="1915">
          <cell r="A1915">
            <v>24004666</v>
          </cell>
          <cell r="B1915" t="str">
            <v>Đinh Đăng</v>
          </cell>
          <cell r="C1915" t="str">
            <v>Thành</v>
          </cell>
          <cell r="D1915" t="str">
            <v>DCTĐH.15.4</v>
          </cell>
          <cell r="E1915">
            <v>7.5</v>
          </cell>
          <cell r="F1915">
            <v>10</v>
          </cell>
          <cell r="G1915">
            <v>9.5</v>
          </cell>
          <cell r="H1915">
            <v>9.5</v>
          </cell>
          <cell r="I1915">
            <v>8.5</v>
          </cell>
          <cell r="J1915">
            <v>8.5</v>
          </cell>
          <cell r="K1915">
            <v>8.9166666666666661</v>
          </cell>
        </row>
        <row r="1916">
          <cell r="A1916">
            <v>24000954</v>
          </cell>
          <cell r="B1916" t="str">
            <v>Đỗ Khánh</v>
          </cell>
          <cell r="C1916" t="str">
            <v>Thành</v>
          </cell>
          <cell r="D1916" t="str">
            <v>DCCNTT.15.7</v>
          </cell>
          <cell r="E1916">
            <v>8.5</v>
          </cell>
          <cell r="F1916">
            <v>9.5</v>
          </cell>
          <cell r="G1916">
            <v>9.5</v>
          </cell>
          <cell r="H1916">
            <v>9.5</v>
          </cell>
          <cell r="I1916">
            <v>8.5</v>
          </cell>
          <cell r="J1916">
            <v>9.5</v>
          </cell>
          <cell r="K1916">
            <v>9.1666666666666661</v>
          </cell>
        </row>
        <row r="1917">
          <cell r="A1917">
            <v>20221018</v>
          </cell>
          <cell r="B1917" t="str">
            <v>Dương Văn</v>
          </cell>
          <cell r="C1917" t="str">
            <v>Thành</v>
          </cell>
          <cell r="D1917" t="str">
            <v>DCCNTT13.10.6</v>
          </cell>
          <cell r="E1917">
            <v>9</v>
          </cell>
          <cell r="F1917">
            <v>10</v>
          </cell>
          <cell r="G1917">
            <v>10</v>
          </cell>
          <cell r="H1917">
            <v>10</v>
          </cell>
          <cell r="I1917">
            <v>9</v>
          </cell>
          <cell r="J1917">
            <v>10</v>
          </cell>
          <cell r="K1917">
            <v>9.6666666666666661</v>
          </cell>
        </row>
        <row r="1918">
          <cell r="A1918">
            <v>20223433</v>
          </cell>
          <cell r="B1918" t="str">
            <v>Hoàng Minh</v>
          </cell>
          <cell r="C1918" t="str">
            <v>Thanh</v>
          </cell>
          <cell r="D1918" t="str">
            <v>DCCNTT13.10.19</v>
          </cell>
          <cell r="E1918">
            <v>8</v>
          </cell>
          <cell r="F1918">
            <v>9</v>
          </cell>
          <cell r="G1918">
            <v>7.5</v>
          </cell>
          <cell r="H1918">
            <v>7</v>
          </cell>
          <cell r="I1918">
            <v>8</v>
          </cell>
          <cell r="J1918">
            <v>8.5</v>
          </cell>
          <cell r="K1918">
            <v>8</v>
          </cell>
        </row>
        <row r="1919">
          <cell r="A1919">
            <v>24003447</v>
          </cell>
          <cell r="B1919" t="str">
            <v>Hoàng Minh</v>
          </cell>
          <cell r="C1919" t="str">
            <v>Thành</v>
          </cell>
          <cell r="D1919" t="str">
            <v>DCTĐH.15.3</v>
          </cell>
          <cell r="E1919">
            <v>8.5</v>
          </cell>
          <cell r="F1919">
            <v>10</v>
          </cell>
          <cell r="G1919">
            <v>10</v>
          </cell>
          <cell r="H1919">
            <v>9</v>
          </cell>
          <cell r="I1919">
            <v>9</v>
          </cell>
          <cell r="J1919">
            <v>9</v>
          </cell>
          <cell r="K1919">
            <v>9.25</v>
          </cell>
        </row>
        <row r="1920">
          <cell r="A1920">
            <v>24000163</v>
          </cell>
          <cell r="B1920" t="str">
            <v>Hoàng Ngọc</v>
          </cell>
          <cell r="C1920" t="str">
            <v>Thanh</v>
          </cell>
          <cell r="D1920" t="str">
            <v>DCCNTT.15.C.1</v>
          </cell>
          <cell r="E1920">
            <v>8</v>
          </cell>
          <cell r="F1920">
            <v>9</v>
          </cell>
          <cell r="G1920">
            <v>8.5</v>
          </cell>
          <cell r="H1920">
            <v>9</v>
          </cell>
          <cell r="I1920">
            <v>8.5</v>
          </cell>
          <cell r="J1920">
            <v>9.5</v>
          </cell>
          <cell r="K1920">
            <v>8.75</v>
          </cell>
        </row>
        <row r="1921">
          <cell r="A1921">
            <v>20221548</v>
          </cell>
          <cell r="B1921" t="str">
            <v>Hoàng Sỹ</v>
          </cell>
          <cell r="C1921" t="str">
            <v>Thành</v>
          </cell>
          <cell r="D1921" t="str">
            <v>DCOT13.10.7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</row>
        <row r="1922">
          <cell r="A1922">
            <v>24002425</v>
          </cell>
          <cell r="B1922" t="str">
            <v>Lê Tất</v>
          </cell>
          <cell r="C1922" t="str">
            <v>Thành</v>
          </cell>
          <cell r="D1922" t="str">
            <v>DCQTM.15.4</v>
          </cell>
          <cell r="E1922">
            <v>7</v>
          </cell>
          <cell r="F1922">
            <v>9</v>
          </cell>
          <cell r="G1922">
            <v>8.5</v>
          </cell>
          <cell r="H1922">
            <v>9</v>
          </cell>
          <cell r="I1922">
            <v>8</v>
          </cell>
          <cell r="J1922">
            <v>8.5</v>
          </cell>
          <cell r="K1922">
            <v>8.3333333333333339</v>
          </cell>
        </row>
        <row r="1923">
          <cell r="A1923">
            <v>24002604</v>
          </cell>
          <cell r="B1923" t="str">
            <v>Lê Thu</v>
          </cell>
          <cell r="C1923" t="str">
            <v>Thanh</v>
          </cell>
          <cell r="D1923" t="str">
            <v>DCKT.15.1</v>
          </cell>
          <cell r="E1923">
            <v>9</v>
          </cell>
          <cell r="F1923">
            <v>10</v>
          </cell>
          <cell r="G1923">
            <v>8.5</v>
          </cell>
          <cell r="H1923">
            <v>9.5</v>
          </cell>
          <cell r="I1923">
            <v>9</v>
          </cell>
          <cell r="J1923">
            <v>10</v>
          </cell>
          <cell r="K1923">
            <v>9.3333333333333339</v>
          </cell>
        </row>
        <row r="1924">
          <cell r="A1924">
            <v>24003852</v>
          </cell>
          <cell r="B1924" t="str">
            <v>Lê Tuấn</v>
          </cell>
          <cell r="C1924" t="str">
            <v>Thành</v>
          </cell>
          <cell r="D1924" t="str">
            <v>DCCNTT.15.8</v>
          </cell>
          <cell r="E1924">
            <v>9.5</v>
          </cell>
          <cell r="F1924">
            <v>10</v>
          </cell>
          <cell r="G1924">
            <v>9</v>
          </cell>
          <cell r="H1924">
            <v>10</v>
          </cell>
          <cell r="I1924">
            <v>9.5</v>
          </cell>
          <cell r="J1924">
            <v>10</v>
          </cell>
          <cell r="K1924">
            <v>9.6666666666666661</v>
          </cell>
        </row>
        <row r="1925">
          <cell r="A1925">
            <v>24001680</v>
          </cell>
          <cell r="B1925" t="str">
            <v>Mai Ngọc</v>
          </cell>
          <cell r="C1925" t="str">
            <v>Thành</v>
          </cell>
          <cell r="D1925" t="str">
            <v>DCCNTT.15.4</v>
          </cell>
          <cell r="E1925">
            <v>7</v>
          </cell>
          <cell r="F1925">
            <v>9.5</v>
          </cell>
          <cell r="G1925">
            <v>9</v>
          </cell>
          <cell r="H1925">
            <v>8</v>
          </cell>
          <cell r="I1925">
            <v>8</v>
          </cell>
          <cell r="J1925">
            <v>9</v>
          </cell>
          <cell r="K1925">
            <v>8.4166666666666661</v>
          </cell>
        </row>
        <row r="1926">
          <cell r="A1926">
            <v>20231393</v>
          </cell>
          <cell r="B1926" t="str">
            <v>Ngô Văn</v>
          </cell>
          <cell r="C1926" t="str">
            <v>Thanh</v>
          </cell>
          <cell r="D1926" t="str">
            <v>DCQTM.14.2</v>
          </cell>
          <cell r="E1926">
            <v>8</v>
          </cell>
          <cell r="F1926">
            <v>9.5</v>
          </cell>
          <cell r="G1926">
            <v>9.5</v>
          </cell>
          <cell r="H1926">
            <v>9</v>
          </cell>
          <cell r="I1926">
            <v>8.5</v>
          </cell>
          <cell r="J1926">
            <v>0</v>
          </cell>
          <cell r="K1926">
            <v>7.416666666666667</v>
          </cell>
        </row>
        <row r="1927">
          <cell r="A1927">
            <v>24003284</v>
          </cell>
          <cell r="B1927" t="str">
            <v>Nguyễn Chí</v>
          </cell>
          <cell r="C1927" t="str">
            <v>Thanh</v>
          </cell>
          <cell r="D1927" t="str">
            <v>DCCNTT.15.7</v>
          </cell>
          <cell r="E1927">
            <v>9</v>
          </cell>
          <cell r="F1927">
            <v>9</v>
          </cell>
          <cell r="G1927">
            <v>9</v>
          </cell>
          <cell r="H1927">
            <v>9</v>
          </cell>
          <cell r="I1927">
            <v>9</v>
          </cell>
          <cell r="J1927">
            <v>10</v>
          </cell>
          <cell r="K1927">
            <v>9.1666666666666661</v>
          </cell>
        </row>
        <row r="1928">
          <cell r="A1928">
            <v>24002374</v>
          </cell>
          <cell r="B1928" t="str">
            <v>Nguyễn Đình</v>
          </cell>
          <cell r="C1928" t="str">
            <v>Thanh</v>
          </cell>
          <cell r="D1928" t="str">
            <v>DCĐĐT.15.4</v>
          </cell>
          <cell r="E1928">
            <v>7.5</v>
          </cell>
          <cell r="F1928">
            <v>8.5</v>
          </cell>
          <cell r="G1928">
            <v>8</v>
          </cell>
          <cell r="H1928">
            <v>9.5</v>
          </cell>
          <cell r="I1928">
            <v>7.5</v>
          </cell>
          <cell r="J1928">
            <v>8</v>
          </cell>
          <cell r="K1928">
            <v>8.1666666666666661</v>
          </cell>
        </row>
        <row r="1929">
          <cell r="A1929">
            <v>24004276</v>
          </cell>
          <cell r="B1929" t="str">
            <v>Nguyễn Đình</v>
          </cell>
          <cell r="C1929" t="str">
            <v>Thành</v>
          </cell>
          <cell r="D1929" t="str">
            <v>DCCNTT.15.9</v>
          </cell>
          <cell r="E1929">
            <v>7.5</v>
          </cell>
          <cell r="F1929">
            <v>9.5</v>
          </cell>
          <cell r="G1929">
            <v>7.5</v>
          </cell>
          <cell r="H1929">
            <v>7.5</v>
          </cell>
          <cell r="I1929">
            <v>9</v>
          </cell>
          <cell r="J1929">
            <v>9.5</v>
          </cell>
          <cell r="K1929">
            <v>8.4166666666666661</v>
          </cell>
        </row>
        <row r="1930">
          <cell r="A1930">
            <v>24002128</v>
          </cell>
          <cell r="B1930" t="str">
            <v>Nguyễn Đức</v>
          </cell>
          <cell r="C1930" t="str">
            <v>Thành</v>
          </cell>
          <cell r="D1930" t="str">
            <v>DCL.15.2</v>
          </cell>
          <cell r="E1930">
            <v>7.5</v>
          </cell>
          <cell r="F1930">
            <v>9</v>
          </cell>
          <cell r="G1930">
            <v>8</v>
          </cell>
          <cell r="H1930">
            <v>10</v>
          </cell>
          <cell r="I1930">
            <v>7</v>
          </cell>
          <cell r="J1930">
            <v>8</v>
          </cell>
          <cell r="K1930">
            <v>8.25</v>
          </cell>
        </row>
        <row r="1931">
          <cell r="A1931">
            <v>24003073</v>
          </cell>
          <cell r="B1931" t="str">
            <v>Nguyễn Duy</v>
          </cell>
          <cell r="C1931" t="str">
            <v>Thanh</v>
          </cell>
          <cell r="D1931" t="str">
            <v>DCCNTT.15.7</v>
          </cell>
          <cell r="E1931">
            <v>7</v>
          </cell>
          <cell r="F1931">
            <v>8</v>
          </cell>
          <cell r="G1931">
            <v>8</v>
          </cell>
          <cell r="H1931">
            <v>9.5</v>
          </cell>
          <cell r="I1931">
            <v>9</v>
          </cell>
          <cell r="J1931">
            <v>7.5</v>
          </cell>
          <cell r="K1931">
            <v>8.1666666666666661</v>
          </cell>
        </row>
        <row r="1932">
          <cell r="A1932">
            <v>24000877</v>
          </cell>
          <cell r="B1932" t="str">
            <v>Nguyễn Minh</v>
          </cell>
          <cell r="C1932" t="str">
            <v>Thành</v>
          </cell>
          <cell r="D1932" t="str">
            <v>DCCNTT.15.2</v>
          </cell>
          <cell r="E1932">
            <v>8</v>
          </cell>
          <cell r="F1932">
            <v>8</v>
          </cell>
          <cell r="G1932">
            <v>8</v>
          </cell>
          <cell r="H1932">
            <v>9.5</v>
          </cell>
          <cell r="I1932">
            <v>9</v>
          </cell>
          <cell r="J1932">
            <v>9</v>
          </cell>
          <cell r="K1932">
            <v>8.5833333333333339</v>
          </cell>
        </row>
        <row r="1933">
          <cell r="A1933">
            <v>24000879</v>
          </cell>
          <cell r="B1933" t="str">
            <v>Nguyễn Minh</v>
          </cell>
          <cell r="C1933" t="str">
            <v>Thành</v>
          </cell>
          <cell r="D1933" t="str">
            <v>DCCNTT.15.C.1</v>
          </cell>
          <cell r="E1933">
            <v>8.5</v>
          </cell>
          <cell r="F1933">
            <v>9.5</v>
          </cell>
          <cell r="G1933">
            <v>9.5</v>
          </cell>
          <cell r="H1933">
            <v>8.5</v>
          </cell>
          <cell r="I1933">
            <v>9.5</v>
          </cell>
          <cell r="J1933">
            <v>10</v>
          </cell>
          <cell r="K1933">
            <v>9.25</v>
          </cell>
        </row>
        <row r="1934">
          <cell r="A1934">
            <v>20221428</v>
          </cell>
          <cell r="B1934" t="str">
            <v>Nguyễn Ngọc</v>
          </cell>
          <cell r="C1934" t="str">
            <v>Thanh</v>
          </cell>
          <cell r="E1934">
            <v>8</v>
          </cell>
          <cell r="F1934">
            <v>9.5</v>
          </cell>
          <cell r="G1934">
            <v>9.5</v>
          </cell>
          <cell r="H1934">
            <v>9</v>
          </cell>
          <cell r="I1934">
            <v>8</v>
          </cell>
          <cell r="J1934">
            <v>8.5</v>
          </cell>
          <cell r="K1934">
            <v>8.75</v>
          </cell>
        </row>
        <row r="1935">
          <cell r="A1935">
            <v>24001682</v>
          </cell>
          <cell r="B1935" t="str">
            <v>Nguyễn Phương</v>
          </cell>
          <cell r="C1935" t="str">
            <v>Thanh</v>
          </cell>
          <cell r="D1935" t="str">
            <v>DCKTACCA.15</v>
          </cell>
          <cell r="E1935">
            <v>6.5</v>
          </cell>
          <cell r="F1935">
            <v>9</v>
          </cell>
          <cell r="G1935">
            <v>8</v>
          </cell>
          <cell r="H1935">
            <v>7.5</v>
          </cell>
          <cell r="I1935">
            <v>9</v>
          </cell>
          <cell r="J1935">
            <v>8</v>
          </cell>
          <cell r="K1935">
            <v>8</v>
          </cell>
        </row>
        <row r="1936">
          <cell r="A1936">
            <v>24003449</v>
          </cell>
          <cell r="B1936" t="str">
            <v>Nguyễn Phương</v>
          </cell>
          <cell r="C1936" t="str">
            <v>Thanh</v>
          </cell>
          <cell r="D1936" t="str">
            <v>DCQT.15.4</v>
          </cell>
          <cell r="E1936">
            <v>8</v>
          </cell>
          <cell r="F1936">
            <v>9.5</v>
          </cell>
          <cell r="G1936">
            <v>9.5</v>
          </cell>
          <cell r="H1936">
            <v>9.5</v>
          </cell>
          <cell r="I1936">
            <v>8</v>
          </cell>
          <cell r="J1936">
            <v>9</v>
          </cell>
          <cell r="K1936">
            <v>8.9166666666666661</v>
          </cell>
        </row>
        <row r="1937">
          <cell r="A1937">
            <v>24001754</v>
          </cell>
          <cell r="B1937" t="str">
            <v>Nguyễn Thị Thu</v>
          </cell>
          <cell r="C1937" t="str">
            <v>Thanh</v>
          </cell>
          <cell r="D1937" t="str">
            <v>DCCNTT.15.4</v>
          </cell>
          <cell r="E1937">
            <v>8.5</v>
          </cell>
          <cell r="F1937">
            <v>10</v>
          </cell>
          <cell r="G1937">
            <v>9</v>
          </cell>
          <cell r="H1937">
            <v>9</v>
          </cell>
          <cell r="I1937">
            <v>9</v>
          </cell>
          <cell r="J1937">
            <v>9.5</v>
          </cell>
          <cell r="K1937">
            <v>9.1666666666666661</v>
          </cell>
        </row>
        <row r="1938">
          <cell r="A1938">
            <v>24002857</v>
          </cell>
          <cell r="B1938" t="str">
            <v>Nguyễn Tiến</v>
          </cell>
          <cell r="C1938" t="str">
            <v>Thành</v>
          </cell>
          <cell r="D1938" t="str">
            <v>DCCNTT.15.7</v>
          </cell>
          <cell r="E1938">
            <v>7.5</v>
          </cell>
          <cell r="F1938">
            <v>10</v>
          </cell>
          <cell r="G1938">
            <v>9</v>
          </cell>
          <cell r="H1938">
            <v>9.5</v>
          </cell>
          <cell r="I1938">
            <v>9</v>
          </cell>
          <cell r="J1938">
            <v>8.5</v>
          </cell>
          <cell r="K1938">
            <v>8.9166666666666661</v>
          </cell>
        </row>
        <row r="1939">
          <cell r="A1939">
            <v>24003702</v>
          </cell>
          <cell r="B1939" t="str">
            <v>Nguyễn Tuấn</v>
          </cell>
          <cell r="C1939" t="str">
            <v>Thành</v>
          </cell>
          <cell r="D1939" t="str">
            <v>DCĐĐT.15.3</v>
          </cell>
          <cell r="E1939">
            <v>8.5</v>
          </cell>
          <cell r="F1939">
            <v>9.5</v>
          </cell>
          <cell r="G1939">
            <v>8.5</v>
          </cell>
          <cell r="H1939">
            <v>8.5</v>
          </cell>
          <cell r="I1939">
            <v>8.5</v>
          </cell>
          <cell r="J1939">
            <v>9</v>
          </cell>
          <cell r="K1939">
            <v>8.75</v>
          </cell>
        </row>
        <row r="1940">
          <cell r="A1940">
            <v>20233161</v>
          </cell>
          <cell r="B1940" t="str">
            <v>Nguyễn Văn</v>
          </cell>
          <cell r="C1940" t="str">
            <v>Thành</v>
          </cell>
          <cell r="D1940" t="str">
            <v>DCTĐH.14.3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</row>
        <row r="1941">
          <cell r="A1941">
            <v>24002659</v>
          </cell>
          <cell r="B1941" t="str">
            <v>Nguyễn Văn</v>
          </cell>
          <cell r="C1941" t="str">
            <v>Thanh</v>
          </cell>
          <cell r="D1941" t="str">
            <v>DCIT.15</v>
          </cell>
          <cell r="E1941">
            <v>10</v>
          </cell>
          <cell r="F1941">
            <v>10</v>
          </cell>
          <cell r="G1941">
            <v>10</v>
          </cell>
          <cell r="H1941">
            <v>10</v>
          </cell>
          <cell r="I1941">
            <v>10</v>
          </cell>
          <cell r="J1941">
            <v>10</v>
          </cell>
          <cell r="K1941">
            <v>10</v>
          </cell>
        </row>
        <row r="1942">
          <cell r="A1942">
            <v>24003485</v>
          </cell>
          <cell r="B1942" t="str">
            <v>Nguyễn Văn</v>
          </cell>
          <cell r="C1942" t="str">
            <v>Thành</v>
          </cell>
          <cell r="D1942" t="str">
            <v>DCCNTT.15.8</v>
          </cell>
          <cell r="E1942">
            <v>8.5</v>
          </cell>
          <cell r="F1942">
            <v>9.5</v>
          </cell>
          <cell r="G1942">
            <v>8.5</v>
          </cell>
          <cell r="H1942">
            <v>9.5</v>
          </cell>
          <cell r="I1942">
            <v>8.5</v>
          </cell>
          <cell r="J1942">
            <v>9</v>
          </cell>
          <cell r="K1942">
            <v>8.9166666666666661</v>
          </cell>
        </row>
        <row r="1943">
          <cell r="A1943">
            <v>24004521</v>
          </cell>
          <cell r="B1943" t="str">
            <v>Nguyễn Văn</v>
          </cell>
          <cell r="C1943" t="str">
            <v>Thanh</v>
          </cell>
          <cell r="D1943" t="str">
            <v>DCTĐH.15.C</v>
          </cell>
          <cell r="E1943">
            <v>8</v>
          </cell>
          <cell r="F1943">
            <v>9</v>
          </cell>
          <cell r="G1943">
            <v>9</v>
          </cell>
          <cell r="H1943">
            <v>9.5</v>
          </cell>
          <cell r="I1943">
            <v>8</v>
          </cell>
          <cell r="J1943">
            <v>8</v>
          </cell>
          <cell r="K1943">
            <v>8.5833333333333339</v>
          </cell>
        </row>
        <row r="1944">
          <cell r="A1944">
            <v>24003429</v>
          </cell>
          <cell r="B1944" t="str">
            <v>Nguyễn Văn Công</v>
          </cell>
          <cell r="C1944" t="str">
            <v>Thành</v>
          </cell>
          <cell r="D1944" t="str">
            <v>DCTĐH.15.3</v>
          </cell>
          <cell r="E1944">
            <v>7.5</v>
          </cell>
          <cell r="F1944">
            <v>8.5</v>
          </cell>
          <cell r="G1944">
            <v>8</v>
          </cell>
          <cell r="H1944">
            <v>10</v>
          </cell>
          <cell r="I1944">
            <v>8.5</v>
          </cell>
          <cell r="J1944">
            <v>9</v>
          </cell>
          <cell r="K1944">
            <v>8.5833333333333339</v>
          </cell>
        </row>
        <row r="1945">
          <cell r="A1945">
            <v>20233253</v>
          </cell>
          <cell r="B1945" t="str">
            <v>Nguyễn Việt</v>
          </cell>
          <cell r="C1945" t="str">
            <v>Thành</v>
          </cell>
          <cell r="D1945" t="str">
            <v>DCTĐH.14.3</v>
          </cell>
          <cell r="E1945">
            <v>7.5</v>
          </cell>
          <cell r="F1945">
            <v>9.5</v>
          </cell>
          <cell r="G1945">
            <v>8.5</v>
          </cell>
          <cell r="H1945">
            <v>10</v>
          </cell>
          <cell r="I1945">
            <v>9</v>
          </cell>
          <cell r="J1945">
            <v>9.5</v>
          </cell>
          <cell r="K1945">
            <v>9</v>
          </cell>
        </row>
        <row r="1946">
          <cell r="A1946">
            <v>24000697</v>
          </cell>
          <cell r="B1946" t="str">
            <v>Nguyễn Vũ</v>
          </cell>
          <cell r="C1946" t="str">
            <v>Thành</v>
          </cell>
          <cell r="D1946" t="str">
            <v>DCĐĐT.15.1</v>
          </cell>
          <cell r="E1946">
            <v>8.5</v>
          </cell>
          <cell r="F1946">
            <v>9</v>
          </cell>
          <cell r="G1946">
            <v>8</v>
          </cell>
          <cell r="H1946">
            <v>9.5</v>
          </cell>
          <cell r="I1946">
            <v>8.5</v>
          </cell>
          <cell r="J1946">
            <v>7</v>
          </cell>
          <cell r="K1946">
            <v>8.4166666666666661</v>
          </cell>
        </row>
        <row r="1947">
          <cell r="A1947">
            <v>20230776</v>
          </cell>
          <cell r="B1947" t="str">
            <v>Phạm Thị Phương</v>
          </cell>
          <cell r="C1947" t="str">
            <v>Thanh</v>
          </cell>
          <cell r="D1947" t="str">
            <v>DCL.14</v>
          </cell>
          <cell r="E1947">
            <v>8.5</v>
          </cell>
          <cell r="F1947">
            <v>10</v>
          </cell>
          <cell r="G1947">
            <v>8</v>
          </cell>
          <cell r="H1947">
            <v>8.5</v>
          </cell>
          <cell r="I1947">
            <v>8</v>
          </cell>
          <cell r="J1947">
            <v>8</v>
          </cell>
          <cell r="K1947">
            <v>8.5</v>
          </cell>
        </row>
        <row r="1948">
          <cell r="A1948">
            <v>24001733</v>
          </cell>
          <cell r="B1948" t="str">
            <v>Phạm Trung</v>
          </cell>
          <cell r="C1948" t="str">
            <v>Thành</v>
          </cell>
          <cell r="D1948" t="str">
            <v>DCCNTT.15.4</v>
          </cell>
          <cell r="E1948">
            <v>7</v>
          </cell>
          <cell r="F1948">
            <v>9</v>
          </cell>
          <cell r="G1948">
            <v>8</v>
          </cell>
          <cell r="H1948">
            <v>9.5</v>
          </cell>
          <cell r="I1948">
            <v>9</v>
          </cell>
          <cell r="J1948">
            <v>8.5</v>
          </cell>
          <cell r="K1948">
            <v>8.5</v>
          </cell>
        </row>
        <row r="1949">
          <cell r="A1949">
            <v>24003060</v>
          </cell>
          <cell r="B1949" t="str">
            <v>Phùng Vũ</v>
          </cell>
          <cell r="C1949" t="str">
            <v>Thành</v>
          </cell>
          <cell r="D1949" t="str">
            <v>DCXD.15</v>
          </cell>
          <cell r="E1949">
            <v>7.5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1.25</v>
          </cell>
        </row>
        <row r="1950">
          <cell r="A1950">
            <v>24003525</v>
          </cell>
          <cell r="B1950" t="str">
            <v>Tô Xuân</v>
          </cell>
          <cell r="C1950" t="str">
            <v>Thành</v>
          </cell>
          <cell r="D1950" t="str">
            <v>DCKT.15.2</v>
          </cell>
          <cell r="E1950">
            <v>7.5</v>
          </cell>
          <cell r="F1950">
            <v>8</v>
          </cell>
          <cell r="G1950">
            <v>7.5</v>
          </cell>
          <cell r="H1950">
            <v>9.5</v>
          </cell>
          <cell r="I1950">
            <v>7.5</v>
          </cell>
          <cell r="J1950">
            <v>9.5</v>
          </cell>
          <cell r="K1950">
            <v>8.25</v>
          </cell>
        </row>
        <row r="1951">
          <cell r="A1951">
            <v>24000223</v>
          </cell>
          <cell r="B1951" t="str">
            <v>Trần Đức</v>
          </cell>
          <cell r="C1951" t="str">
            <v>Thành</v>
          </cell>
          <cell r="D1951" t="str">
            <v>DCĐĐT.15.1</v>
          </cell>
          <cell r="E1951">
            <v>9</v>
          </cell>
          <cell r="F1951">
            <v>9</v>
          </cell>
          <cell r="G1951">
            <v>9</v>
          </cell>
          <cell r="H1951">
            <v>9.5</v>
          </cell>
          <cell r="I1951">
            <v>8</v>
          </cell>
          <cell r="J1951">
            <v>8.5</v>
          </cell>
          <cell r="K1951">
            <v>8.8333333333333339</v>
          </cell>
        </row>
        <row r="1952">
          <cell r="A1952">
            <v>24001222</v>
          </cell>
          <cell r="B1952" t="str">
            <v>Trần Minh</v>
          </cell>
          <cell r="C1952" t="str">
            <v>Thành</v>
          </cell>
          <cell r="D1952" t="str">
            <v>DCTCNH.15.1</v>
          </cell>
          <cell r="E1952">
            <v>8.5</v>
          </cell>
          <cell r="F1952">
            <v>9</v>
          </cell>
          <cell r="G1952">
            <v>8</v>
          </cell>
          <cell r="H1952">
            <v>9.5</v>
          </cell>
          <cell r="I1952">
            <v>9</v>
          </cell>
          <cell r="J1952">
            <v>9.5</v>
          </cell>
          <cell r="K1952">
            <v>8.9166666666666661</v>
          </cell>
        </row>
        <row r="1953">
          <cell r="A1953">
            <v>24002966</v>
          </cell>
          <cell r="B1953" t="str">
            <v>Trần Quang</v>
          </cell>
          <cell r="C1953" t="str">
            <v>Thành</v>
          </cell>
          <cell r="D1953" t="str">
            <v>DCCNTT.15.7</v>
          </cell>
          <cell r="E1953">
            <v>7.5</v>
          </cell>
          <cell r="F1953">
            <v>9.5</v>
          </cell>
          <cell r="G1953">
            <v>8</v>
          </cell>
          <cell r="H1953">
            <v>9</v>
          </cell>
          <cell r="I1953">
            <v>7.5</v>
          </cell>
          <cell r="J1953">
            <v>9.5</v>
          </cell>
          <cell r="K1953">
            <v>8.5</v>
          </cell>
        </row>
        <row r="1954">
          <cell r="A1954">
            <v>24004229</v>
          </cell>
          <cell r="B1954" t="str">
            <v>Trần Quang</v>
          </cell>
          <cell r="C1954" t="str">
            <v>Thành</v>
          </cell>
          <cell r="D1954" t="str">
            <v>DCCNTT.15.9</v>
          </cell>
          <cell r="E1954">
            <v>9</v>
          </cell>
          <cell r="F1954">
            <v>9</v>
          </cell>
          <cell r="G1954">
            <v>7.5</v>
          </cell>
          <cell r="H1954">
            <v>9</v>
          </cell>
          <cell r="I1954">
            <v>8.5</v>
          </cell>
          <cell r="J1954">
            <v>8.5</v>
          </cell>
          <cell r="K1954">
            <v>8.5833333333333339</v>
          </cell>
        </row>
        <row r="1955">
          <cell r="A1955">
            <v>24002520</v>
          </cell>
          <cell r="B1955" t="str">
            <v>Trịnh Hồng</v>
          </cell>
          <cell r="C1955" t="str">
            <v>Thanh</v>
          </cell>
          <cell r="D1955" t="str">
            <v>DCTĐH.15.2</v>
          </cell>
          <cell r="E1955">
            <v>8.5</v>
          </cell>
          <cell r="F1955">
            <v>9</v>
          </cell>
          <cell r="G1955">
            <v>8</v>
          </cell>
          <cell r="H1955">
            <v>8</v>
          </cell>
          <cell r="I1955">
            <v>8</v>
          </cell>
          <cell r="J1955">
            <v>7</v>
          </cell>
          <cell r="K1955">
            <v>8.0833333333333339</v>
          </cell>
        </row>
        <row r="1956">
          <cell r="A1956">
            <v>24002519</v>
          </cell>
          <cell r="B1956" t="str">
            <v>Trịnh Minh</v>
          </cell>
          <cell r="C1956" t="str">
            <v>Thành</v>
          </cell>
          <cell r="D1956" t="str">
            <v>DCQT.15.2</v>
          </cell>
          <cell r="E1956">
            <v>6.5</v>
          </cell>
          <cell r="F1956">
            <v>9</v>
          </cell>
          <cell r="G1956">
            <v>8</v>
          </cell>
          <cell r="H1956">
            <v>8.5</v>
          </cell>
          <cell r="I1956">
            <v>8</v>
          </cell>
          <cell r="J1956">
            <v>8</v>
          </cell>
          <cell r="K1956">
            <v>8</v>
          </cell>
        </row>
        <row r="1957">
          <cell r="A1957">
            <v>24003914</v>
          </cell>
          <cell r="B1957" t="str">
            <v>Trương Văn</v>
          </cell>
          <cell r="C1957" t="str">
            <v>Thành</v>
          </cell>
          <cell r="D1957" t="str">
            <v>DCQT.15.5</v>
          </cell>
          <cell r="E1957">
            <v>8</v>
          </cell>
          <cell r="F1957">
            <v>9</v>
          </cell>
          <cell r="G1957">
            <v>9.5</v>
          </cell>
          <cell r="H1957">
            <v>9</v>
          </cell>
          <cell r="I1957">
            <v>9</v>
          </cell>
          <cell r="J1957">
            <v>9</v>
          </cell>
          <cell r="K1957">
            <v>8.9166666666666661</v>
          </cell>
        </row>
        <row r="1958">
          <cell r="A1958">
            <v>24003965</v>
          </cell>
          <cell r="B1958" t="str">
            <v>Vũ Kim</v>
          </cell>
          <cell r="C1958" t="str">
            <v>Thành</v>
          </cell>
          <cell r="D1958" t="str">
            <v>DCL.15.2</v>
          </cell>
          <cell r="E1958">
            <v>8.5</v>
          </cell>
          <cell r="F1958">
            <v>8.5</v>
          </cell>
          <cell r="G1958">
            <v>8</v>
          </cell>
          <cell r="H1958">
            <v>8</v>
          </cell>
          <cell r="I1958">
            <v>7.5</v>
          </cell>
          <cell r="J1958">
            <v>9</v>
          </cell>
          <cell r="K1958">
            <v>8.25</v>
          </cell>
        </row>
        <row r="1959">
          <cell r="A1959">
            <v>24000105</v>
          </cell>
          <cell r="B1959" t="str">
            <v>Vũ Xuân</v>
          </cell>
          <cell r="C1959" t="str">
            <v>Thành</v>
          </cell>
          <cell r="D1959" t="str">
            <v>DCQTM.15.1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</row>
        <row r="1960">
          <cell r="A1960">
            <v>24002824</v>
          </cell>
          <cell r="B1960" t="str">
            <v>Bùi Diệu</v>
          </cell>
          <cell r="C1960" t="str">
            <v>Thảo</v>
          </cell>
          <cell r="D1960" t="str">
            <v>DCKT.15.2</v>
          </cell>
          <cell r="E1960">
            <v>8.5</v>
          </cell>
          <cell r="F1960">
            <v>9</v>
          </cell>
          <cell r="G1960">
            <v>9</v>
          </cell>
          <cell r="H1960">
            <v>9.5</v>
          </cell>
          <cell r="I1960">
            <v>9</v>
          </cell>
          <cell r="J1960">
            <v>8.5</v>
          </cell>
          <cell r="K1960">
            <v>8.9166666666666661</v>
          </cell>
        </row>
        <row r="1961">
          <cell r="A1961">
            <v>24000857</v>
          </cell>
          <cell r="B1961" t="str">
            <v>Bùi Thị Phương</v>
          </cell>
          <cell r="C1961" t="str">
            <v>Thảo</v>
          </cell>
          <cell r="D1961" t="str">
            <v>DCKT.15.C</v>
          </cell>
          <cell r="E1961">
            <v>8</v>
          </cell>
          <cell r="F1961">
            <v>8</v>
          </cell>
          <cell r="G1961">
            <v>8.5</v>
          </cell>
          <cell r="H1961">
            <v>9</v>
          </cell>
          <cell r="I1961">
            <v>0</v>
          </cell>
          <cell r="J1961">
            <v>0</v>
          </cell>
          <cell r="K1961">
            <v>5.583333333333333</v>
          </cell>
        </row>
        <row r="1962">
          <cell r="A1962">
            <v>24003241</v>
          </cell>
          <cell r="B1962" t="str">
            <v>Bùi Văn</v>
          </cell>
          <cell r="C1962" t="str">
            <v>Thảo</v>
          </cell>
          <cell r="D1962" t="str">
            <v>DCCNTT.15.7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</row>
        <row r="1963">
          <cell r="A1963">
            <v>24001397</v>
          </cell>
          <cell r="B1963" t="str">
            <v>Đặng Thị</v>
          </cell>
          <cell r="C1963" t="str">
            <v>Thảo</v>
          </cell>
          <cell r="D1963" t="str">
            <v>DCQT.15.4</v>
          </cell>
          <cell r="E1963">
            <v>10</v>
          </cell>
          <cell r="F1963">
            <v>10</v>
          </cell>
          <cell r="G1963">
            <v>9.5</v>
          </cell>
          <cell r="H1963">
            <v>9.5</v>
          </cell>
          <cell r="I1963">
            <v>9</v>
          </cell>
          <cell r="J1963">
            <v>9.5</v>
          </cell>
          <cell r="K1963">
            <v>9.5833333333333339</v>
          </cell>
        </row>
        <row r="1964">
          <cell r="A1964">
            <v>24002947</v>
          </cell>
          <cell r="B1964" t="str">
            <v>Đặng Thị Thanh</v>
          </cell>
          <cell r="C1964" t="str">
            <v>Thảo</v>
          </cell>
          <cell r="D1964" t="str">
            <v>DCQT.15.3</v>
          </cell>
          <cell r="E1964">
            <v>8.5</v>
          </cell>
          <cell r="F1964">
            <v>9.5</v>
          </cell>
          <cell r="G1964">
            <v>9</v>
          </cell>
          <cell r="H1964">
            <v>9.5</v>
          </cell>
          <cell r="I1964">
            <v>9.5</v>
          </cell>
          <cell r="J1964">
            <v>9</v>
          </cell>
          <cell r="K1964">
            <v>9.1666666666666661</v>
          </cell>
        </row>
        <row r="1965">
          <cell r="A1965">
            <v>24000475</v>
          </cell>
          <cell r="B1965" t="str">
            <v>Đỗ Phương</v>
          </cell>
          <cell r="C1965" t="str">
            <v>Thảo</v>
          </cell>
          <cell r="D1965" t="str">
            <v>DCKT.15.1</v>
          </cell>
          <cell r="E1965">
            <v>7.5</v>
          </cell>
          <cell r="F1965">
            <v>9</v>
          </cell>
          <cell r="G1965">
            <v>8</v>
          </cell>
          <cell r="H1965">
            <v>9.5</v>
          </cell>
          <cell r="I1965">
            <v>8</v>
          </cell>
          <cell r="J1965">
            <v>9</v>
          </cell>
          <cell r="K1965">
            <v>8.5</v>
          </cell>
        </row>
        <row r="1966">
          <cell r="A1966">
            <v>24001811</v>
          </cell>
          <cell r="B1966" t="str">
            <v>Đỗ Thị Thanh</v>
          </cell>
          <cell r="C1966" t="str">
            <v>Thảo</v>
          </cell>
          <cell r="D1966" t="str">
            <v>DCKT.15.C</v>
          </cell>
          <cell r="E1966">
            <v>9.5</v>
          </cell>
          <cell r="F1966">
            <v>10</v>
          </cell>
          <cell r="G1966">
            <v>9.5</v>
          </cell>
          <cell r="H1966">
            <v>9</v>
          </cell>
          <cell r="I1966">
            <v>9</v>
          </cell>
          <cell r="J1966">
            <v>9.5</v>
          </cell>
          <cell r="K1966">
            <v>9.4166666666666661</v>
          </cell>
        </row>
        <row r="1967">
          <cell r="A1967">
            <v>24003932</v>
          </cell>
          <cell r="B1967" t="str">
            <v>Đoàn Trần Phương</v>
          </cell>
          <cell r="C1967" t="str">
            <v>Thảo</v>
          </cell>
          <cell r="D1967" t="str">
            <v>DCKT.15.2</v>
          </cell>
          <cell r="E1967">
            <v>7.5</v>
          </cell>
          <cell r="F1967">
            <v>9.5</v>
          </cell>
          <cell r="G1967">
            <v>8.5</v>
          </cell>
          <cell r="H1967">
            <v>10</v>
          </cell>
          <cell r="I1967">
            <v>8</v>
          </cell>
          <cell r="J1967">
            <v>8</v>
          </cell>
          <cell r="K1967">
            <v>8.5833333333333339</v>
          </cell>
        </row>
        <row r="1968">
          <cell r="A1968">
            <v>24001284</v>
          </cell>
          <cell r="B1968" t="str">
            <v>Dương Ngọc</v>
          </cell>
          <cell r="C1968" t="str">
            <v>Thảo</v>
          </cell>
          <cell r="D1968" t="str">
            <v>DCDH.15</v>
          </cell>
          <cell r="E1968">
            <v>8.5</v>
          </cell>
          <cell r="F1968">
            <v>10</v>
          </cell>
          <cell r="G1968">
            <v>9.5</v>
          </cell>
          <cell r="H1968">
            <v>9.5</v>
          </cell>
          <cell r="I1968">
            <v>10</v>
          </cell>
          <cell r="J1968">
            <v>9.5</v>
          </cell>
          <cell r="K1968">
            <v>9.5</v>
          </cell>
        </row>
        <row r="1969">
          <cell r="A1969">
            <v>24004132</v>
          </cell>
          <cell r="B1969" t="str">
            <v>Lê Thanh</v>
          </cell>
          <cell r="C1969" t="str">
            <v>Thảo</v>
          </cell>
          <cell r="D1969" t="str">
            <v>DCQTM.15.6</v>
          </cell>
          <cell r="E1969">
            <v>7.5</v>
          </cell>
          <cell r="F1969">
            <v>10</v>
          </cell>
          <cell r="G1969">
            <v>8.5</v>
          </cell>
          <cell r="H1969">
            <v>9</v>
          </cell>
          <cell r="I1969">
            <v>7.5</v>
          </cell>
          <cell r="J1969">
            <v>8.5</v>
          </cell>
          <cell r="K1969">
            <v>8.5</v>
          </cell>
        </row>
        <row r="1970">
          <cell r="A1970">
            <v>24003838</v>
          </cell>
          <cell r="B1970" t="str">
            <v>Lê Thị Thanh</v>
          </cell>
          <cell r="C1970" t="str">
            <v>Thảo</v>
          </cell>
          <cell r="D1970" t="str">
            <v>DCKT.15.2</v>
          </cell>
          <cell r="E1970">
            <v>8</v>
          </cell>
          <cell r="F1970">
            <v>9.5</v>
          </cell>
          <cell r="G1970">
            <v>9.5</v>
          </cell>
          <cell r="H1970">
            <v>8</v>
          </cell>
          <cell r="I1970">
            <v>8</v>
          </cell>
          <cell r="J1970">
            <v>8.5</v>
          </cell>
          <cell r="K1970">
            <v>8.5833333333333339</v>
          </cell>
        </row>
        <row r="1971">
          <cell r="A1971">
            <v>24000643</v>
          </cell>
          <cell r="B1971" t="str">
            <v>Lê Thị Thu</v>
          </cell>
          <cell r="C1971" t="str">
            <v>Thảo</v>
          </cell>
          <cell r="D1971" t="str">
            <v>DCQTM.15.1</v>
          </cell>
          <cell r="E1971">
            <v>7.5</v>
          </cell>
          <cell r="F1971">
            <v>9.5</v>
          </cell>
          <cell r="G1971">
            <v>8</v>
          </cell>
          <cell r="H1971">
            <v>9</v>
          </cell>
          <cell r="I1971">
            <v>6</v>
          </cell>
          <cell r="J1971">
            <v>7.5</v>
          </cell>
          <cell r="K1971">
            <v>7.916666666666667</v>
          </cell>
        </row>
        <row r="1972">
          <cell r="A1972">
            <v>24003941</v>
          </cell>
          <cell r="B1972" t="str">
            <v>Lò Hương</v>
          </cell>
          <cell r="C1972" t="str">
            <v>Thảo</v>
          </cell>
          <cell r="D1972" t="str">
            <v>DCQT.15.4</v>
          </cell>
          <cell r="E1972">
            <v>7</v>
          </cell>
          <cell r="F1972">
            <v>9.5</v>
          </cell>
          <cell r="G1972">
            <v>8</v>
          </cell>
          <cell r="H1972">
            <v>10</v>
          </cell>
          <cell r="I1972">
            <v>8.5</v>
          </cell>
          <cell r="J1972">
            <v>6.5</v>
          </cell>
          <cell r="K1972">
            <v>8.25</v>
          </cell>
        </row>
        <row r="1973">
          <cell r="A1973">
            <v>24004626</v>
          </cell>
          <cell r="B1973" t="str">
            <v>Mai Thị Phương</v>
          </cell>
          <cell r="C1973" t="str">
            <v>Thảo</v>
          </cell>
          <cell r="D1973" t="str">
            <v>DCQT.15.6</v>
          </cell>
          <cell r="E1973">
            <v>7</v>
          </cell>
          <cell r="F1973">
            <v>10</v>
          </cell>
          <cell r="G1973">
            <v>8.5</v>
          </cell>
          <cell r="H1973">
            <v>7.5</v>
          </cell>
          <cell r="I1973">
            <v>8.5</v>
          </cell>
          <cell r="J1973">
            <v>10</v>
          </cell>
          <cell r="K1973">
            <v>8.5833333333333339</v>
          </cell>
        </row>
        <row r="1974">
          <cell r="A1974">
            <v>24003831</v>
          </cell>
          <cell r="B1974" t="str">
            <v>Nghiêm Diệu</v>
          </cell>
          <cell r="C1974" t="str">
            <v>Thảo</v>
          </cell>
          <cell r="D1974" t="str">
            <v>DCKT.15.2</v>
          </cell>
          <cell r="E1974">
            <v>8.5</v>
          </cell>
          <cell r="F1974">
            <v>9.5</v>
          </cell>
          <cell r="G1974">
            <v>9</v>
          </cell>
          <cell r="H1974">
            <v>9.5</v>
          </cell>
          <cell r="I1974">
            <v>8</v>
          </cell>
          <cell r="J1974">
            <v>8</v>
          </cell>
          <cell r="K1974">
            <v>8.75</v>
          </cell>
        </row>
        <row r="1975">
          <cell r="A1975">
            <v>24001121</v>
          </cell>
          <cell r="B1975" t="str">
            <v>Ngô Thị Phương</v>
          </cell>
          <cell r="C1975" t="str">
            <v>Thảo</v>
          </cell>
          <cell r="D1975" t="str">
            <v>DCTCNH.15.1</v>
          </cell>
          <cell r="E1975">
            <v>10</v>
          </cell>
          <cell r="F1975">
            <v>10</v>
          </cell>
          <cell r="G1975">
            <v>10</v>
          </cell>
          <cell r="H1975">
            <v>10</v>
          </cell>
          <cell r="I1975">
            <v>10</v>
          </cell>
          <cell r="J1975">
            <v>10</v>
          </cell>
          <cell r="K1975">
            <v>10</v>
          </cell>
        </row>
        <row r="1976">
          <cell r="A1976">
            <v>24000325</v>
          </cell>
          <cell r="B1976" t="str">
            <v>Nguyễn Phương</v>
          </cell>
          <cell r="C1976" t="str">
            <v>Thảo</v>
          </cell>
          <cell r="D1976" t="str">
            <v>DCDH.15</v>
          </cell>
          <cell r="E1976">
            <v>10</v>
          </cell>
          <cell r="F1976">
            <v>9.5</v>
          </cell>
          <cell r="G1976">
            <v>9</v>
          </cell>
          <cell r="H1976">
            <v>9</v>
          </cell>
          <cell r="I1976">
            <v>9</v>
          </cell>
          <cell r="J1976">
            <v>9.5</v>
          </cell>
          <cell r="K1976">
            <v>9.3333333333333339</v>
          </cell>
        </row>
        <row r="1977">
          <cell r="A1977">
            <v>24002487</v>
          </cell>
          <cell r="B1977" t="str">
            <v>Nguyễn Phương</v>
          </cell>
          <cell r="C1977" t="str">
            <v>Thảo</v>
          </cell>
          <cell r="D1977" t="str">
            <v>DCDH.15</v>
          </cell>
          <cell r="E1977">
            <v>8.5</v>
          </cell>
          <cell r="F1977">
            <v>9.5</v>
          </cell>
          <cell r="G1977">
            <v>8</v>
          </cell>
          <cell r="H1977">
            <v>8</v>
          </cell>
          <cell r="I1977">
            <v>9</v>
          </cell>
          <cell r="J1977">
            <v>8</v>
          </cell>
          <cell r="K1977">
            <v>8.5</v>
          </cell>
        </row>
        <row r="1978">
          <cell r="A1978">
            <v>24003256</v>
          </cell>
          <cell r="B1978" t="str">
            <v>Nguyễn Phương</v>
          </cell>
          <cell r="C1978" t="str">
            <v>Thảo</v>
          </cell>
          <cell r="D1978" t="str">
            <v>DCKT.15.2</v>
          </cell>
          <cell r="E1978">
            <v>7</v>
          </cell>
          <cell r="F1978">
            <v>9</v>
          </cell>
          <cell r="G1978">
            <v>9</v>
          </cell>
          <cell r="H1978">
            <v>8.5</v>
          </cell>
          <cell r="I1978">
            <v>7</v>
          </cell>
          <cell r="J1978">
            <v>8</v>
          </cell>
          <cell r="K1978">
            <v>8.0833333333333339</v>
          </cell>
        </row>
        <row r="1979">
          <cell r="A1979">
            <v>24003857</v>
          </cell>
          <cell r="B1979" t="str">
            <v>Nguyễn Phương</v>
          </cell>
          <cell r="C1979" t="str">
            <v>Thảo</v>
          </cell>
          <cell r="D1979" t="str">
            <v>DCTKDHS.15.2</v>
          </cell>
          <cell r="E1979">
            <v>10</v>
          </cell>
          <cell r="F1979">
            <v>10</v>
          </cell>
          <cell r="G1979">
            <v>10</v>
          </cell>
          <cell r="H1979">
            <v>10</v>
          </cell>
          <cell r="I1979">
            <v>9.5</v>
          </cell>
          <cell r="J1979">
            <v>10</v>
          </cell>
          <cell r="K1979">
            <v>9.9166666666666661</v>
          </cell>
        </row>
        <row r="1980">
          <cell r="A1980">
            <v>20223076</v>
          </cell>
          <cell r="B1980" t="str">
            <v>Nguyễn Thanh</v>
          </cell>
          <cell r="C1980" t="str">
            <v>Thảo</v>
          </cell>
          <cell r="D1980" t="str">
            <v>DCQTM.13.10.8</v>
          </cell>
          <cell r="E1980">
            <v>8.5</v>
          </cell>
          <cell r="F1980">
            <v>10</v>
          </cell>
          <cell r="G1980">
            <v>8</v>
          </cell>
          <cell r="H1980">
            <v>8.5</v>
          </cell>
          <cell r="I1980">
            <v>8.5</v>
          </cell>
          <cell r="J1980">
            <v>0</v>
          </cell>
          <cell r="K1980">
            <v>7.25</v>
          </cell>
        </row>
        <row r="1981">
          <cell r="A1981">
            <v>20223089</v>
          </cell>
          <cell r="B1981" t="str">
            <v>Nguyễn Thị</v>
          </cell>
          <cell r="C1981" t="str">
            <v>Thảo</v>
          </cell>
          <cell r="D1981" t="str">
            <v>DCQTM.13.10.8</v>
          </cell>
          <cell r="E1981">
            <v>8</v>
          </cell>
          <cell r="F1981">
            <v>10</v>
          </cell>
          <cell r="G1981">
            <v>8.5</v>
          </cell>
          <cell r="H1981">
            <v>9</v>
          </cell>
          <cell r="I1981">
            <v>8.5</v>
          </cell>
          <cell r="J1981">
            <v>8.5</v>
          </cell>
          <cell r="K1981">
            <v>8.75</v>
          </cell>
        </row>
        <row r="1982">
          <cell r="A1982">
            <v>24002136</v>
          </cell>
          <cell r="B1982" t="str">
            <v>Nguyễn Thị</v>
          </cell>
          <cell r="C1982" t="str">
            <v>Thảo</v>
          </cell>
          <cell r="D1982" t="str">
            <v>DCQT.15.5</v>
          </cell>
          <cell r="E1982">
            <v>8.5</v>
          </cell>
          <cell r="F1982">
            <v>10</v>
          </cell>
          <cell r="G1982">
            <v>9.5</v>
          </cell>
          <cell r="H1982">
            <v>9</v>
          </cell>
          <cell r="I1982">
            <v>9</v>
          </cell>
          <cell r="J1982">
            <v>9.5</v>
          </cell>
          <cell r="K1982">
            <v>9.25</v>
          </cell>
        </row>
        <row r="1983">
          <cell r="A1983">
            <v>24003408</v>
          </cell>
          <cell r="B1983" t="str">
            <v>Nguyễn Thị</v>
          </cell>
          <cell r="C1983" t="str">
            <v>Thảo</v>
          </cell>
          <cell r="D1983" t="str">
            <v>DCQTM.15.5</v>
          </cell>
          <cell r="E1983">
            <v>7.5</v>
          </cell>
          <cell r="F1983">
            <v>9.5</v>
          </cell>
          <cell r="G1983">
            <v>7.5</v>
          </cell>
          <cell r="H1983">
            <v>9.5</v>
          </cell>
          <cell r="I1983">
            <v>8</v>
          </cell>
          <cell r="J1983">
            <v>9</v>
          </cell>
          <cell r="K1983">
            <v>8.5</v>
          </cell>
        </row>
        <row r="1984">
          <cell r="A1984">
            <v>24001500</v>
          </cell>
          <cell r="B1984" t="str">
            <v>Nguyễn Thị Mai</v>
          </cell>
          <cell r="C1984" t="str">
            <v>Thảo</v>
          </cell>
          <cell r="D1984" t="str">
            <v>DCQTM.15.7</v>
          </cell>
          <cell r="E1984">
            <v>8.5</v>
          </cell>
          <cell r="F1984">
            <v>9.5</v>
          </cell>
          <cell r="G1984">
            <v>10</v>
          </cell>
          <cell r="H1984">
            <v>9.5</v>
          </cell>
          <cell r="I1984">
            <v>9</v>
          </cell>
          <cell r="J1984">
            <v>9</v>
          </cell>
          <cell r="K1984">
            <v>9.25</v>
          </cell>
        </row>
        <row r="1985">
          <cell r="A1985">
            <v>24003312</v>
          </cell>
          <cell r="B1985" t="str">
            <v>Nguyễn Thu</v>
          </cell>
          <cell r="C1985" t="str">
            <v>Thảo</v>
          </cell>
          <cell r="D1985" t="str">
            <v>DCQTM.15.8</v>
          </cell>
          <cell r="E1985">
            <v>9</v>
          </cell>
          <cell r="F1985">
            <v>10</v>
          </cell>
          <cell r="G1985">
            <v>9.5</v>
          </cell>
          <cell r="H1985">
            <v>9.5</v>
          </cell>
          <cell r="I1985">
            <v>9.5</v>
          </cell>
          <cell r="J1985">
            <v>9.5</v>
          </cell>
          <cell r="K1985">
            <v>9.5</v>
          </cell>
        </row>
        <row r="1986">
          <cell r="A1986">
            <v>24002742</v>
          </cell>
          <cell r="B1986" t="str">
            <v>Phạm Thị Phương</v>
          </cell>
          <cell r="C1986" t="str">
            <v>Thảo</v>
          </cell>
          <cell r="D1986" t="str">
            <v>DCQTM.15.4</v>
          </cell>
          <cell r="E1986">
            <v>7.5</v>
          </cell>
          <cell r="F1986">
            <v>8.5</v>
          </cell>
          <cell r="G1986">
            <v>9</v>
          </cell>
          <cell r="H1986">
            <v>9.5</v>
          </cell>
          <cell r="I1986">
            <v>8</v>
          </cell>
          <cell r="J1986">
            <v>8.5</v>
          </cell>
          <cell r="K1986">
            <v>8.5</v>
          </cell>
        </row>
        <row r="1987">
          <cell r="A1987">
            <v>24003511</v>
          </cell>
          <cell r="B1987" t="str">
            <v>Trần Thị Phương</v>
          </cell>
          <cell r="C1987" t="str">
            <v>Thảo</v>
          </cell>
          <cell r="D1987" t="str">
            <v>DCQT.15.6</v>
          </cell>
          <cell r="E1987">
            <v>8</v>
          </cell>
          <cell r="F1987">
            <v>10</v>
          </cell>
          <cell r="G1987">
            <v>9.5</v>
          </cell>
          <cell r="H1987">
            <v>9.5</v>
          </cell>
          <cell r="I1987">
            <v>9</v>
          </cell>
          <cell r="J1987">
            <v>9</v>
          </cell>
          <cell r="K1987">
            <v>9.1666666666666661</v>
          </cell>
        </row>
        <row r="1988">
          <cell r="A1988">
            <v>24003845</v>
          </cell>
          <cell r="B1988" t="str">
            <v>Trần Văn</v>
          </cell>
          <cell r="C1988" t="str">
            <v>Thảo</v>
          </cell>
          <cell r="D1988" t="str">
            <v>DCCNTT.15.8</v>
          </cell>
          <cell r="E1988">
            <v>9</v>
          </cell>
          <cell r="F1988">
            <v>9.5</v>
          </cell>
          <cell r="G1988">
            <v>9</v>
          </cell>
          <cell r="H1988">
            <v>9.5</v>
          </cell>
          <cell r="I1988">
            <v>9.5</v>
          </cell>
          <cell r="J1988">
            <v>8</v>
          </cell>
          <cell r="K1988">
            <v>9.0833333333333339</v>
          </cell>
        </row>
        <row r="1989">
          <cell r="A1989">
            <v>24002547</v>
          </cell>
          <cell r="B1989" t="str">
            <v>Trương Phương</v>
          </cell>
          <cell r="C1989" t="str">
            <v>Thảo</v>
          </cell>
          <cell r="D1989" t="str">
            <v>DCQT.15.2</v>
          </cell>
          <cell r="E1989">
            <v>8.5</v>
          </cell>
          <cell r="F1989">
            <v>9.5</v>
          </cell>
          <cell r="G1989">
            <v>9</v>
          </cell>
          <cell r="H1989">
            <v>9.5</v>
          </cell>
          <cell r="I1989">
            <v>9.5</v>
          </cell>
          <cell r="J1989">
            <v>10</v>
          </cell>
          <cell r="K1989">
            <v>9.3333333333333339</v>
          </cell>
        </row>
        <row r="1990">
          <cell r="A1990">
            <v>24003648</v>
          </cell>
          <cell r="B1990" t="str">
            <v>Văn Phương</v>
          </cell>
          <cell r="C1990" t="str">
            <v>Thảo</v>
          </cell>
          <cell r="D1990" t="str">
            <v>DCQTM.15.5</v>
          </cell>
          <cell r="E1990">
            <v>8</v>
          </cell>
          <cell r="F1990">
            <v>9.5</v>
          </cell>
          <cell r="G1990">
            <v>10</v>
          </cell>
          <cell r="H1990">
            <v>9.5</v>
          </cell>
          <cell r="I1990">
            <v>9</v>
          </cell>
          <cell r="J1990">
            <v>8</v>
          </cell>
          <cell r="K1990">
            <v>9</v>
          </cell>
        </row>
        <row r="1991">
          <cell r="A1991">
            <v>20221227</v>
          </cell>
          <cell r="B1991" t="str">
            <v>Vũ Thị Phương</v>
          </cell>
          <cell r="C1991" t="str">
            <v>Thảo</v>
          </cell>
          <cell r="D1991" t="str">
            <v>DCQT13.10.3</v>
          </cell>
          <cell r="E1991">
            <v>7.5</v>
          </cell>
          <cell r="F1991">
            <v>9.5</v>
          </cell>
          <cell r="G1991">
            <v>8</v>
          </cell>
          <cell r="H1991">
            <v>9</v>
          </cell>
          <cell r="I1991">
            <v>8</v>
          </cell>
          <cell r="J1991">
            <v>0</v>
          </cell>
          <cell r="K1991">
            <v>7</v>
          </cell>
        </row>
        <row r="1992">
          <cell r="A1992">
            <v>24002367</v>
          </cell>
          <cell r="B1992" t="str">
            <v>Vũ Quang</v>
          </cell>
          <cell r="C1992" t="str">
            <v>Thể</v>
          </cell>
          <cell r="D1992" t="str">
            <v>DCTĐH.15.C</v>
          </cell>
          <cell r="E1992">
            <v>7.5</v>
          </cell>
          <cell r="F1992">
            <v>10</v>
          </cell>
          <cell r="G1992">
            <v>9</v>
          </cell>
          <cell r="H1992">
            <v>9.5</v>
          </cell>
          <cell r="I1992">
            <v>8</v>
          </cell>
          <cell r="J1992">
            <v>10</v>
          </cell>
          <cell r="K1992">
            <v>9</v>
          </cell>
        </row>
        <row r="1993">
          <cell r="A1993">
            <v>24004638</v>
          </cell>
          <cell r="B1993" t="str">
            <v>Vũ Trường</v>
          </cell>
          <cell r="C1993" t="str">
            <v>Thi</v>
          </cell>
          <cell r="D1993" t="str">
            <v>DCQT.15.5</v>
          </cell>
          <cell r="E1993">
            <v>7.5</v>
          </cell>
          <cell r="F1993">
            <v>10</v>
          </cell>
          <cell r="G1993">
            <v>9</v>
          </cell>
          <cell r="H1993">
            <v>8.5</v>
          </cell>
          <cell r="I1993">
            <v>9.5</v>
          </cell>
          <cell r="J1993">
            <v>7</v>
          </cell>
          <cell r="K1993">
            <v>8.5833333333333339</v>
          </cell>
        </row>
        <row r="1994">
          <cell r="A1994">
            <v>24003037</v>
          </cell>
          <cell r="B1994" t="str">
            <v>An Văn</v>
          </cell>
          <cell r="C1994" t="str">
            <v>Thiêm</v>
          </cell>
          <cell r="D1994" t="str">
            <v>DCTĐH.15.C</v>
          </cell>
          <cell r="E1994">
            <v>8</v>
          </cell>
          <cell r="F1994">
            <v>9</v>
          </cell>
          <cell r="G1994">
            <v>8.5</v>
          </cell>
          <cell r="H1994">
            <v>8</v>
          </cell>
          <cell r="I1994">
            <v>8.5</v>
          </cell>
          <cell r="J1994">
            <v>9</v>
          </cell>
          <cell r="K1994">
            <v>8.5</v>
          </cell>
        </row>
        <row r="1995">
          <cell r="A1995">
            <v>24004542</v>
          </cell>
          <cell r="B1995" t="str">
            <v>Đỗ Đức</v>
          </cell>
          <cell r="C1995" t="str">
            <v>Thiện</v>
          </cell>
          <cell r="D1995" t="str">
            <v>DCL.15.2</v>
          </cell>
          <cell r="E1995">
            <v>6</v>
          </cell>
          <cell r="F1995">
            <v>8.5</v>
          </cell>
          <cell r="G1995">
            <v>8</v>
          </cell>
          <cell r="H1995">
            <v>8</v>
          </cell>
          <cell r="I1995">
            <v>8.5</v>
          </cell>
          <cell r="J1995">
            <v>9</v>
          </cell>
          <cell r="K1995">
            <v>8</v>
          </cell>
        </row>
        <row r="1996">
          <cell r="A1996">
            <v>24000888</v>
          </cell>
          <cell r="B1996" t="str">
            <v>Dương Quang</v>
          </cell>
          <cell r="C1996" t="str">
            <v>Thiện</v>
          </cell>
          <cell r="D1996" t="str">
            <v>DCIT.15</v>
          </cell>
          <cell r="E1996">
            <v>8</v>
          </cell>
          <cell r="F1996">
            <v>9.5</v>
          </cell>
          <cell r="G1996">
            <v>9.5</v>
          </cell>
          <cell r="H1996">
            <v>8.5</v>
          </cell>
          <cell r="I1996">
            <v>8.5</v>
          </cell>
          <cell r="J1996">
            <v>9</v>
          </cell>
          <cell r="K1996">
            <v>8.8333333333333339</v>
          </cell>
        </row>
        <row r="1997">
          <cell r="A1997">
            <v>24003566</v>
          </cell>
          <cell r="B1997" t="str">
            <v>Lê Ngọc</v>
          </cell>
          <cell r="C1997" t="str">
            <v>Thiện</v>
          </cell>
          <cell r="D1997" t="str">
            <v>DCQTM.15.5</v>
          </cell>
          <cell r="E1997">
            <v>8.5</v>
          </cell>
          <cell r="F1997">
            <v>9.5</v>
          </cell>
          <cell r="G1997">
            <v>9.5</v>
          </cell>
          <cell r="H1997">
            <v>9.5</v>
          </cell>
          <cell r="I1997">
            <v>9.5</v>
          </cell>
          <cell r="J1997">
            <v>9.5</v>
          </cell>
          <cell r="K1997">
            <v>9.3333333333333339</v>
          </cell>
        </row>
        <row r="1998">
          <cell r="A1998">
            <v>24004403</v>
          </cell>
          <cell r="B1998" t="str">
            <v>Lê Ngọc</v>
          </cell>
          <cell r="C1998" t="str">
            <v>Thiện</v>
          </cell>
          <cell r="D1998" t="str">
            <v>DCĐĐT.15.4</v>
          </cell>
          <cell r="E1998">
            <v>8</v>
          </cell>
          <cell r="F1998">
            <v>9</v>
          </cell>
          <cell r="G1998">
            <v>8.5</v>
          </cell>
          <cell r="H1998">
            <v>8.5</v>
          </cell>
          <cell r="I1998">
            <v>8.5</v>
          </cell>
          <cell r="J1998">
            <v>9</v>
          </cell>
          <cell r="K1998">
            <v>8.5833333333333339</v>
          </cell>
        </row>
        <row r="1999">
          <cell r="A1999">
            <v>24004161</v>
          </cell>
          <cell r="B1999" t="str">
            <v>Nguyễn Đức</v>
          </cell>
          <cell r="C1999" t="str">
            <v>Thiện</v>
          </cell>
          <cell r="D1999" t="str">
            <v>DCQTM.15.6</v>
          </cell>
          <cell r="E1999">
            <v>7</v>
          </cell>
          <cell r="F1999">
            <v>9.5</v>
          </cell>
          <cell r="G1999">
            <v>10</v>
          </cell>
          <cell r="H1999">
            <v>8.5</v>
          </cell>
          <cell r="I1999">
            <v>7.5</v>
          </cell>
          <cell r="J1999">
            <v>9</v>
          </cell>
          <cell r="K1999">
            <v>8.5833333333333339</v>
          </cell>
        </row>
        <row r="2000">
          <cell r="A2000">
            <v>24000459</v>
          </cell>
          <cell r="B2000" t="str">
            <v>Nguyễn Gia</v>
          </cell>
          <cell r="C2000" t="str">
            <v>Thiện</v>
          </cell>
          <cell r="D2000" t="str">
            <v>DCXD.15</v>
          </cell>
          <cell r="E2000">
            <v>7</v>
          </cell>
          <cell r="F2000">
            <v>9</v>
          </cell>
          <cell r="G2000">
            <v>7.5</v>
          </cell>
          <cell r="H2000">
            <v>8.5</v>
          </cell>
          <cell r="I2000">
            <v>8</v>
          </cell>
          <cell r="J2000">
            <v>8</v>
          </cell>
          <cell r="K2000">
            <v>8</v>
          </cell>
        </row>
        <row r="2001">
          <cell r="A2001">
            <v>24001377</v>
          </cell>
          <cell r="B2001" t="str">
            <v>Nguyễn Thị</v>
          </cell>
          <cell r="C2001" t="str">
            <v>Thiện</v>
          </cell>
          <cell r="D2001" t="str">
            <v>DCCNTT.15.3</v>
          </cell>
          <cell r="E2001">
            <v>8</v>
          </cell>
          <cell r="F2001">
            <v>9.5</v>
          </cell>
          <cell r="G2001">
            <v>8</v>
          </cell>
          <cell r="H2001">
            <v>8.5</v>
          </cell>
          <cell r="I2001">
            <v>8.5</v>
          </cell>
          <cell r="J2001">
            <v>8</v>
          </cell>
          <cell r="K2001">
            <v>8.4166666666666661</v>
          </cell>
        </row>
        <row r="2002">
          <cell r="A2002">
            <v>24002754</v>
          </cell>
          <cell r="B2002" t="str">
            <v>Nguyễn Triệu</v>
          </cell>
          <cell r="C2002" t="str">
            <v>Thiên</v>
          </cell>
          <cell r="D2002" t="str">
            <v>DCQT.15.3</v>
          </cell>
          <cell r="E2002">
            <v>6.5</v>
          </cell>
          <cell r="F2002">
            <v>10</v>
          </cell>
          <cell r="G2002">
            <v>7.5</v>
          </cell>
          <cell r="H2002">
            <v>8.5</v>
          </cell>
          <cell r="I2002">
            <v>0</v>
          </cell>
          <cell r="J2002">
            <v>0</v>
          </cell>
          <cell r="K2002">
            <v>5.416666666666667</v>
          </cell>
        </row>
        <row r="2003">
          <cell r="A2003">
            <v>24000908</v>
          </cell>
          <cell r="B2003" t="str">
            <v>Trần Khánh</v>
          </cell>
          <cell r="C2003" t="str">
            <v>Thiện</v>
          </cell>
          <cell r="D2003" t="str">
            <v>DCXD.15</v>
          </cell>
          <cell r="E2003">
            <v>7</v>
          </cell>
          <cell r="F2003">
            <v>9.5</v>
          </cell>
          <cell r="G2003">
            <v>7</v>
          </cell>
          <cell r="H2003">
            <v>8.5</v>
          </cell>
          <cell r="I2003">
            <v>9</v>
          </cell>
          <cell r="J2003">
            <v>9.5</v>
          </cell>
          <cell r="K2003">
            <v>8.4166666666666661</v>
          </cell>
        </row>
        <row r="2004">
          <cell r="A2004">
            <v>24003301</v>
          </cell>
          <cell r="B2004" t="str">
            <v>Trần Mạnh</v>
          </cell>
          <cell r="C2004" t="str">
            <v>Thiện</v>
          </cell>
          <cell r="D2004" t="str">
            <v>DCCNTT.15.9</v>
          </cell>
          <cell r="E2004">
            <v>9.5</v>
          </cell>
          <cell r="F2004">
            <v>10</v>
          </cell>
          <cell r="G2004">
            <v>10</v>
          </cell>
          <cell r="H2004">
            <v>10</v>
          </cell>
          <cell r="I2004">
            <v>10</v>
          </cell>
          <cell r="J2004">
            <v>10</v>
          </cell>
          <cell r="K2004">
            <v>9.9166666666666661</v>
          </cell>
        </row>
        <row r="2005">
          <cell r="A2005">
            <v>24003851</v>
          </cell>
          <cell r="B2005" t="str">
            <v>Trần Quang</v>
          </cell>
          <cell r="C2005" t="str">
            <v>Thiện</v>
          </cell>
          <cell r="D2005" t="str">
            <v>DCTĐH.15.4</v>
          </cell>
          <cell r="E2005">
            <v>8</v>
          </cell>
          <cell r="F2005">
            <v>10</v>
          </cell>
          <cell r="G2005">
            <v>9</v>
          </cell>
          <cell r="H2005">
            <v>9</v>
          </cell>
          <cell r="I2005">
            <v>9</v>
          </cell>
          <cell r="J2005">
            <v>0</v>
          </cell>
          <cell r="K2005">
            <v>7.5</v>
          </cell>
        </row>
        <row r="2006">
          <cell r="A2006">
            <v>24001871</v>
          </cell>
          <cell r="B2006" t="str">
            <v>Bùi Đức</v>
          </cell>
          <cell r="C2006" t="str">
            <v>Thịnh</v>
          </cell>
          <cell r="D2006" t="str">
            <v>DCĐĐT.15.2</v>
          </cell>
          <cell r="E2006">
            <v>8</v>
          </cell>
          <cell r="F2006">
            <v>9.5</v>
          </cell>
          <cell r="G2006">
            <v>8</v>
          </cell>
          <cell r="H2006">
            <v>9</v>
          </cell>
          <cell r="I2006">
            <v>8.5</v>
          </cell>
          <cell r="J2006">
            <v>10</v>
          </cell>
          <cell r="K2006">
            <v>8.8333333333333339</v>
          </cell>
        </row>
        <row r="2007">
          <cell r="A2007">
            <v>24002085</v>
          </cell>
          <cell r="B2007" t="str">
            <v>Đặng Văn</v>
          </cell>
          <cell r="C2007" t="str">
            <v>Thịnh</v>
          </cell>
          <cell r="D2007" t="str">
            <v>DCQTM.15.3</v>
          </cell>
          <cell r="E2007">
            <v>7.5</v>
          </cell>
          <cell r="F2007">
            <v>9.5</v>
          </cell>
          <cell r="G2007">
            <v>9.5</v>
          </cell>
          <cell r="H2007">
            <v>9</v>
          </cell>
          <cell r="I2007">
            <v>8</v>
          </cell>
          <cell r="J2007">
            <v>8</v>
          </cell>
          <cell r="K2007">
            <v>8.5833333333333339</v>
          </cell>
        </row>
        <row r="2008">
          <cell r="A2008">
            <v>24001706</v>
          </cell>
          <cell r="B2008" t="str">
            <v>Hoàng Quốc</v>
          </cell>
          <cell r="C2008" t="str">
            <v>Thịnh</v>
          </cell>
          <cell r="D2008" t="str">
            <v>DCCNTT.15.7</v>
          </cell>
          <cell r="E2008">
            <v>7</v>
          </cell>
          <cell r="F2008">
            <v>10</v>
          </cell>
          <cell r="G2008">
            <v>7.5</v>
          </cell>
          <cell r="H2008">
            <v>6.5</v>
          </cell>
          <cell r="I2008">
            <v>7</v>
          </cell>
          <cell r="J2008">
            <v>0</v>
          </cell>
          <cell r="K2008">
            <v>6.333333333333333</v>
          </cell>
        </row>
        <row r="2009">
          <cell r="A2009">
            <v>24003564</v>
          </cell>
          <cell r="B2009" t="str">
            <v>Lê</v>
          </cell>
          <cell r="C2009" t="str">
            <v>Thịnh</v>
          </cell>
          <cell r="D2009" t="str">
            <v>DCQT.15.4</v>
          </cell>
          <cell r="E2009">
            <v>6.5</v>
          </cell>
          <cell r="F2009">
            <v>7.5</v>
          </cell>
          <cell r="G2009">
            <v>6.5</v>
          </cell>
          <cell r="H2009">
            <v>7.5</v>
          </cell>
          <cell r="I2009">
            <v>8.5</v>
          </cell>
          <cell r="J2009">
            <v>8.5</v>
          </cell>
          <cell r="K2009">
            <v>7.5</v>
          </cell>
        </row>
        <row r="2010">
          <cell r="A2010">
            <v>24003786</v>
          </cell>
          <cell r="B2010" t="str">
            <v>Lê Văn</v>
          </cell>
          <cell r="C2010" t="str">
            <v>Thịnh</v>
          </cell>
          <cell r="D2010" t="str">
            <v>DCTĐH.15.C</v>
          </cell>
          <cell r="E2010">
            <v>8</v>
          </cell>
          <cell r="F2010">
            <v>9</v>
          </cell>
          <cell r="G2010">
            <v>9</v>
          </cell>
          <cell r="H2010">
            <v>9</v>
          </cell>
          <cell r="I2010">
            <v>9</v>
          </cell>
          <cell r="J2010">
            <v>10</v>
          </cell>
          <cell r="K2010">
            <v>9</v>
          </cell>
        </row>
        <row r="2011">
          <cell r="A2011">
            <v>24002592</v>
          </cell>
          <cell r="B2011" t="str">
            <v>Nguyễn Quang</v>
          </cell>
          <cell r="C2011" t="str">
            <v>Thịnh</v>
          </cell>
          <cell r="D2011" t="str">
            <v>DCTĐH.15.2</v>
          </cell>
          <cell r="E2011">
            <v>9.5</v>
          </cell>
          <cell r="F2011">
            <v>10</v>
          </cell>
          <cell r="G2011">
            <v>9.5</v>
          </cell>
          <cell r="H2011">
            <v>9.5</v>
          </cell>
          <cell r="I2011">
            <v>9</v>
          </cell>
          <cell r="J2011">
            <v>9.5</v>
          </cell>
          <cell r="K2011">
            <v>9.5</v>
          </cell>
        </row>
        <row r="2012">
          <cell r="A2012">
            <v>24001909</v>
          </cell>
          <cell r="B2012" t="str">
            <v>Nguyễn Tiến</v>
          </cell>
          <cell r="C2012" t="str">
            <v>Thịnh</v>
          </cell>
          <cell r="D2012" t="str">
            <v>DCCNTT.15.5</v>
          </cell>
          <cell r="E2012">
            <v>8.5</v>
          </cell>
          <cell r="F2012">
            <v>8.5</v>
          </cell>
          <cell r="G2012">
            <v>8</v>
          </cell>
          <cell r="H2012">
            <v>9</v>
          </cell>
          <cell r="I2012">
            <v>9</v>
          </cell>
          <cell r="J2012">
            <v>8</v>
          </cell>
          <cell r="K2012">
            <v>8.5</v>
          </cell>
        </row>
        <row r="2013">
          <cell r="A2013">
            <v>24001165</v>
          </cell>
          <cell r="B2013" t="str">
            <v>Phạm Hữu</v>
          </cell>
          <cell r="C2013" t="str">
            <v>Thịnh</v>
          </cell>
          <cell r="D2013" t="str">
            <v>DCQT.15.5</v>
          </cell>
          <cell r="E2013">
            <v>8.5</v>
          </cell>
          <cell r="F2013">
            <v>9</v>
          </cell>
          <cell r="G2013">
            <v>7</v>
          </cell>
          <cell r="H2013">
            <v>7.5</v>
          </cell>
          <cell r="I2013">
            <v>9.5</v>
          </cell>
          <cell r="J2013">
            <v>9</v>
          </cell>
          <cell r="K2013">
            <v>8.4166666666666661</v>
          </cell>
        </row>
        <row r="2014">
          <cell r="A2014">
            <v>24000509</v>
          </cell>
          <cell r="B2014" t="str">
            <v>Phạm Quốc</v>
          </cell>
          <cell r="C2014" t="str">
            <v>Thịnh</v>
          </cell>
          <cell r="D2014" t="str">
            <v>DCCNTT.15.2</v>
          </cell>
          <cell r="E2014">
            <v>8.5</v>
          </cell>
          <cell r="F2014">
            <v>9.5</v>
          </cell>
          <cell r="G2014">
            <v>8.5</v>
          </cell>
          <cell r="H2014">
            <v>9.5</v>
          </cell>
          <cell r="I2014">
            <v>8.5</v>
          </cell>
          <cell r="J2014">
            <v>9</v>
          </cell>
          <cell r="K2014">
            <v>8.9166666666666661</v>
          </cell>
        </row>
        <row r="2015">
          <cell r="A2015">
            <v>24001148</v>
          </cell>
          <cell r="B2015" t="str">
            <v>Trần Quang</v>
          </cell>
          <cell r="C2015" t="str">
            <v>Thịnh</v>
          </cell>
          <cell r="D2015" t="str">
            <v>DCCNTT.15.3</v>
          </cell>
          <cell r="E2015">
            <v>7.5</v>
          </cell>
          <cell r="F2015">
            <v>9.5</v>
          </cell>
          <cell r="G2015">
            <v>8.5</v>
          </cell>
          <cell r="H2015">
            <v>8</v>
          </cell>
          <cell r="I2015">
            <v>8</v>
          </cell>
          <cell r="J2015">
            <v>8.5</v>
          </cell>
          <cell r="K2015">
            <v>8.3333333333333339</v>
          </cell>
        </row>
        <row r="2016">
          <cell r="A2016">
            <v>24002786</v>
          </cell>
          <cell r="B2016" t="str">
            <v>Vũ Đức</v>
          </cell>
          <cell r="C2016" t="str">
            <v>Thịnh</v>
          </cell>
          <cell r="D2016" t="str">
            <v>DCQTM.15.8</v>
          </cell>
          <cell r="E2016">
            <v>8</v>
          </cell>
          <cell r="F2016">
            <v>9</v>
          </cell>
          <cell r="G2016">
            <v>7</v>
          </cell>
          <cell r="H2016">
            <v>7.5</v>
          </cell>
          <cell r="I2016">
            <v>9</v>
          </cell>
          <cell r="J2016">
            <v>8.5</v>
          </cell>
          <cell r="K2016">
            <v>8.1666666666666661</v>
          </cell>
        </row>
        <row r="2017">
          <cell r="A2017">
            <v>24003666</v>
          </cell>
          <cell r="B2017" t="str">
            <v>Nguyễn Thị</v>
          </cell>
          <cell r="C2017" t="str">
            <v>Thơ</v>
          </cell>
          <cell r="D2017" t="str">
            <v>DCKT.15.2</v>
          </cell>
          <cell r="E2017">
            <v>8.5</v>
          </cell>
          <cell r="F2017">
            <v>10</v>
          </cell>
          <cell r="G2017">
            <v>9.5</v>
          </cell>
          <cell r="H2017">
            <v>9.5</v>
          </cell>
          <cell r="I2017">
            <v>9</v>
          </cell>
          <cell r="J2017">
            <v>9.5</v>
          </cell>
          <cell r="K2017">
            <v>9.3333333333333339</v>
          </cell>
        </row>
        <row r="2018">
          <cell r="A2018">
            <v>24003563</v>
          </cell>
          <cell r="B2018" t="str">
            <v>Nguyễn Thị Thu</v>
          </cell>
          <cell r="C2018" t="str">
            <v>Thơ</v>
          </cell>
          <cell r="D2018" t="str">
            <v>DCQTM.15.5</v>
          </cell>
          <cell r="E2018">
            <v>8.5</v>
          </cell>
          <cell r="F2018">
            <v>9.5</v>
          </cell>
          <cell r="G2018">
            <v>10</v>
          </cell>
          <cell r="H2018">
            <v>9.5</v>
          </cell>
          <cell r="I2018">
            <v>8.5</v>
          </cell>
          <cell r="J2018">
            <v>10</v>
          </cell>
          <cell r="K2018">
            <v>9.3333333333333339</v>
          </cell>
        </row>
        <row r="2019">
          <cell r="A2019">
            <v>24000057</v>
          </cell>
          <cell r="B2019" t="str">
            <v>Nguyễn Hữu</v>
          </cell>
          <cell r="C2019" t="str">
            <v>Thỏa</v>
          </cell>
          <cell r="D2019" t="str">
            <v>DCTĐH.15.1</v>
          </cell>
          <cell r="E2019">
            <v>8.5</v>
          </cell>
          <cell r="F2019">
            <v>8.5</v>
          </cell>
          <cell r="G2019">
            <v>8</v>
          </cell>
          <cell r="H2019">
            <v>10</v>
          </cell>
          <cell r="I2019">
            <v>8</v>
          </cell>
          <cell r="J2019">
            <v>9</v>
          </cell>
          <cell r="K2019">
            <v>8.6666666666666661</v>
          </cell>
        </row>
        <row r="2020">
          <cell r="A2020">
            <v>24003116</v>
          </cell>
          <cell r="B2020" t="str">
            <v>Mai Thị</v>
          </cell>
          <cell r="C2020" t="str">
            <v>Thơm</v>
          </cell>
          <cell r="D2020" t="str">
            <v>DCQT.15.3</v>
          </cell>
          <cell r="E2020">
            <v>8</v>
          </cell>
          <cell r="F2020">
            <v>10</v>
          </cell>
          <cell r="G2020">
            <v>10</v>
          </cell>
          <cell r="H2020">
            <v>9</v>
          </cell>
          <cell r="I2020">
            <v>9.5</v>
          </cell>
          <cell r="J2020">
            <v>10</v>
          </cell>
          <cell r="K2020">
            <v>9.4166666666666661</v>
          </cell>
        </row>
        <row r="2021">
          <cell r="A2021">
            <v>24003109</v>
          </cell>
          <cell r="B2021" t="str">
            <v>Nguyễn Thị</v>
          </cell>
          <cell r="C2021" t="str">
            <v>Thơm</v>
          </cell>
          <cell r="D2021" t="str">
            <v>DCKT.15.2</v>
          </cell>
          <cell r="E2021">
            <v>8</v>
          </cell>
          <cell r="F2021">
            <v>9.5</v>
          </cell>
          <cell r="G2021">
            <v>8</v>
          </cell>
          <cell r="H2021">
            <v>9</v>
          </cell>
          <cell r="I2021">
            <v>8.5</v>
          </cell>
          <cell r="J2021">
            <v>0</v>
          </cell>
          <cell r="K2021">
            <v>7.166666666666667</v>
          </cell>
        </row>
        <row r="2022">
          <cell r="A2022">
            <v>24001072</v>
          </cell>
          <cell r="B2022" t="str">
            <v>Đỗ Viết</v>
          </cell>
          <cell r="C2022" t="str">
            <v>Thông</v>
          </cell>
          <cell r="D2022" t="str">
            <v>DCCNTT.15.3</v>
          </cell>
          <cell r="E2022">
            <v>9.5</v>
          </cell>
          <cell r="F2022">
            <v>10</v>
          </cell>
          <cell r="G2022">
            <v>10</v>
          </cell>
          <cell r="H2022">
            <v>10</v>
          </cell>
          <cell r="I2022">
            <v>9</v>
          </cell>
          <cell r="J2022">
            <v>10</v>
          </cell>
          <cell r="K2022">
            <v>9.75</v>
          </cell>
        </row>
        <row r="2023">
          <cell r="A2023">
            <v>24001359</v>
          </cell>
          <cell r="B2023" t="str">
            <v>Phan Tiến</v>
          </cell>
          <cell r="C2023" t="str">
            <v>Thông</v>
          </cell>
          <cell r="D2023" t="str">
            <v>DCQTM.15.7</v>
          </cell>
          <cell r="E2023">
            <v>7</v>
          </cell>
          <cell r="F2023">
            <v>10</v>
          </cell>
          <cell r="G2023">
            <v>9.5</v>
          </cell>
          <cell r="H2023">
            <v>9.5</v>
          </cell>
          <cell r="I2023">
            <v>8.5</v>
          </cell>
          <cell r="J2023">
            <v>0</v>
          </cell>
          <cell r="K2023">
            <v>7.416666666666667</v>
          </cell>
        </row>
        <row r="2024">
          <cell r="A2024">
            <v>24000070</v>
          </cell>
          <cell r="B2024" t="str">
            <v>Chu Thị Thanh</v>
          </cell>
          <cell r="C2024" t="str">
            <v>Thu</v>
          </cell>
          <cell r="D2024" t="str">
            <v>DCQTM.15.7</v>
          </cell>
          <cell r="E2024">
            <v>9</v>
          </cell>
          <cell r="F2024">
            <v>10</v>
          </cell>
          <cell r="G2024">
            <v>9</v>
          </cell>
          <cell r="H2024">
            <v>10</v>
          </cell>
          <cell r="I2024">
            <v>9</v>
          </cell>
          <cell r="J2024">
            <v>9</v>
          </cell>
          <cell r="K2024">
            <v>9.3333333333333339</v>
          </cell>
        </row>
        <row r="2025">
          <cell r="A2025">
            <v>24001177</v>
          </cell>
          <cell r="B2025" t="str">
            <v>Hoàng Anh</v>
          </cell>
          <cell r="C2025" t="str">
            <v>Thư</v>
          </cell>
          <cell r="D2025" t="str">
            <v>DCQT.15.6</v>
          </cell>
          <cell r="E2025">
            <v>10</v>
          </cell>
          <cell r="F2025">
            <v>10</v>
          </cell>
          <cell r="G2025">
            <v>10</v>
          </cell>
          <cell r="H2025">
            <v>10</v>
          </cell>
          <cell r="I2025">
            <v>10</v>
          </cell>
          <cell r="J2025">
            <v>10</v>
          </cell>
          <cell r="K2025">
            <v>10</v>
          </cell>
        </row>
        <row r="2026">
          <cell r="A2026">
            <v>24000286</v>
          </cell>
          <cell r="B2026" t="str">
            <v>Lê Thị Anh</v>
          </cell>
          <cell r="C2026" t="str">
            <v>Thư</v>
          </cell>
          <cell r="D2026" t="str">
            <v>DCQTM.15.1</v>
          </cell>
          <cell r="E2026">
            <v>8.5</v>
          </cell>
          <cell r="F2026">
            <v>9.5</v>
          </cell>
          <cell r="G2026">
            <v>8</v>
          </cell>
          <cell r="H2026">
            <v>9</v>
          </cell>
          <cell r="I2026">
            <v>8</v>
          </cell>
          <cell r="J2026">
            <v>7.5</v>
          </cell>
          <cell r="K2026">
            <v>8.4166666666666661</v>
          </cell>
        </row>
        <row r="2027">
          <cell r="A2027">
            <v>24003087</v>
          </cell>
          <cell r="B2027" t="str">
            <v>Lê Thị Hoài</v>
          </cell>
          <cell r="C2027" t="str">
            <v>Thu</v>
          </cell>
          <cell r="D2027" t="str">
            <v>DCQTM.15.5</v>
          </cell>
          <cell r="E2027">
            <v>7.5</v>
          </cell>
          <cell r="F2027">
            <v>9.5</v>
          </cell>
          <cell r="G2027">
            <v>9.5</v>
          </cell>
          <cell r="H2027">
            <v>8.5</v>
          </cell>
          <cell r="I2027">
            <v>0</v>
          </cell>
          <cell r="J2027">
            <v>0</v>
          </cell>
          <cell r="K2027">
            <v>5.833333333333333</v>
          </cell>
        </row>
        <row r="2028">
          <cell r="A2028">
            <v>24002016</v>
          </cell>
          <cell r="B2028" t="str">
            <v>Ngô Thị Minh</v>
          </cell>
          <cell r="C2028" t="str">
            <v>Thư</v>
          </cell>
          <cell r="D2028" t="str">
            <v>DCQTM.15.3</v>
          </cell>
          <cell r="E2028">
            <v>8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1.3333333333333333</v>
          </cell>
        </row>
        <row r="2029">
          <cell r="A2029">
            <v>24000788</v>
          </cell>
          <cell r="B2029" t="str">
            <v>Nguyễn Anh</v>
          </cell>
          <cell r="C2029" t="str">
            <v>Thư</v>
          </cell>
          <cell r="D2029" t="str">
            <v>DCQT.15.1</v>
          </cell>
          <cell r="E2029">
            <v>8</v>
          </cell>
          <cell r="F2029">
            <v>9.5</v>
          </cell>
          <cell r="G2029">
            <v>8</v>
          </cell>
          <cell r="H2029">
            <v>10</v>
          </cell>
          <cell r="I2029">
            <v>9</v>
          </cell>
          <cell r="J2029">
            <v>8</v>
          </cell>
          <cell r="K2029">
            <v>8.75</v>
          </cell>
        </row>
        <row r="2030">
          <cell r="A2030">
            <v>24000394</v>
          </cell>
          <cell r="B2030" t="str">
            <v>Nguyễn Thị</v>
          </cell>
          <cell r="C2030" t="str">
            <v>Thư</v>
          </cell>
          <cell r="D2030" t="str">
            <v>DCQT.15.1</v>
          </cell>
          <cell r="E2030">
            <v>7.5</v>
          </cell>
          <cell r="F2030">
            <v>9.5</v>
          </cell>
          <cell r="G2030">
            <v>9</v>
          </cell>
          <cell r="H2030">
            <v>9.5</v>
          </cell>
          <cell r="I2030">
            <v>8</v>
          </cell>
          <cell r="J2030">
            <v>8</v>
          </cell>
          <cell r="K2030">
            <v>8.5833333333333339</v>
          </cell>
        </row>
        <row r="2031">
          <cell r="A2031">
            <v>24003902</v>
          </cell>
          <cell r="B2031" t="str">
            <v>Nguyễn Thị</v>
          </cell>
          <cell r="C2031" t="str">
            <v>Thu</v>
          </cell>
          <cell r="D2031" t="str">
            <v>DCKT.15.2</v>
          </cell>
          <cell r="E2031">
            <v>8</v>
          </cell>
          <cell r="F2031">
            <v>9.5</v>
          </cell>
          <cell r="G2031">
            <v>8.5</v>
          </cell>
          <cell r="H2031">
            <v>10</v>
          </cell>
          <cell r="I2031">
            <v>8.5</v>
          </cell>
          <cell r="J2031">
            <v>10</v>
          </cell>
          <cell r="K2031">
            <v>9.0833333333333339</v>
          </cell>
        </row>
        <row r="2032">
          <cell r="A2032">
            <v>24001833</v>
          </cell>
          <cell r="B2032" t="str">
            <v>Nguyễn Thị Minh</v>
          </cell>
          <cell r="C2032" t="str">
            <v>Thư</v>
          </cell>
          <cell r="D2032" t="str">
            <v>DCQT.15.6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</row>
        <row r="2033">
          <cell r="A2033">
            <v>24002813</v>
          </cell>
          <cell r="B2033" t="str">
            <v>Phạm Thị Minh</v>
          </cell>
          <cell r="C2033" t="str">
            <v>Thu</v>
          </cell>
          <cell r="D2033" t="str">
            <v>DCQTM.15.4</v>
          </cell>
          <cell r="E2033">
            <v>7.5</v>
          </cell>
          <cell r="F2033">
            <v>10</v>
          </cell>
          <cell r="G2033">
            <v>7</v>
          </cell>
          <cell r="H2033">
            <v>8.5</v>
          </cell>
          <cell r="I2033">
            <v>7.5</v>
          </cell>
          <cell r="J2033">
            <v>8.5</v>
          </cell>
          <cell r="K2033">
            <v>8.1666666666666661</v>
          </cell>
        </row>
        <row r="2034">
          <cell r="A2034">
            <v>24001691</v>
          </cell>
          <cell r="B2034" t="str">
            <v>Phan Thị Hoài</v>
          </cell>
          <cell r="C2034" t="str">
            <v>Thu</v>
          </cell>
          <cell r="D2034" t="str">
            <v>DCQTM.15.3</v>
          </cell>
          <cell r="E2034">
            <v>7</v>
          </cell>
          <cell r="F2034">
            <v>10</v>
          </cell>
          <cell r="G2034">
            <v>8.5</v>
          </cell>
          <cell r="H2034">
            <v>9</v>
          </cell>
          <cell r="I2034">
            <v>9.5</v>
          </cell>
          <cell r="J2034">
            <v>9</v>
          </cell>
          <cell r="K2034">
            <v>8.8333333333333339</v>
          </cell>
        </row>
        <row r="2035">
          <cell r="A2035">
            <v>24003010</v>
          </cell>
          <cell r="B2035" t="str">
            <v>Trần Thị</v>
          </cell>
          <cell r="C2035" t="str">
            <v>Thu</v>
          </cell>
          <cell r="D2035" t="str">
            <v>DCKT.15.2</v>
          </cell>
          <cell r="E2035">
            <v>7.5</v>
          </cell>
          <cell r="F2035">
            <v>10</v>
          </cell>
          <cell r="G2035">
            <v>7.5</v>
          </cell>
          <cell r="H2035">
            <v>10</v>
          </cell>
          <cell r="I2035">
            <v>8.5</v>
          </cell>
          <cell r="J2035">
            <v>8</v>
          </cell>
          <cell r="K2035">
            <v>8.5833333333333339</v>
          </cell>
        </row>
        <row r="2036">
          <cell r="A2036">
            <v>24002448</v>
          </cell>
          <cell r="B2036" t="str">
            <v>Vũ Thị Minh</v>
          </cell>
          <cell r="C2036" t="str">
            <v>Thư</v>
          </cell>
          <cell r="D2036" t="str">
            <v>DCQT.15.2</v>
          </cell>
          <cell r="E2036">
            <v>7.5</v>
          </cell>
          <cell r="F2036">
            <v>9</v>
          </cell>
          <cell r="G2036">
            <v>9.5</v>
          </cell>
          <cell r="H2036">
            <v>9</v>
          </cell>
          <cell r="I2036">
            <v>9</v>
          </cell>
          <cell r="J2036">
            <v>9.5</v>
          </cell>
          <cell r="K2036">
            <v>8.9166666666666661</v>
          </cell>
        </row>
        <row r="2037">
          <cell r="A2037">
            <v>24000029</v>
          </cell>
          <cell r="B2037" t="str">
            <v>Hoàng Mai</v>
          </cell>
          <cell r="C2037" t="str">
            <v>Thuận</v>
          </cell>
          <cell r="D2037" t="str">
            <v>DCQTM.15.7</v>
          </cell>
          <cell r="E2037">
            <v>8</v>
          </cell>
          <cell r="F2037">
            <v>10</v>
          </cell>
          <cell r="G2037">
            <v>7.5</v>
          </cell>
          <cell r="H2037">
            <v>8.5</v>
          </cell>
          <cell r="I2037">
            <v>0</v>
          </cell>
          <cell r="J2037">
            <v>0</v>
          </cell>
          <cell r="K2037">
            <v>5.666666666666667</v>
          </cell>
        </row>
        <row r="2038">
          <cell r="A2038">
            <v>24002760</v>
          </cell>
          <cell r="B2038" t="str">
            <v>Lường Thái</v>
          </cell>
          <cell r="C2038" t="str">
            <v>Thuận</v>
          </cell>
          <cell r="D2038" t="str">
            <v>DCCNTT.15.7</v>
          </cell>
          <cell r="E2038">
            <v>8</v>
          </cell>
          <cell r="F2038">
            <v>9</v>
          </cell>
          <cell r="G2038">
            <v>9</v>
          </cell>
          <cell r="H2038">
            <v>9</v>
          </cell>
          <cell r="I2038">
            <v>9</v>
          </cell>
          <cell r="J2038">
            <v>9</v>
          </cell>
          <cell r="K2038">
            <v>8.8333333333333339</v>
          </cell>
        </row>
        <row r="2039">
          <cell r="A2039">
            <v>24002221</v>
          </cell>
          <cell r="B2039" t="str">
            <v>Nguyễn Văn</v>
          </cell>
          <cell r="C2039" t="str">
            <v>Thuấn</v>
          </cell>
          <cell r="D2039" t="str">
            <v>DCQTM.15.3</v>
          </cell>
          <cell r="E2039">
            <v>8</v>
          </cell>
          <cell r="F2039">
            <v>10</v>
          </cell>
          <cell r="G2039">
            <v>8.5</v>
          </cell>
          <cell r="H2039">
            <v>9.5</v>
          </cell>
          <cell r="I2039">
            <v>8.5</v>
          </cell>
          <cell r="J2039">
            <v>9.5</v>
          </cell>
          <cell r="K2039">
            <v>9</v>
          </cell>
        </row>
        <row r="2040">
          <cell r="A2040">
            <v>24004667</v>
          </cell>
          <cell r="B2040" t="str">
            <v>Phạm Xuân</v>
          </cell>
          <cell r="C2040" t="str">
            <v>Thuận</v>
          </cell>
          <cell r="D2040" t="str">
            <v>DCQTM.15.9</v>
          </cell>
          <cell r="E2040">
            <v>8</v>
          </cell>
          <cell r="F2040">
            <v>9.5</v>
          </cell>
          <cell r="G2040">
            <v>9.5</v>
          </cell>
          <cell r="H2040">
            <v>9</v>
          </cell>
          <cell r="I2040">
            <v>8.5</v>
          </cell>
          <cell r="J2040">
            <v>10</v>
          </cell>
          <cell r="K2040">
            <v>9.0833333333333339</v>
          </cell>
        </row>
        <row r="2041">
          <cell r="A2041">
            <v>24003533</v>
          </cell>
          <cell r="B2041" t="str">
            <v>Trần Văn</v>
          </cell>
          <cell r="C2041" t="str">
            <v>Thuận</v>
          </cell>
          <cell r="D2041" t="str">
            <v>DCQTM.15.5</v>
          </cell>
          <cell r="E2041">
            <v>7.5</v>
          </cell>
          <cell r="F2041">
            <v>9.5</v>
          </cell>
          <cell r="G2041">
            <v>9.5</v>
          </cell>
          <cell r="H2041">
            <v>9.5</v>
          </cell>
          <cell r="I2041">
            <v>8</v>
          </cell>
          <cell r="J2041">
            <v>9</v>
          </cell>
          <cell r="K2041">
            <v>8.8333333333333339</v>
          </cell>
        </row>
        <row r="2042">
          <cell r="A2042">
            <v>24000846</v>
          </cell>
          <cell r="B2042" t="str">
            <v>Trịnh Minh</v>
          </cell>
          <cell r="C2042" t="str">
            <v>Thuận</v>
          </cell>
          <cell r="D2042" t="str">
            <v>DCQT.15.2</v>
          </cell>
          <cell r="E2042">
            <v>6.5</v>
          </cell>
          <cell r="F2042">
            <v>9</v>
          </cell>
          <cell r="G2042">
            <v>8.5</v>
          </cell>
          <cell r="H2042">
            <v>8.5</v>
          </cell>
          <cell r="I2042">
            <v>0</v>
          </cell>
          <cell r="J2042">
            <v>0</v>
          </cell>
          <cell r="K2042">
            <v>5.416666666666667</v>
          </cell>
        </row>
        <row r="2043">
          <cell r="A2043">
            <v>24001433</v>
          </cell>
          <cell r="B2043" t="str">
            <v>Võ Văn</v>
          </cell>
          <cell r="C2043" t="str">
            <v>Thuận</v>
          </cell>
          <cell r="D2043" t="str">
            <v>DCIT.15</v>
          </cell>
          <cell r="E2043">
            <v>10</v>
          </cell>
          <cell r="F2043">
            <v>9.5</v>
          </cell>
          <cell r="G2043">
            <v>9.5</v>
          </cell>
          <cell r="H2043">
            <v>10</v>
          </cell>
          <cell r="I2043">
            <v>9</v>
          </cell>
          <cell r="J2043">
            <v>10</v>
          </cell>
          <cell r="K2043">
            <v>9.6666666666666661</v>
          </cell>
        </row>
        <row r="2044">
          <cell r="A2044">
            <v>24001554</v>
          </cell>
          <cell r="B2044" t="str">
            <v>Hoàng Thị</v>
          </cell>
          <cell r="C2044" t="str">
            <v>Thương</v>
          </cell>
          <cell r="D2044" t="str">
            <v>DCQTM.15.2</v>
          </cell>
          <cell r="E2044">
            <v>8</v>
          </cell>
          <cell r="F2044">
            <v>8.5</v>
          </cell>
          <cell r="G2044">
            <v>8</v>
          </cell>
          <cell r="H2044">
            <v>9</v>
          </cell>
          <cell r="I2044">
            <v>8</v>
          </cell>
          <cell r="J2044">
            <v>8.5</v>
          </cell>
          <cell r="K2044">
            <v>8.3333333333333339</v>
          </cell>
        </row>
        <row r="2045">
          <cell r="A2045">
            <v>24003867</v>
          </cell>
          <cell r="B2045" t="str">
            <v>Nguyễn Dương Hoài</v>
          </cell>
          <cell r="C2045" t="str">
            <v>Thương</v>
          </cell>
          <cell r="D2045" t="str">
            <v>DCQT.15.4</v>
          </cell>
          <cell r="E2045">
            <v>7.5</v>
          </cell>
          <cell r="F2045">
            <v>9.5</v>
          </cell>
          <cell r="G2045">
            <v>8.5</v>
          </cell>
          <cell r="H2045">
            <v>9</v>
          </cell>
          <cell r="I2045">
            <v>9</v>
          </cell>
          <cell r="J2045">
            <v>8.5</v>
          </cell>
          <cell r="K2045">
            <v>8.6666666666666661</v>
          </cell>
        </row>
        <row r="2046">
          <cell r="A2046">
            <v>24001846</v>
          </cell>
          <cell r="B2046" t="str">
            <v>Nguyễn Hoài</v>
          </cell>
          <cell r="C2046" t="str">
            <v>Thương</v>
          </cell>
          <cell r="D2046" t="str">
            <v>DCKTACCA.15</v>
          </cell>
          <cell r="E2046">
            <v>9</v>
          </cell>
          <cell r="F2046">
            <v>9.5</v>
          </cell>
          <cell r="G2046">
            <v>9.5</v>
          </cell>
          <cell r="H2046">
            <v>9</v>
          </cell>
          <cell r="I2046">
            <v>9</v>
          </cell>
          <cell r="J2046">
            <v>10</v>
          </cell>
          <cell r="K2046">
            <v>9.3333333333333339</v>
          </cell>
        </row>
        <row r="2047">
          <cell r="A2047">
            <v>24003196</v>
          </cell>
          <cell r="B2047" t="str">
            <v>Phương Văn</v>
          </cell>
          <cell r="C2047" t="str">
            <v>Thưởng</v>
          </cell>
          <cell r="D2047" t="str">
            <v>DCQTM.15.8</v>
          </cell>
          <cell r="E2047">
            <v>7.5</v>
          </cell>
          <cell r="F2047">
            <v>9.5</v>
          </cell>
          <cell r="G2047">
            <v>7.5</v>
          </cell>
          <cell r="H2047">
            <v>9.5</v>
          </cell>
          <cell r="I2047">
            <v>9.5</v>
          </cell>
          <cell r="J2047">
            <v>8</v>
          </cell>
          <cell r="K2047">
            <v>8.5833333333333339</v>
          </cell>
        </row>
        <row r="2048">
          <cell r="A2048">
            <v>24002764</v>
          </cell>
          <cell r="B2048" t="str">
            <v>Vũ Thị</v>
          </cell>
          <cell r="C2048" t="str">
            <v>Thương</v>
          </cell>
          <cell r="D2048" t="str">
            <v>DCQT.15.6</v>
          </cell>
          <cell r="E2048">
            <v>8.5</v>
          </cell>
          <cell r="F2048">
            <v>9</v>
          </cell>
          <cell r="G2048">
            <v>7.5</v>
          </cell>
          <cell r="H2048">
            <v>8</v>
          </cell>
          <cell r="I2048">
            <v>8.5</v>
          </cell>
          <cell r="J2048">
            <v>8.5</v>
          </cell>
          <cell r="K2048">
            <v>8.3333333333333339</v>
          </cell>
        </row>
        <row r="2049">
          <cell r="A2049">
            <v>24003637</v>
          </cell>
          <cell r="B2049" t="str">
            <v>Bùi Thị</v>
          </cell>
          <cell r="C2049" t="str">
            <v>Thúy</v>
          </cell>
          <cell r="D2049" t="str">
            <v>DCKT.15.2</v>
          </cell>
          <cell r="E2049">
            <v>7</v>
          </cell>
          <cell r="F2049">
            <v>9.5</v>
          </cell>
          <cell r="G2049">
            <v>9</v>
          </cell>
          <cell r="H2049">
            <v>10</v>
          </cell>
          <cell r="I2049">
            <v>9</v>
          </cell>
          <cell r="J2049">
            <v>7.5</v>
          </cell>
          <cell r="K2049">
            <v>8.6666666666666661</v>
          </cell>
        </row>
        <row r="2050">
          <cell r="A2050">
            <v>24004594</v>
          </cell>
          <cell r="B2050" t="str">
            <v>Bùi Thị</v>
          </cell>
          <cell r="C2050" t="str">
            <v>Thủy</v>
          </cell>
          <cell r="D2050" t="str">
            <v>DCKT.15.C</v>
          </cell>
          <cell r="E2050">
            <v>8.5</v>
          </cell>
          <cell r="F2050">
            <v>9</v>
          </cell>
          <cell r="G2050">
            <v>9.5</v>
          </cell>
          <cell r="H2050">
            <v>9.5</v>
          </cell>
          <cell r="I2050">
            <v>10</v>
          </cell>
          <cell r="J2050">
            <v>9.5</v>
          </cell>
          <cell r="K2050">
            <v>9.3333333333333339</v>
          </cell>
        </row>
        <row r="2051">
          <cell r="A2051">
            <v>24002657</v>
          </cell>
          <cell r="B2051" t="str">
            <v>Bùi Thị Thanh</v>
          </cell>
          <cell r="C2051" t="str">
            <v>Thuý</v>
          </cell>
          <cell r="D2051" t="str">
            <v>DCQT.15.3</v>
          </cell>
          <cell r="E2051">
            <v>8.5</v>
          </cell>
          <cell r="F2051">
            <v>8.5</v>
          </cell>
          <cell r="G2051">
            <v>8.5</v>
          </cell>
          <cell r="H2051">
            <v>9</v>
          </cell>
          <cell r="I2051">
            <v>8</v>
          </cell>
          <cell r="J2051">
            <v>8.5</v>
          </cell>
          <cell r="K2051">
            <v>8.5</v>
          </cell>
        </row>
        <row r="2052">
          <cell r="A2052">
            <v>24000962</v>
          </cell>
          <cell r="B2052" t="str">
            <v>Bùi Thị Thu</v>
          </cell>
          <cell r="C2052" t="str">
            <v>Thủy</v>
          </cell>
          <cell r="D2052" t="str">
            <v>DCQTM.15.7</v>
          </cell>
          <cell r="E2052">
            <v>8</v>
          </cell>
          <cell r="F2052">
            <v>9.5</v>
          </cell>
          <cell r="G2052">
            <v>8</v>
          </cell>
          <cell r="H2052">
            <v>9</v>
          </cell>
          <cell r="I2052">
            <v>8</v>
          </cell>
          <cell r="J2052">
            <v>8.5</v>
          </cell>
          <cell r="K2052">
            <v>8.5</v>
          </cell>
        </row>
        <row r="2053">
          <cell r="A2053">
            <v>24000450</v>
          </cell>
          <cell r="B2053" t="str">
            <v>Cao Thị</v>
          </cell>
          <cell r="C2053" t="str">
            <v>Thùy</v>
          </cell>
          <cell r="D2053" t="str">
            <v>DCDH.15</v>
          </cell>
          <cell r="E2053">
            <v>8</v>
          </cell>
          <cell r="F2053">
            <v>9</v>
          </cell>
          <cell r="G2053">
            <v>9</v>
          </cell>
          <cell r="H2053">
            <v>9.5</v>
          </cell>
          <cell r="I2053">
            <v>9</v>
          </cell>
          <cell r="J2053">
            <v>9.5</v>
          </cell>
          <cell r="K2053">
            <v>9</v>
          </cell>
        </row>
        <row r="2054">
          <cell r="A2054">
            <v>24001459</v>
          </cell>
          <cell r="B2054" t="str">
            <v>Đặng Thanh</v>
          </cell>
          <cell r="C2054" t="str">
            <v>Thúy</v>
          </cell>
          <cell r="D2054" t="str">
            <v>DCKT.15.C</v>
          </cell>
          <cell r="E2054">
            <v>9</v>
          </cell>
          <cell r="F2054">
            <v>10</v>
          </cell>
          <cell r="G2054">
            <v>9.5</v>
          </cell>
          <cell r="H2054">
            <v>9.5</v>
          </cell>
          <cell r="I2054">
            <v>9</v>
          </cell>
          <cell r="J2054">
            <v>10</v>
          </cell>
          <cell r="K2054">
            <v>9.5</v>
          </cell>
        </row>
        <row r="2055">
          <cell r="A2055">
            <v>24001481</v>
          </cell>
          <cell r="B2055" t="str">
            <v>Đỗ Thị Thanh</v>
          </cell>
          <cell r="C2055" t="str">
            <v>Thủy</v>
          </cell>
          <cell r="D2055" t="str">
            <v>DCQT.15.1</v>
          </cell>
          <cell r="E2055">
            <v>7.5</v>
          </cell>
          <cell r="F2055">
            <v>10</v>
          </cell>
          <cell r="G2055">
            <v>9.5</v>
          </cell>
          <cell r="H2055">
            <v>9</v>
          </cell>
          <cell r="I2055">
            <v>8.5</v>
          </cell>
          <cell r="J2055">
            <v>9</v>
          </cell>
          <cell r="K2055">
            <v>8.9166666666666661</v>
          </cell>
        </row>
        <row r="2056">
          <cell r="A2056">
            <v>24001963</v>
          </cell>
          <cell r="B2056" t="str">
            <v>Hoàng Thị Thanh</v>
          </cell>
          <cell r="C2056" t="str">
            <v>Thủy</v>
          </cell>
          <cell r="D2056" t="str">
            <v>DCĐĐT.15.2</v>
          </cell>
          <cell r="E2056">
            <v>8.5</v>
          </cell>
          <cell r="F2056">
            <v>8</v>
          </cell>
          <cell r="G2056">
            <v>7.5</v>
          </cell>
          <cell r="H2056">
            <v>9.5</v>
          </cell>
          <cell r="I2056">
            <v>8.5</v>
          </cell>
          <cell r="J2056">
            <v>7.5</v>
          </cell>
          <cell r="K2056">
            <v>8.25</v>
          </cell>
        </row>
        <row r="2057">
          <cell r="A2057">
            <v>20231926</v>
          </cell>
          <cell r="B2057" t="str">
            <v>Hoàng Thị Thu</v>
          </cell>
          <cell r="C2057" t="str">
            <v>Thủy</v>
          </cell>
          <cell r="D2057" t="str">
            <v>DCKT.14.1</v>
          </cell>
          <cell r="E2057">
            <v>7</v>
          </cell>
          <cell r="F2057">
            <v>9</v>
          </cell>
          <cell r="G2057">
            <v>8.5</v>
          </cell>
          <cell r="H2057">
            <v>9</v>
          </cell>
          <cell r="I2057">
            <v>8</v>
          </cell>
          <cell r="J2057">
            <v>9</v>
          </cell>
          <cell r="K2057">
            <v>8.4166666666666661</v>
          </cell>
        </row>
        <row r="2058">
          <cell r="A2058">
            <v>24004508</v>
          </cell>
          <cell r="B2058" t="str">
            <v>Lê Thị Thu</v>
          </cell>
          <cell r="C2058" t="str">
            <v>Thủy</v>
          </cell>
          <cell r="D2058" t="str">
            <v>DCQTM.15.9</v>
          </cell>
          <cell r="E2058">
            <v>9.5</v>
          </cell>
          <cell r="F2058">
            <v>9</v>
          </cell>
          <cell r="G2058">
            <v>8.5</v>
          </cell>
          <cell r="H2058">
            <v>9</v>
          </cell>
          <cell r="I2058">
            <v>9</v>
          </cell>
          <cell r="J2058">
            <v>8</v>
          </cell>
          <cell r="K2058">
            <v>8.8333333333333339</v>
          </cell>
        </row>
        <row r="2059">
          <cell r="A2059">
            <v>20220184</v>
          </cell>
          <cell r="B2059" t="str">
            <v>Lê Viết</v>
          </cell>
          <cell r="C2059" t="str">
            <v>Thụy</v>
          </cell>
          <cell r="D2059" t="str">
            <v>DCCNTT13.10.2</v>
          </cell>
          <cell r="E2059">
            <v>9</v>
          </cell>
          <cell r="F2059">
            <v>10</v>
          </cell>
          <cell r="G2059">
            <v>9.5</v>
          </cell>
          <cell r="H2059">
            <v>9.5</v>
          </cell>
          <cell r="I2059">
            <v>9.5</v>
          </cell>
          <cell r="J2059">
            <v>9.5</v>
          </cell>
          <cell r="K2059">
            <v>9.5</v>
          </cell>
        </row>
        <row r="2060">
          <cell r="A2060">
            <v>24004064</v>
          </cell>
          <cell r="B2060" t="str">
            <v>Lò Thị Thu</v>
          </cell>
          <cell r="C2060" t="str">
            <v>Thủy</v>
          </cell>
          <cell r="D2060" t="str">
            <v>DCL.15.2</v>
          </cell>
          <cell r="E2060">
            <v>7</v>
          </cell>
          <cell r="F2060">
            <v>9</v>
          </cell>
          <cell r="G2060">
            <v>8</v>
          </cell>
          <cell r="H2060">
            <v>8.5</v>
          </cell>
          <cell r="I2060">
            <v>8.5</v>
          </cell>
          <cell r="J2060">
            <v>7.5</v>
          </cell>
          <cell r="K2060">
            <v>8.0833333333333339</v>
          </cell>
        </row>
        <row r="2061">
          <cell r="A2061">
            <v>24000203</v>
          </cell>
          <cell r="B2061" t="str">
            <v>Nguyễn Minh</v>
          </cell>
          <cell r="C2061" t="str">
            <v>Thủy</v>
          </cell>
          <cell r="D2061" t="str">
            <v>DCCNTT.15.1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</row>
        <row r="2062">
          <cell r="A2062">
            <v>24004481</v>
          </cell>
          <cell r="B2062" t="str">
            <v>Nguyễn Ngọc</v>
          </cell>
          <cell r="C2062" t="str">
            <v>Thủy</v>
          </cell>
          <cell r="D2062" t="str">
            <v>DCKT.15.C</v>
          </cell>
          <cell r="E2062">
            <v>10</v>
          </cell>
          <cell r="F2062">
            <v>9.5</v>
          </cell>
          <cell r="G2062">
            <v>9.5</v>
          </cell>
          <cell r="H2062">
            <v>9.5</v>
          </cell>
          <cell r="I2062">
            <v>8.5</v>
          </cell>
          <cell r="J2062">
            <v>10</v>
          </cell>
          <cell r="K2062">
            <v>9.5</v>
          </cell>
        </row>
        <row r="2063">
          <cell r="A2063">
            <v>20232297</v>
          </cell>
          <cell r="B2063" t="str">
            <v>Nguyễn Thị</v>
          </cell>
          <cell r="C2063" t="str">
            <v>Thúy</v>
          </cell>
          <cell r="D2063" t="str">
            <v>DCL.14</v>
          </cell>
          <cell r="E2063">
            <v>8.5</v>
          </cell>
          <cell r="F2063">
            <v>9.5</v>
          </cell>
          <cell r="G2063">
            <v>9.5</v>
          </cell>
          <cell r="H2063">
            <v>9.5</v>
          </cell>
          <cell r="I2063">
            <v>9</v>
          </cell>
          <cell r="J2063">
            <v>10</v>
          </cell>
          <cell r="K2063">
            <v>9.3333333333333339</v>
          </cell>
        </row>
        <row r="2064">
          <cell r="A2064">
            <v>24002581</v>
          </cell>
          <cell r="B2064" t="str">
            <v>Nguyễn Thị</v>
          </cell>
          <cell r="C2064" t="str">
            <v>Thúy</v>
          </cell>
          <cell r="D2064" t="str">
            <v>DCQT.15.3</v>
          </cell>
          <cell r="E2064">
            <v>8</v>
          </cell>
          <cell r="F2064">
            <v>9.5</v>
          </cell>
          <cell r="G2064">
            <v>9</v>
          </cell>
          <cell r="H2064">
            <v>9.5</v>
          </cell>
          <cell r="I2064">
            <v>9</v>
          </cell>
          <cell r="J2064">
            <v>8.5</v>
          </cell>
          <cell r="K2064">
            <v>8.9166666666666661</v>
          </cell>
        </row>
        <row r="2065">
          <cell r="A2065">
            <v>24002931</v>
          </cell>
          <cell r="B2065" t="str">
            <v>Nguyễn Thị</v>
          </cell>
          <cell r="C2065" t="str">
            <v>Thuý</v>
          </cell>
          <cell r="D2065" t="str">
            <v>DCQTM.15.4</v>
          </cell>
          <cell r="E2065">
            <v>10</v>
          </cell>
          <cell r="F2065">
            <v>10</v>
          </cell>
          <cell r="G2065">
            <v>9.5</v>
          </cell>
          <cell r="H2065">
            <v>10</v>
          </cell>
          <cell r="I2065">
            <v>9.5</v>
          </cell>
          <cell r="J2065">
            <v>9.5</v>
          </cell>
          <cell r="K2065">
            <v>9.75</v>
          </cell>
        </row>
        <row r="2066">
          <cell r="A2066">
            <v>24002737</v>
          </cell>
          <cell r="B2066" t="str">
            <v>Nguyễn Thị Thanh</v>
          </cell>
          <cell r="C2066" t="str">
            <v>Thúy</v>
          </cell>
          <cell r="D2066" t="str">
            <v>DCQTM.15.4</v>
          </cell>
          <cell r="E2066">
            <v>9</v>
          </cell>
          <cell r="F2066">
            <v>9.5</v>
          </cell>
          <cell r="G2066">
            <v>10</v>
          </cell>
          <cell r="H2066">
            <v>9.5</v>
          </cell>
          <cell r="I2066">
            <v>9</v>
          </cell>
          <cell r="J2066">
            <v>9.5</v>
          </cell>
          <cell r="K2066">
            <v>9.4166666666666661</v>
          </cell>
        </row>
        <row r="2067">
          <cell r="A2067">
            <v>20231358</v>
          </cell>
          <cell r="B2067" t="str">
            <v>Nguyễn Thu</v>
          </cell>
          <cell r="C2067" t="str">
            <v>Thủy</v>
          </cell>
          <cell r="E2067">
            <v>10</v>
          </cell>
          <cell r="F2067">
            <v>10</v>
          </cell>
          <cell r="G2067">
            <v>10</v>
          </cell>
          <cell r="H2067">
            <v>10</v>
          </cell>
          <cell r="I2067">
            <v>9</v>
          </cell>
          <cell r="J2067">
            <v>0</v>
          </cell>
          <cell r="K2067">
            <v>8.1666666666666661</v>
          </cell>
        </row>
        <row r="2068">
          <cell r="A2068">
            <v>24002258</v>
          </cell>
          <cell r="B2068" t="str">
            <v>Phạm Lê Ngọc</v>
          </cell>
          <cell r="C2068" t="str">
            <v>Thủy</v>
          </cell>
          <cell r="D2068" t="str">
            <v>DCQT.15.2</v>
          </cell>
          <cell r="E2068">
            <v>7.5</v>
          </cell>
          <cell r="F2068">
            <v>9</v>
          </cell>
          <cell r="G2068">
            <v>8.5</v>
          </cell>
          <cell r="H2068">
            <v>9</v>
          </cell>
          <cell r="I2068">
            <v>9</v>
          </cell>
          <cell r="J2068">
            <v>9</v>
          </cell>
          <cell r="K2068">
            <v>8.6666666666666661</v>
          </cell>
        </row>
        <row r="2069">
          <cell r="A2069">
            <v>24000227</v>
          </cell>
          <cell r="B2069" t="str">
            <v>Phạm Ngọc</v>
          </cell>
          <cell r="C2069" t="str">
            <v>Thủy</v>
          </cell>
          <cell r="D2069" t="str">
            <v>DCQTM.15.7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</row>
        <row r="2070">
          <cell r="A2070">
            <v>24001647</v>
          </cell>
          <cell r="B2070" t="str">
            <v>Phùng Vĩnh</v>
          </cell>
          <cell r="C2070" t="str">
            <v>Thùy</v>
          </cell>
          <cell r="D2070" t="str">
            <v>DCCNTT.15.C.2</v>
          </cell>
          <cell r="E2070">
            <v>9.5</v>
          </cell>
          <cell r="F2070">
            <v>9.5</v>
          </cell>
          <cell r="G2070">
            <v>7</v>
          </cell>
          <cell r="H2070">
            <v>9.5</v>
          </cell>
          <cell r="I2070">
            <v>9.5</v>
          </cell>
          <cell r="J2070">
            <v>9.5</v>
          </cell>
          <cell r="K2070">
            <v>9.0833333333333339</v>
          </cell>
        </row>
        <row r="2071">
          <cell r="A2071">
            <v>24003864</v>
          </cell>
          <cell r="B2071" t="str">
            <v>Trần Thị</v>
          </cell>
          <cell r="C2071" t="str">
            <v>Thùy</v>
          </cell>
          <cell r="D2071" t="str">
            <v>DCQT.15.6</v>
          </cell>
          <cell r="E2071">
            <v>7</v>
          </cell>
          <cell r="F2071">
            <v>10</v>
          </cell>
          <cell r="G2071">
            <v>8.5</v>
          </cell>
          <cell r="H2071">
            <v>9</v>
          </cell>
          <cell r="I2071">
            <v>8</v>
          </cell>
          <cell r="J2071">
            <v>8.5</v>
          </cell>
          <cell r="K2071">
            <v>8.5</v>
          </cell>
        </row>
        <row r="2072">
          <cell r="A2072">
            <v>24000685</v>
          </cell>
          <cell r="B2072" t="str">
            <v>Trịnh Thị Thái</v>
          </cell>
          <cell r="C2072" t="str">
            <v>Thúy</v>
          </cell>
          <cell r="D2072" t="str">
            <v>DCQTM.15.1</v>
          </cell>
          <cell r="E2072">
            <v>8</v>
          </cell>
          <cell r="F2072">
            <v>8</v>
          </cell>
          <cell r="G2072">
            <v>8.5</v>
          </cell>
          <cell r="H2072">
            <v>9.5</v>
          </cell>
          <cell r="I2072">
            <v>8</v>
          </cell>
          <cell r="J2072">
            <v>9</v>
          </cell>
          <cell r="K2072">
            <v>8.5</v>
          </cell>
        </row>
        <row r="2073">
          <cell r="A2073">
            <v>24001793</v>
          </cell>
          <cell r="B2073" t="str">
            <v>Bùi Minh</v>
          </cell>
          <cell r="C2073" t="str">
            <v>Tiến</v>
          </cell>
          <cell r="D2073" t="str">
            <v>DCXD.15</v>
          </cell>
          <cell r="E2073">
            <v>7.5</v>
          </cell>
          <cell r="F2073">
            <v>9</v>
          </cell>
          <cell r="G2073">
            <v>7.5</v>
          </cell>
          <cell r="H2073">
            <v>9</v>
          </cell>
          <cell r="I2073">
            <v>7</v>
          </cell>
          <cell r="J2073">
            <v>8.5</v>
          </cell>
          <cell r="K2073">
            <v>8.0833333333333339</v>
          </cell>
        </row>
        <row r="2074">
          <cell r="A2074">
            <v>24001738</v>
          </cell>
          <cell r="B2074" t="str">
            <v>Chu Đức</v>
          </cell>
          <cell r="C2074" t="str">
            <v>Tiến</v>
          </cell>
          <cell r="D2074" t="str">
            <v>DCCNTT.15.4</v>
          </cell>
          <cell r="E2074">
            <v>9</v>
          </cell>
          <cell r="F2074">
            <v>9.5</v>
          </cell>
          <cell r="G2074">
            <v>10</v>
          </cell>
          <cell r="H2074">
            <v>9</v>
          </cell>
          <cell r="I2074">
            <v>8.5</v>
          </cell>
          <cell r="J2074">
            <v>9.5</v>
          </cell>
          <cell r="K2074">
            <v>9.25</v>
          </cell>
        </row>
        <row r="2075">
          <cell r="A2075">
            <v>24004372</v>
          </cell>
          <cell r="B2075" t="str">
            <v>Đào Quang</v>
          </cell>
          <cell r="C2075" t="str">
            <v>Tiến</v>
          </cell>
          <cell r="D2075" t="str">
            <v>DCTĐH.15.4</v>
          </cell>
          <cell r="E2075">
            <v>7.5</v>
          </cell>
          <cell r="F2075">
            <v>9.5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  <cell r="K2075">
            <v>2.8333333333333335</v>
          </cell>
        </row>
        <row r="2076">
          <cell r="A2076">
            <v>24000826</v>
          </cell>
          <cell r="B2076" t="str">
            <v>Giang Văn</v>
          </cell>
          <cell r="C2076" t="str">
            <v>Tiến</v>
          </cell>
          <cell r="D2076" t="str">
            <v>DCCNTT.15.3</v>
          </cell>
          <cell r="E2076">
            <v>7</v>
          </cell>
          <cell r="F2076">
            <v>8.5</v>
          </cell>
          <cell r="G2076">
            <v>8.5</v>
          </cell>
          <cell r="H2076">
            <v>9.5</v>
          </cell>
          <cell r="I2076">
            <v>8</v>
          </cell>
          <cell r="J2076">
            <v>8</v>
          </cell>
          <cell r="K2076">
            <v>8.25</v>
          </cell>
        </row>
        <row r="2077">
          <cell r="A2077">
            <v>24002048</v>
          </cell>
          <cell r="B2077" t="str">
            <v>Lê Văn</v>
          </cell>
          <cell r="C2077" t="str">
            <v>Tiến</v>
          </cell>
          <cell r="D2077" t="str">
            <v>DCKTN.15</v>
          </cell>
          <cell r="E2077">
            <v>9</v>
          </cell>
          <cell r="F2077">
            <v>9.5</v>
          </cell>
          <cell r="G2077">
            <v>7.5</v>
          </cell>
          <cell r="H2077">
            <v>9.5</v>
          </cell>
          <cell r="I2077">
            <v>8.5</v>
          </cell>
          <cell r="J2077">
            <v>8</v>
          </cell>
          <cell r="K2077">
            <v>8.6666666666666661</v>
          </cell>
        </row>
        <row r="2078">
          <cell r="A2078">
            <v>24003264</v>
          </cell>
          <cell r="B2078" t="str">
            <v>Lương Đức</v>
          </cell>
          <cell r="C2078" t="str">
            <v>Tiến</v>
          </cell>
          <cell r="D2078" t="str">
            <v>DCQTM.15.8</v>
          </cell>
          <cell r="E2078">
            <v>7.5</v>
          </cell>
          <cell r="F2078">
            <v>9</v>
          </cell>
          <cell r="G2078">
            <v>8.5</v>
          </cell>
          <cell r="H2078">
            <v>9.5</v>
          </cell>
          <cell r="I2078">
            <v>7</v>
          </cell>
          <cell r="J2078">
            <v>9.5</v>
          </cell>
          <cell r="K2078">
            <v>8.5</v>
          </cell>
        </row>
        <row r="2079">
          <cell r="A2079">
            <v>24002673</v>
          </cell>
          <cell r="B2079" t="str">
            <v>Ngô Quang</v>
          </cell>
          <cell r="C2079" t="str">
            <v>Tiến</v>
          </cell>
          <cell r="D2079" t="str">
            <v>DCTĐH.15.3</v>
          </cell>
          <cell r="E2079">
            <v>8</v>
          </cell>
          <cell r="F2079">
            <v>9.5</v>
          </cell>
          <cell r="G2079">
            <v>8</v>
          </cell>
          <cell r="H2079">
            <v>9</v>
          </cell>
          <cell r="I2079">
            <v>7</v>
          </cell>
          <cell r="J2079">
            <v>8.5</v>
          </cell>
          <cell r="K2079">
            <v>8.3333333333333339</v>
          </cell>
        </row>
        <row r="2080">
          <cell r="A2080">
            <v>24000701</v>
          </cell>
          <cell r="B2080" t="str">
            <v>Nguyễn Chí</v>
          </cell>
          <cell r="C2080" t="str">
            <v>Tiến</v>
          </cell>
          <cell r="D2080" t="str">
            <v>DCĐĐT.15.1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</row>
        <row r="2081">
          <cell r="A2081">
            <v>24000593</v>
          </cell>
          <cell r="B2081" t="str">
            <v>Nguyễn Đinh</v>
          </cell>
          <cell r="C2081" t="str">
            <v>Tiến</v>
          </cell>
          <cell r="D2081" t="str">
            <v>DCTĐH.15.2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</row>
        <row r="2082">
          <cell r="A2082">
            <v>24002660</v>
          </cell>
          <cell r="B2082" t="str">
            <v>Nguyễn Duy</v>
          </cell>
          <cell r="C2082" t="str">
            <v>Tiền</v>
          </cell>
          <cell r="D2082" t="str">
            <v>DCQTM.15.4</v>
          </cell>
          <cell r="E2082">
            <v>8.5</v>
          </cell>
          <cell r="F2082">
            <v>9</v>
          </cell>
          <cell r="G2082">
            <v>10</v>
          </cell>
          <cell r="H2082">
            <v>9</v>
          </cell>
          <cell r="I2082">
            <v>9</v>
          </cell>
          <cell r="J2082">
            <v>9</v>
          </cell>
          <cell r="K2082">
            <v>9.0833333333333339</v>
          </cell>
        </row>
        <row r="2083">
          <cell r="A2083">
            <v>24001524</v>
          </cell>
          <cell r="B2083" t="str">
            <v>Nguyễn Minh</v>
          </cell>
          <cell r="C2083" t="str">
            <v>Tiến</v>
          </cell>
          <cell r="D2083" t="str">
            <v>DCQT.15.6</v>
          </cell>
          <cell r="E2083">
            <v>8</v>
          </cell>
          <cell r="F2083">
            <v>9</v>
          </cell>
          <cell r="G2083">
            <v>9.5</v>
          </cell>
          <cell r="H2083">
            <v>9.5</v>
          </cell>
          <cell r="I2083">
            <v>8</v>
          </cell>
          <cell r="J2083">
            <v>0</v>
          </cell>
          <cell r="K2083">
            <v>7.333333333333333</v>
          </cell>
        </row>
        <row r="2084">
          <cell r="A2084">
            <v>24003624</v>
          </cell>
          <cell r="B2084" t="str">
            <v>Nguyễn Nhật</v>
          </cell>
          <cell r="C2084" t="str">
            <v>Tiến</v>
          </cell>
          <cell r="D2084" t="str">
            <v>DCĐĐT.15.3</v>
          </cell>
          <cell r="E2084">
            <v>7.5</v>
          </cell>
          <cell r="F2084">
            <v>9</v>
          </cell>
          <cell r="G2084">
            <v>8.5</v>
          </cell>
          <cell r="H2084">
            <v>8</v>
          </cell>
          <cell r="I2084">
            <v>9.5</v>
          </cell>
          <cell r="J2084">
            <v>8</v>
          </cell>
          <cell r="K2084">
            <v>8.4166666666666661</v>
          </cell>
        </row>
        <row r="2085">
          <cell r="A2085">
            <v>24003047</v>
          </cell>
          <cell r="B2085" t="str">
            <v>Nguyễn Văn</v>
          </cell>
          <cell r="C2085" t="str">
            <v>Tiến</v>
          </cell>
          <cell r="D2085" t="str">
            <v>DCTĐH.15.3</v>
          </cell>
          <cell r="E2085">
            <v>9.5</v>
          </cell>
          <cell r="F2085">
            <v>9.5</v>
          </cell>
          <cell r="G2085">
            <v>9</v>
          </cell>
          <cell r="H2085">
            <v>10</v>
          </cell>
          <cell r="I2085">
            <v>9</v>
          </cell>
          <cell r="J2085">
            <v>9.5</v>
          </cell>
          <cell r="K2085">
            <v>9.4166666666666661</v>
          </cell>
        </row>
        <row r="2086">
          <cell r="A2086">
            <v>24000591</v>
          </cell>
          <cell r="B2086" t="str">
            <v>Tạ Thành</v>
          </cell>
          <cell r="C2086" t="str">
            <v>Tiến</v>
          </cell>
          <cell r="D2086" t="str">
            <v>DCQTM.15.8</v>
          </cell>
          <cell r="E2086">
            <v>7.5</v>
          </cell>
          <cell r="F2086">
            <v>9</v>
          </cell>
          <cell r="G2086">
            <v>8.5</v>
          </cell>
          <cell r="H2086">
            <v>9</v>
          </cell>
          <cell r="I2086">
            <v>8.5</v>
          </cell>
          <cell r="J2086">
            <v>8.5</v>
          </cell>
          <cell r="K2086">
            <v>8.5</v>
          </cell>
        </row>
        <row r="2087">
          <cell r="A2087">
            <v>24002226</v>
          </cell>
          <cell r="B2087" t="str">
            <v>Trần Hải</v>
          </cell>
          <cell r="C2087" t="str">
            <v>Tiến</v>
          </cell>
          <cell r="D2087" t="str">
            <v>DCĐĐT.15.2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</row>
        <row r="2088">
          <cell r="A2088">
            <v>24000324</v>
          </cell>
          <cell r="B2088" t="str">
            <v>Trần Kim</v>
          </cell>
          <cell r="C2088" t="str">
            <v>Tiến</v>
          </cell>
          <cell r="D2088" t="str">
            <v>DCĐĐT.15.1</v>
          </cell>
          <cell r="E2088">
            <v>7</v>
          </cell>
          <cell r="F2088">
            <v>9.5</v>
          </cell>
          <cell r="G2088">
            <v>9</v>
          </cell>
          <cell r="H2088">
            <v>9</v>
          </cell>
          <cell r="I2088">
            <v>10</v>
          </cell>
          <cell r="J2088">
            <v>9</v>
          </cell>
          <cell r="K2088">
            <v>8.9166666666666661</v>
          </cell>
        </row>
        <row r="2089">
          <cell r="A2089">
            <v>24002567</v>
          </cell>
          <cell r="B2089" t="str">
            <v>Vàng Ngọc</v>
          </cell>
          <cell r="C2089" t="str">
            <v>Tiến</v>
          </cell>
          <cell r="D2089" t="str">
            <v>DCQTM.15.4</v>
          </cell>
          <cell r="E2089">
            <v>8</v>
          </cell>
          <cell r="F2089">
            <v>10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3</v>
          </cell>
        </row>
        <row r="2090">
          <cell r="A2090">
            <v>20233683</v>
          </cell>
          <cell r="B2090" t="str">
            <v>Nguyễn Quang</v>
          </cell>
          <cell r="C2090" t="str">
            <v>Tiệp</v>
          </cell>
          <cell r="D2090" t="str">
            <v>DCL.14</v>
          </cell>
          <cell r="E2090">
            <v>9.5</v>
          </cell>
          <cell r="F2090">
            <v>9.5</v>
          </cell>
          <cell r="G2090">
            <v>9.5</v>
          </cell>
          <cell r="H2090">
            <v>9.5</v>
          </cell>
          <cell r="I2090">
            <v>10</v>
          </cell>
          <cell r="J2090">
            <v>10</v>
          </cell>
          <cell r="K2090">
            <v>9.6666666666666661</v>
          </cell>
        </row>
        <row r="2091">
          <cell r="A2091">
            <v>24000485</v>
          </cell>
          <cell r="B2091" t="str">
            <v>Nông Thị</v>
          </cell>
          <cell r="C2091" t="str">
            <v>Tình</v>
          </cell>
          <cell r="D2091" t="str">
            <v>DCL.15.1</v>
          </cell>
          <cell r="E2091">
            <v>8.5</v>
          </cell>
          <cell r="F2091">
            <v>9.5</v>
          </cell>
          <cell r="G2091">
            <v>10</v>
          </cell>
          <cell r="H2091">
            <v>9</v>
          </cell>
          <cell r="I2091">
            <v>9</v>
          </cell>
          <cell r="J2091">
            <v>10</v>
          </cell>
          <cell r="K2091">
            <v>9.3333333333333339</v>
          </cell>
        </row>
        <row r="2092">
          <cell r="A2092">
            <v>24002456</v>
          </cell>
          <cell r="B2092" t="str">
            <v>Bùi Đức</v>
          </cell>
          <cell r="C2092" t="str">
            <v>Toàn</v>
          </cell>
          <cell r="D2092" t="str">
            <v>DCCNTT.15.C.2</v>
          </cell>
          <cell r="E2092">
            <v>10</v>
          </cell>
          <cell r="F2092">
            <v>10</v>
          </cell>
          <cell r="G2092">
            <v>10</v>
          </cell>
          <cell r="H2092">
            <v>10</v>
          </cell>
          <cell r="I2092">
            <v>10</v>
          </cell>
          <cell r="J2092">
            <v>10</v>
          </cell>
          <cell r="K2092">
            <v>10</v>
          </cell>
        </row>
        <row r="2093">
          <cell r="A2093">
            <v>24002528</v>
          </cell>
          <cell r="B2093" t="str">
            <v>Lương Văn</v>
          </cell>
          <cell r="C2093" t="str">
            <v>Toán</v>
          </cell>
          <cell r="D2093" t="str">
            <v>DCQTM.15.8</v>
          </cell>
          <cell r="E2093">
            <v>7.5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1.25</v>
          </cell>
        </row>
        <row r="2094">
          <cell r="A2094">
            <v>24000544</v>
          </cell>
          <cell r="B2094" t="str">
            <v>Ngô Gia</v>
          </cell>
          <cell r="C2094" t="str">
            <v>Toàn</v>
          </cell>
          <cell r="D2094" t="str">
            <v>DCKTN.15</v>
          </cell>
          <cell r="E2094">
            <v>8</v>
          </cell>
          <cell r="F2094">
            <v>9</v>
          </cell>
          <cell r="G2094">
            <v>9</v>
          </cell>
          <cell r="H2094">
            <v>9</v>
          </cell>
          <cell r="I2094">
            <v>9.5</v>
          </cell>
          <cell r="J2094">
            <v>9.5</v>
          </cell>
          <cell r="K2094">
            <v>9</v>
          </cell>
        </row>
        <row r="2095">
          <cell r="A2095">
            <v>24001792</v>
          </cell>
          <cell r="B2095" t="str">
            <v>Nguyễn Như</v>
          </cell>
          <cell r="C2095" t="str">
            <v>Toản</v>
          </cell>
          <cell r="D2095" t="str">
            <v>DCTĐH.15.2</v>
          </cell>
          <cell r="E2095">
            <v>8.5</v>
          </cell>
          <cell r="F2095">
            <v>9.5</v>
          </cell>
          <cell r="G2095">
            <v>9</v>
          </cell>
          <cell r="H2095">
            <v>8.5</v>
          </cell>
          <cell r="I2095">
            <v>9.5</v>
          </cell>
          <cell r="J2095">
            <v>9.5</v>
          </cell>
          <cell r="K2095">
            <v>9.0833333333333339</v>
          </cell>
        </row>
        <row r="2096">
          <cell r="A2096">
            <v>24003794</v>
          </cell>
          <cell r="B2096" t="str">
            <v>Nguyễn Trần Đình</v>
          </cell>
          <cell r="C2096" t="str">
            <v>Toàn</v>
          </cell>
          <cell r="D2096" t="str">
            <v>DCCNTT.15.8</v>
          </cell>
          <cell r="E2096">
            <v>9</v>
          </cell>
          <cell r="F2096">
            <v>9.5</v>
          </cell>
          <cell r="G2096">
            <v>8.5</v>
          </cell>
          <cell r="H2096">
            <v>8</v>
          </cell>
          <cell r="I2096">
            <v>8.5</v>
          </cell>
          <cell r="J2096">
            <v>9.5</v>
          </cell>
          <cell r="K2096">
            <v>8.8333333333333339</v>
          </cell>
        </row>
        <row r="2097">
          <cell r="A2097">
            <v>24004663</v>
          </cell>
          <cell r="B2097" t="str">
            <v>Nguyễn Văn</v>
          </cell>
          <cell r="C2097" t="str">
            <v>Toàn</v>
          </cell>
          <cell r="D2097" t="str">
            <v>DCL.15.2</v>
          </cell>
          <cell r="E2097">
            <v>8.5</v>
          </cell>
          <cell r="F2097">
            <v>9</v>
          </cell>
          <cell r="G2097">
            <v>9</v>
          </cell>
          <cell r="H2097">
            <v>9</v>
          </cell>
          <cell r="I2097">
            <v>8.5</v>
          </cell>
          <cell r="J2097">
            <v>0</v>
          </cell>
          <cell r="K2097">
            <v>7.333333333333333</v>
          </cell>
        </row>
        <row r="2098">
          <cell r="A2098">
            <v>24003543</v>
          </cell>
          <cell r="B2098" t="str">
            <v>Trịnh Quốc</v>
          </cell>
          <cell r="C2098" t="str">
            <v>Toàn</v>
          </cell>
          <cell r="D2098" t="str">
            <v>DCCNTT.15.C.2</v>
          </cell>
          <cell r="E2098">
            <v>8.5</v>
          </cell>
          <cell r="F2098">
            <v>9</v>
          </cell>
          <cell r="G2098">
            <v>8.5</v>
          </cell>
          <cell r="H2098">
            <v>10</v>
          </cell>
          <cell r="I2098">
            <v>9</v>
          </cell>
          <cell r="J2098">
            <v>9.5</v>
          </cell>
          <cell r="K2098">
            <v>9.0833333333333339</v>
          </cell>
        </row>
        <row r="2099">
          <cell r="A2099">
            <v>24004175</v>
          </cell>
          <cell r="B2099" t="str">
            <v>Uông Văn</v>
          </cell>
          <cell r="C2099" t="str">
            <v>Toàn</v>
          </cell>
          <cell r="D2099" t="str">
            <v>DCCNTT.15.9</v>
          </cell>
          <cell r="E2099">
            <v>8</v>
          </cell>
          <cell r="F2099">
            <v>9.5</v>
          </cell>
          <cell r="G2099">
            <v>9</v>
          </cell>
          <cell r="H2099">
            <v>9.5</v>
          </cell>
          <cell r="I2099">
            <v>8.5</v>
          </cell>
          <cell r="J2099">
            <v>8</v>
          </cell>
          <cell r="K2099">
            <v>8.75</v>
          </cell>
        </row>
        <row r="2100">
          <cell r="A2100">
            <v>24002958</v>
          </cell>
          <cell r="B2100" t="str">
            <v>Đặng Lê Hương</v>
          </cell>
          <cell r="C2100" t="str">
            <v>Trà</v>
          </cell>
          <cell r="D2100" t="str">
            <v>DCQTM.15.5</v>
          </cell>
          <cell r="E2100">
            <v>7</v>
          </cell>
          <cell r="F2100">
            <v>8</v>
          </cell>
          <cell r="G2100">
            <v>8</v>
          </cell>
          <cell r="H2100">
            <v>8.5</v>
          </cell>
          <cell r="I2100">
            <v>8</v>
          </cell>
          <cell r="J2100">
            <v>7.5</v>
          </cell>
          <cell r="K2100">
            <v>7.833333333333333</v>
          </cell>
        </row>
        <row r="2101">
          <cell r="A2101">
            <v>24000654</v>
          </cell>
          <cell r="B2101" t="str">
            <v>Đinh Thị Hương</v>
          </cell>
          <cell r="C2101" t="str">
            <v>Trà</v>
          </cell>
          <cell r="D2101" t="str">
            <v>DCTCNH.15.1</v>
          </cell>
          <cell r="E2101">
            <v>8.5</v>
          </cell>
          <cell r="F2101">
            <v>9.5</v>
          </cell>
          <cell r="G2101">
            <v>9</v>
          </cell>
          <cell r="H2101">
            <v>8.5</v>
          </cell>
          <cell r="I2101">
            <v>8.5</v>
          </cell>
          <cell r="J2101">
            <v>9.5</v>
          </cell>
          <cell r="K2101">
            <v>8.9166666666666661</v>
          </cell>
        </row>
        <row r="2102">
          <cell r="A2102">
            <v>24002299</v>
          </cell>
          <cell r="B2102" t="str">
            <v>Nguyễn Thế Thu</v>
          </cell>
          <cell r="C2102" t="str">
            <v>Trà</v>
          </cell>
          <cell r="D2102" t="str">
            <v>DCKT.15.1</v>
          </cell>
          <cell r="E2102">
            <v>8</v>
          </cell>
          <cell r="F2102">
            <v>8</v>
          </cell>
          <cell r="G2102">
            <v>8.5</v>
          </cell>
          <cell r="H2102">
            <v>9</v>
          </cell>
          <cell r="I2102">
            <v>7.5</v>
          </cell>
          <cell r="J2102">
            <v>9</v>
          </cell>
          <cell r="K2102">
            <v>8.3333333333333339</v>
          </cell>
        </row>
        <row r="2103">
          <cell r="A2103">
            <v>24003692</v>
          </cell>
          <cell r="B2103" t="str">
            <v>Nguyễn Thị Thu</v>
          </cell>
          <cell r="C2103" t="str">
            <v>Trà</v>
          </cell>
          <cell r="D2103" t="str">
            <v>DCDH.15</v>
          </cell>
          <cell r="E2103">
            <v>7</v>
          </cell>
          <cell r="F2103">
            <v>9</v>
          </cell>
          <cell r="G2103">
            <v>7.5</v>
          </cell>
          <cell r="H2103">
            <v>9</v>
          </cell>
          <cell r="I2103">
            <v>9</v>
          </cell>
          <cell r="J2103">
            <v>7.5</v>
          </cell>
          <cell r="K2103">
            <v>8.1666666666666661</v>
          </cell>
        </row>
        <row r="2104">
          <cell r="A2104">
            <v>24001195</v>
          </cell>
          <cell r="B2104" t="str">
            <v>Nguyễn Thị Ngọc</v>
          </cell>
          <cell r="C2104" t="str">
            <v>Trâm</v>
          </cell>
          <cell r="D2104" t="str">
            <v>DCQTM.15.2</v>
          </cell>
          <cell r="E2104">
            <v>7</v>
          </cell>
          <cell r="F2104">
            <v>9.5</v>
          </cell>
          <cell r="G2104">
            <v>8</v>
          </cell>
          <cell r="H2104">
            <v>9</v>
          </cell>
          <cell r="I2104">
            <v>8.5</v>
          </cell>
          <cell r="J2104">
            <v>7</v>
          </cell>
          <cell r="K2104">
            <v>8.1666666666666661</v>
          </cell>
        </row>
        <row r="2105">
          <cell r="A2105">
            <v>24000183</v>
          </cell>
          <cell r="B2105" t="str">
            <v>Nguyễn Vũ Ngọc</v>
          </cell>
          <cell r="C2105" t="str">
            <v>Trâm</v>
          </cell>
          <cell r="D2105" t="str">
            <v>DCQTM.15.1</v>
          </cell>
          <cell r="E2105">
            <v>7</v>
          </cell>
          <cell r="F2105">
            <v>9.5</v>
          </cell>
          <cell r="G2105">
            <v>9</v>
          </cell>
          <cell r="H2105">
            <v>8</v>
          </cell>
          <cell r="I2105">
            <v>7.5</v>
          </cell>
          <cell r="J2105">
            <v>9.5</v>
          </cell>
          <cell r="K2105">
            <v>8.4166666666666661</v>
          </cell>
        </row>
        <row r="2106">
          <cell r="A2106">
            <v>24000245</v>
          </cell>
          <cell r="B2106" t="str">
            <v>Ngô Hiểu</v>
          </cell>
          <cell r="C2106" t="str">
            <v>Trân</v>
          </cell>
          <cell r="D2106" t="str">
            <v>DCQTM.15.1</v>
          </cell>
          <cell r="E2106">
            <v>6.5</v>
          </cell>
          <cell r="F2106">
            <v>9</v>
          </cell>
          <cell r="G2106">
            <v>7.5</v>
          </cell>
          <cell r="H2106">
            <v>8</v>
          </cell>
          <cell r="I2106">
            <v>7</v>
          </cell>
          <cell r="J2106">
            <v>9</v>
          </cell>
          <cell r="K2106">
            <v>7.833333333333333</v>
          </cell>
        </row>
        <row r="2107">
          <cell r="A2107">
            <v>24002936</v>
          </cell>
          <cell r="B2107" t="str">
            <v>Cường</v>
          </cell>
          <cell r="C2107" t="str">
            <v>Trần Mạnh</v>
          </cell>
          <cell r="D2107" t="str">
            <v>DCTKDHS.15.2</v>
          </cell>
          <cell r="E2107">
            <v>8.5</v>
          </cell>
          <cell r="F2107">
            <v>10</v>
          </cell>
          <cell r="G2107">
            <v>9.5</v>
          </cell>
          <cell r="H2107">
            <v>10</v>
          </cell>
          <cell r="I2107">
            <v>9</v>
          </cell>
          <cell r="J2107">
            <v>9.5</v>
          </cell>
          <cell r="K2107">
            <v>9.4166666666666661</v>
          </cell>
        </row>
        <row r="2108">
          <cell r="A2108">
            <v>24002319</v>
          </cell>
          <cell r="B2108" t="str">
            <v>Hà</v>
          </cell>
          <cell r="C2108" t="str">
            <v>Trần Việt</v>
          </cell>
          <cell r="D2108" t="str">
            <v>DCTKDHS.15.2</v>
          </cell>
          <cell r="E2108">
            <v>6</v>
          </cell>
          <cell r="F2108">
            <v>9.5</v>
          </cell>
          <cell r="G2108">
            <v>7.5</v>
          </cell>
          <cell r="H2108">
            <v>8.5</v>
          </cell>
          <cell r="I2108">
            <v>8.5</v>
          </cell>
          <cell r="J2108">
            <v>8</v>
          </cell>
          <cell r="K2108">
            <v>8</v>
          </cell>
        </row>
        <row r="2109">
          <cell r="A2109">
            <v>24001824</v>
          </cell>
          <cell r="B2109" t="str">
            <v>An Huyền</v>
          </cell>
          <cell r="C2109" t="str">
            <v>Trang</v>
          </cell>
          <cell r="D2109" t="str">
            <v>DCKT.15.C</v>
          </cell>
          <cell r="E2109">
            <v>7.5</v>
          </cell>
          <cell r="F2109">
            <v>9</v>
          </cell>
          <cell r="G2109">
            <v>7.5</v>
          </cell>
          <cell r="H2109">
            <v>9</v>
          </cell>
          <cell r="I2109">
            <v>7</v>
          </cell>
          <cell r="J2109">
            <v>7.5</v>
          </cell>
          <cell r="K2109">
            <v>7.916666666666667</v>
          </cell>
        </row>
        <row r="2110">
          <cell r="A2110">
            <v>24000903</v>
          </cell>
          <cell r="B2110" t="str">
            <v>Bùi Thị Huyền</v>
          </cell>
          <cell r="C2110" t="str">
            <v>Trang</v>
          </cell>
          <cell r="D2110" t="str">
            <v>DCQTM.15.1</v>
          </cell>
          <cell r="E2110">
            <v>8</v>
          </cell>
          <cell r="F2110">
            <v>9.5</v>
          </cell>
          <cell r="G2110">
            <v>8</v>
          </cell>
          <cell r="H2110">
            <v>9</v>
          </cell>
          <cell r="I2110">
            <v>8</v>
          </cell>
          <cell r="J2110">
            <v>8.5</v>
          </cell>
          <cell r="K2110">
            <v>8.5</v>
          </cell>
        </row>
        <row r="2111">
          <cell r="A2111">
            <v>24002803</v>
          </cell>
          <cell r="B2111" t="str">
            <v>Bùi Thùy</v>
          </cell>
          <cell r="C2111" t="str">
            <v>Trang</v>
          </cell>
          <cell r="D2111" t="str">
            <v>DCQT.15.3</v>
          </cell>
          <cell r="E2111">
            <v>8.5</v>
          </cell>
          <cell r="F2111">
            <v>10</v>
          </cell>
          <cell r="G2111">
            <v>9.5</v>
          </cell>
          <cell r="H2111">
            <v>9.5</v>
          </cell>
          <cell r="I2111">
            <v>8.5</v>
          </cell>
          <cell r="J2111">
            <v>9.5</v>
          </cell>
          <cell r="K2111">
            <v>9.25</v>
          </cell>
        </row>
        <row r="2112">
          <cell r="A2112">
            <v>24000103</v>
          </cell>
          <cell r="B2112" t="str">
            <v>Đặng Huyền</v>
          </cell>
          <cell r="C2112" t="str">
            <v>Trang</v>
          </cell>
          <cell r="D2112" t="str">
            <v>DCQT.15.1</v>
          </cell>
          <cell r="E2112">
            <v>7.5</v>
          </cell>
          <cell r="F2112">
            <v>7.5</v>
          </cell>
          <cell r="G2112">
            <v>9</v>
          </cell>
          <cell r="H2112">
            <v>9</v>
          </cell>
          <cell r="I2112">
            <v>7</v>
          </cell>
          <cell r="J2112">
            <v>9.5</v>
          </cell>
          <cell r="K2112">
            <v>8.25</v>
          </cell>
        </row>
        <row r="2113">
          <cell r="A2113">
            <v>20232710</v>
          </cell>
          <cell r="B2113" t="str">
            <v>Đào Bùi Kiều</v>
          </cell>
          <cell r="C2113" t="str">
            <v>Trang</v>
          </cell>
          <cell r="D2113" t="str">
            <v>DCQTM.14.4</v>
          </cell>
          <cell r="E2113">
            <v>9.5</v>
          </cell>
          <cell r="F2113">
            <v>9.5</v>
          </cell>
          <cell r="G2113">
            <v>9</v>
          </cell>
          <cell r="H2113">
            <v>8</v>
          </cell>
          <cell r="I2113">
            <v>8.5</v>
          </cell>
          <cell r="J2113">
            <v>0</v>
          </cell>
          <cell r="K2113">
            <v>7.416666666666667</v>
          </cell>
        </row>
        <row r="2114">
          <cell r="A2114">
            <v>24002644</v>
          </cell>
          <cell r="B2114" t="str">
            <v>Đào Thị Huyền</v>
          </cell>
          <cell r="C2114" t="str">
            <v>Trang</v>
          </cell>
          <cell r="D2114" t="str">
            <v>DCQTM.15.8</v>
          </cell>
          <cell r="E2114">
            <v>8</v>
          </cell>
          <cell r="F2114">
            <v>8.5</v>
          </cell>
          <cell r="G2114">
            <v>9</v>
          </cell>
          <cell r="H2114">
            <v>10</v>
          </cell>
          <cell r="I2114">
            <v>9</v>
          </cell>
          <cell r="J2114">
            <v>9</v>
          </cell>
          <cell r="K2114">
            <v>8.9166666666666661</v>
          </cell>
        </row>
        <row r="2115">
          <cell r="A2115">
            <v>24004038</v>
          </cell>
          <cell r="B2115" t="str">
            <v>Đinh Huyền</v>
          </cell>
          <cell r="C2115" t="str">
            <v>Trang</v>
          </cell>
          <cell r="D2115" t="str">
            <v>DCQTM.15.6</v>
          </cell>
          <cell r="E2115">
            <v>8.5</v>
          </cell>
          <cell r="F2115">
            <v>9.5</v>
          </cell>
          <cell r="G2115">
            <v>9.5</v>
          </cell>
          <cell r="H2115">
            <v>9.5</v>
          </cell>
          <cell r="I2115">
            <v>8</v>
          </cell>
          <cell r="J2115">
            <v>8.5</v>
          </cell>
          <cell r="K2115">
            <v>8.9166666666666661</v>
          </cell>
        </row>
        <row r="2116">
          <cell r="A2116">
            <v>24000178</v>
          </cell>
          <cell r="B2116" t="str">
            <v>Đỗ Hà</v>
          </cell>
          <cell r="C2116" t="str">
            <v>Trang</v>
          </cell>
          <cell r="D2116" t="str">
            <v>DCTKDHS.15.1</v>
          </cell>
          <cell r="E2116">
            <v>7.5</v>
          </cell>
          <cell r="F2116">
            <v>9</v>
          </cell>
          <cell r="G2116">
            <v>8.5</v>
          </cell>
          <cell r="H2116">
            <v>9</v>
          </cell>
          <cell r="I2116">
            <v>8</v>
          </cell>
          <cell r="J2116">
            <v>7.5</v>
          </cell>
          <cell r="K2116">
            <v>8.25</v>
          </cell>
        </row>
        <row r="2117">
          <cell r="A2117">
            <v>24001254</v>
          </cell>
          <cell r="B2117" t="str">
            <v>Đỗ Hoài</v>
          </cell>
          <cell r="C2117" t="str">
            <v>Trang</v>
          </cell>
          <cell r="D2117" t="str">
            <v>DCTKDHS.15.1</v>
          </cell>
          <cell r="E2117">
            <v>7</v>
          </cell>
          <cell r="F2117">
            <v>10</v>
          </cell>
          <cell r="G2117">
            <v>9.5</v>
          </cell>
          <cell r="H2117">
            <v>9</v>
          </cell>
          <cell r="I2117">
            <v>7</v>
          </cell>
          <cell r="J2117">
            <v>7.5</v>
          </cell>
          <cell r="K2117">
            <v>8.3333333333333339</v>
          </cell>
        </row>
        <row r="2118">
          <cell r="A2118">
            <v>24001499</v>
          </cell>
          <cell r="B2118" t="str">
            <v>Đỗ Thị</v>
          </cell>
          <cell r="C2118" t="str">
            <v>Trang</v>
          </cell>
          <cell r="D2118" t="str">
            <v>DCQTM.15.2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</row>
        <row r="2119">
          <cell r="A2119">
            <v>24003997</v>
          </cell>
          <cell r="B2119" t="str">
            <v>Đỗ Thị Huyền</v>
          </cell>
          <cell r="C2119" t="str">
            <v>Trang</v>
          </cell>
          <cell r="D2119" t="str">
            <v>DCQTM.15.9</v>
          </cell>
          <cell r="E2119">
            <v>8.5</v>
          </cell>
          <cell r="F2119">
            <v>9.5</v>
          </cell>
          <cell r="G2119">
            <v>9.5</v>
          </cell>
          <cell r="H2119">
            <v>10</v>
          </cell>
          <cell r="I2119">
            <v>9</v>
          </cell>
          <cell r="J2119">
            <v>9.5</v>
          </cell>
          <cell r="K2119">
            <v>9.3333333333333339</v>
          </cell>
        </row>
        <row r="2120">
          <cell r="A2120">
            <v>24002262</v>
          </cell>
          <cell r="B2120" t="str">
            <v>Đỗ Thùy</v>
          </cell>
          <cell r="C2120" t="str">
            <v>Trang</v>
          </cell>
          <cell r="D2120" t="str">
            <v>DCKT.15.1</v>
          </cell>
          <cell r="E2120">
            <v>9</v>
          </cell>
          <cell r="F2120">
            <v>9.5</v>
          </cell>
          <cell r="G2120">
            <v>9.5</v>
          </cell>
          <cell r="H2120">
            <v>9</v>
          </cell>
          <cell r="I2120">
            <v>9</v>
          </cell>
          <cell r="J2120">
            <v>9.5</v>
          </cell>
          <cell r="K2120">
            <v>9.25</v>
          </cell>
        </row>
        <row r="2121">
          <cell r="A2121">
            <v>24001062</v>
          </cell>
          <cell r="B2121" t="str">
            <v>Đoàn Thị Thùy</v>
          </cell>
          <cell r="C2121" t="str">
            <v>Trang</v>
          </cell>
          <cell r="D2121" t="str">
            <v>DCQT.15.6</v>
          </cell>
          <cell r="E2121">
            <v>9.5</v>
          </cell>
          <cell r="F2121">
            <v>10</v>
          </cell>
          <cell r="G2121">
            <v>10</v>
          </cell>
          <cell r="H2121">
            <v>9.5</v>
          </cell>
          <cell r="I2121">
            <v>9.5</v>
          </cell>
          <cell r="J2121">
            <v>10</v>
          </cell>
          <cell r="K2121">
            <v>9.75</v>
          </cell>
        </row>
        <row r="2122">
          <cell r="A2122">
            <v>24003578</v>
          </cell>
          <cell r="B2122" t="str">
            <v>Dương Thị Thu</v>
          </cell>
          <cell r="C2122" t="str">
            <v>Trang</v>
          </cell>
          <cell r="D2122" t="str">
            <v>DCQTM.15.8</v>
          </cell>
          <cell r="E2122">
            <v>10</v>
          </cell>
          <cell r="F2122">
            <v>10</v>
          </cell>
          <cell r="G2122">
            <v>10</v>
          </cell>
          <cell r="H2122">
            <v>10</v>
          </cell>
          <cell r="I2122">
            <v>10</v>
          </cell>
          <cell r="J2122">
            <v>10</v>
          </cell>
          <cell r="K2122">
            <v>10</v>
          </cell>
        </row>
        <row r="2123">
          <cell r="A2123">
            <v>20220402</v>
          </cell>
          <cell r="B2123" t="str">
            <v>Hà Cẩm</v>
          </cell>
          <cell r="C2123" t="str">
            <v>Trang</v>
          </cell>
          <cell r="D2123" t="str">
            <v>DCQT13.10.2</v>
          </cell>
          <cell r="E2123">
            <v>9</v>
          </cell>
          <cell r="F2123">
            <v>10</v>
          </cell>
          <cell r="G2123">
            <v>10</v>
          </cell>
          <cell r="H2123">
            <v>10</v>
          </cell>
          <cell r="I2123">
            <v>9.5</v>
          </cell>
          <cell r="J2123">
            <v>10</v>
          </cell>
          <cell r="K2123">
            <v>9.75</v>
          </cell>
        </row>
        <row r="2124">
          <cell r="A2124">
            <v>24000187</v>
          </cell>
          <cell r="B2124" t="str">
            <v>Hà Quỳnh</v>
          </cell>
          <cell r="C2124" t="str">
            <v>Trang</v>
          </cell>
          <cell r="D2124" t="str">
            <v>DCQTM.15.7</v>
          </cell>
          <cell r="E2124">
            <v>8</v>
          </cell>
          <cell r="F2124">
            <v>10</v>
          </cell>
          <cell r="G2124">
            <v>8</v>
          </cell>
          <cell r="H2124">
            <v>9</v>
          </cell>
          <cell r="I2124">
            <v>8.5</v>
          </cell>
          <cell r="J2124">
            <v>9</v>
          </cell>
          <cell r="K2124">
            <v>8.75</v>
          </cell>
        </row>
        <row r="2125">
          <cell r="A2125">
            <v>24002161</v>
          </cell>
          <cell r="B2125" t="str">
            <v>Hoàng Kiều</v>
          </cell>
          <cell r="C2125" t="str">
            <v>Trang</v>
          </cell>
          <cell r="D2125" t="str">
            <v>DCKT.15.1</v>
          </cell>
          <cell r="E2125">
            <v>8.5</v>
          </cell>
          <cell r="F2125">
            <v>9</v>
          </cell>
          <cell r="G2125">
            <v>8</v>
          </cell>
          <cell r="H2125">
            <v>9</v>
          </cell>
          <cell r="I2125">
            <v>9.5</v>
          </cell>
          <cell r="J2125">
            <v>9.5</v>
          </cell>
          <cell r="K2125">
            <v>8.9166666666666661</v>
          </cell>
        </row>
        <row r="2126">
          <cell r="A2126">
            <v>24002459</v>
          </cell>
          <cell r="B2126" t="str">
            <v>Hoàng Minh</v>
          </cell>
          <cell r="C2126" t="str">
            <v>Trang</v>
          </cell>
          <cell r="D2126" t="str">
            <v>DCQTM.15.4</v>
          </cell>
          <cell r="E2126">
            <v>7.5</v>
          </cell>
          <cell r="F2126">
            <v>9.5</v>
          </cell>
          <cell r="G2126">
            <v>6.5</v>
          </cell>
          <cell r="H2126">
            <v>9</v>
          </cell>
          <cell r="I2126">
            <v>8.5</v>
          </cell>
          <cell r="J2126">
            <v>8.5</v>
          </cell>
          <cell r="K2126">
            <v>8.25</v>
          </cell>
        </row>
        <row r="2127">
          <cell r="A2127">
            <v>24002307</v>
          </cell>
          <cell r="B2127" t="str">
            <v>Hoàng Thị</v>
          </cell>
          <cell r="C2127" t="str">
            <v>Trang</v>
          </cell>
          <cell r="D2127" t="str">
            <v>DCQTM.15.3</v>
          </cell>
          <cell r="E2127">
            <v>8</v>
          </cell>
          <cell r="F2127">
            <v>10</v>
          </cell>
          <cell r="G2127">
            <v>7.5</v>
          </cell>
          <cell r="H2127">
            <v>9.5</v>
          </cell>
          <cell r="I2127">
            <v>7</v>
          </cell>
          <cell r="J2127">
            <v>8.5</v>
          </cell>
          <cell r="K2127">
            <v>8.4166666666666661</v>
          </cell>
        </row>
        <row r="2128">
          <cell r="A2128">
            <v>24000971</v>
          </cell>
          <cell r="B2128" t="str">
            <v>Hoàng Thu</v>
          </cell>
          <cell r="C2128" t="str">
            <v>Trang</v>
          </cell>
          <cell r="D2128" t="str">
            <v>DCQTM.15.7</v>
          </cell>
          <cell r="E2128">
            <v>9.5</v>
          </cell>
          <cell r="F2128">
            <v>9.5</v>
          </cell>
          <cell r="G2128">
            <v>9.5</v>
          </cell>
          <cell r="H2128">
            <v>9.5</v>
          </cell>
          <cell r="I2128">
            <v>9.5</v>
          </cell>
          <cell r="J2128">
            <v>9.5</v>
          </cell>
          <cell r="K2128">
            <v>9.5</v>
          </cell>
        </row>
        <row r="2129">
          <cell r="A2129">
            <v>24003140</v>
          </cell>
          <cell r="B2129" t="str">
            <v>Lã Thị Huyền</v>
          </cell>
          <cell r="C2129" t="str">
            <v>Trang</v>
          </cell>
          <cell r="D2129" t="str">
            <v>DCQT.15.4</v>
          </cell>
          <cell r="E2129">
            <v>10</v>
          </cell>
          <cell r="F2129">
            <v>10</v>
          </cell>
          <cell r="G2129">
            <v>9.5</v>
          </cell>
          <cell r="H2129">
            <v>9.5</v>
          </cell>
          <cell r="I2129">
            <v>9</v>
          </cell>
          <cell r="J2129">
            <v>9</v>
          </cell>
          <cell r="K2129">
            <v>9.5</v>
          </cell>
        </row>
        <row r="2130">
          <cell r="A2130">
            <v>24003676</v>
          </cell>
          <cell r="B2130" t="str">
            <v>Lại Thùy</v>
          </cell>
          <cell r="C2130" t="str">
            <v>Trang</v>
          </cell>
          <cell r="D2130" t="str">
            <v>DCQTM.15.8</v>
          </cell>
          <cell r="E2130">
            <v>9.5</v>
          </cell>
          <cell r="F2130">
            <v>9.5</v>
          </cell>
          <cell r="G2130">
            <v>9.5</v>
          </cell>
          <cell r="H2130">
            <v>9.5</v>
          </cell>
          <cell r="I2130">
            <v>10</v>
          </cell>
          <cell r="J2130">
            <v>10</v>
          </cell>
          <cell r="K2130">
            <v>9.6666666666666661</v>
          </cell>
        </row>
        <row r="2131">
          <cell r="A2131">
            <v>24002676</v>
          </cell>
          <cell r="B2131" t="str">
            <v>Lê Thị</v>
          </cell>
          <cell r="C2131" t="str">
            <v>Trang</v>
          </cell>
          <cell r="D2131" t="str">
            <v>DCKT.15.C</v>
          </cell>
          <cell r="E2131">
            <v>8</v>
          </cell>
          <cell r="F2131">
            <v>9.5</v>
          </cell>
          <cell r="G2131">
            <v>9</v>
          </cell>
          <cell r="H2131">
            <v>8.5</v>
          </cell>
          <cell r="I2131">
            <v>9.5</v>
          </cell>
          <cell r="J2131">
            <v>9</v>
          </cell>
          <cell r="K2131">
            <v>8.9166666666666661</v>
          </cell>
        </row>
        <row r="2132">
          <cell r="A2132">
            <v>24003067</v>
          </cell>
          <cell r="B2132" t="str">
            <v>Lê Thị Hoài</v>
          </cell>
          <cell r="C2132" t="str">
            <v>Trang</v>
          </cell>
          <cell r="D2132" t="str">
            <v>DCQTM.15.5</v>
          </cell>
          <cell r="E2132">
            <v>7</v>
          </cell>
          <cell r="F2132">
            <v>10</v>
          </cell>
          <cell r="G2132">
            <v>8.5</v>
          </cell>
          <cell r="H2132">
            <v>8.5</v>
          </cell>
          <cell r="I2132">
            <v>8</v>
          </cell>
          <cell r="J2132">
            <v>0</v>
          </cell>
          <cell r="K2132">
            <v>7</v>
          </cell>
        </row>
        <row r="2133">
          <cell r="A2133">
            <v>24001970</v>
          </cell>
          <cell r="B2133" t="str">
            <v>Lê Thị Huyền</v>
          </cell>
          <cell r="C2133" t="str">
            <v>Trang</v>
          </cell>
          <cell r="D2133" t="str">
            <v>DCKT.15.C</v>
          </cell>
          <cell r="E2133">
            <v>8.5</v>
          </cell>
          <cell r="F2133">
            <v>9</v>
          </cell>
          <cell r="G2133">
            <v>9</v>
          </cell>
          <cell r="H2133">
            <v>9</v>
          </cell>
          <cell r="I2133">
            <v>9.5</v>
          </cell>
          <cell r="J2133">
            <v>9.5</v>
          </cell>
          <cell r="K2133">
            <v>9.0833333333333339</v>
          </cell>
        </row>
        <row r="2134">
          <cell r="A2134">
            <v>24004432</v>
          </cell>
          <cell r="B2134" t="str">
            <v>Lê Thị Thu</v>
          </cell>
          <cell r="C2134" t="str">
            <v>Trang</v>
          </cell>
          <cell r="D2134" t="str">
            <v>DCQTM.15.9</v>
          </cell>
          <cell r="E2134">
            <v>8</v>
          </cell>
          <cell r="F2134">
            <v>9</v>
          </cell>
          <cell r="G2134">
            <v>8</v>
          </cell>
          <cell r="H2134">
            <v>9</v>
          </cell>
          <cell r="I2134">
            <v>9</v>
          </cell>
          <cell r="J2134">
            <v>9.5</v>
          </cell>
          <cell r="K2134">
            <v>8.75</v>
          </cell>
        </row>
        <row r="2135">
          <cell r="A2135">
            <v>24001437</v>
          </cell>
          <cell r="B2135" t="str">
            <v>Lê Thu</v>
          </cell>
          <cell r="C2135" t="str">
            <v>Trang</v>
          </cell>
          <cell r="D2135" t="str">
            <v>DCQTM.15.2</v>
          </cell>
          <cell r="E2135">
            <v>8</v>
          </cell>
          <cell r="F2135">
            <v>10</v>
          </cell>
          <cell r="G2135">
            <v>8.5</v>
          </cell>
          <cell r="H2135">
            <v>9.5</v>
          </cell>
          <cell r="I2135">
            <v>9</v>
          </cell>
          <cell r="J2135">
            <v>9.5</v>
          </cell>
          <cell r="K2135">
            <v>9.0833333333333339</v>
          </cell>
        </row>
        <row r="2136">
          <cell r="A2136">
            <v>24003310</v>
          </cell>
          <cell r="B2136" t="str">
            <v>Lưu Trần Thùy</v>
          </cell>
          <cell r="C2136" t="str">
            <v>Trang</v>
          </cell>
          <cell r="D2136" t="str">
            <v>DCTKDHS.15.2</v>
          </cell>
          <cell r="E2136">
            <v>7.5</v>
          </cell>
          <cell r="F2136">
            <v>9</v>
          </cell>
          <cell r="G2136">
            <v>9</v>
          </cell>
          <cell r="H2136">
            <v>8</v>
          </cell>
          <cell r="I2136">
            <v>8.5</v>
          </cell>
          <cell r="J2136">
            <v>9</v>
          </cell>
          <cell r="K2136">
            <v>8.5</v>
          </cell>
        </row>
        <row r="2137">
          <cell r="A2137">
            <v>24003919</v>
          </cell>
          <cell r="B2137" t="str">
            <v>Nguyễn Đỗ Quỳnh</v>
          </cell>
          <cell r="C2137" t="str">
            <v>Trang</v>
          </cell>
          <cell r="D2137" t="str">
            <v>DCQTM.15.6</v>
          </cell>
          <cell r="E2137">
            <v>8</v>
          </cell>
          <cell r="F2137">
            <v>9</v>
          </cell>
          <cell r="G2137">
            <v>9</v>
          </cell>
          <cell r="H2137">
            <v>9.5</v>
          </cell>
          <cell r="I2137">
            <v>8</v>
          </cell>
          <cell r="J2137">
            <v>6.5</v>
          </cell>
          <cell r="K2137">
            <v>8.3333333333333339</v>
          </cell>
        </row>
        <row r="2138">
          <cell r="A2138">
            <v>24000341</v>
          </cell>
          <cell r="B2138" t="str">
            <v>Nguyễn Hương</v>
          </cell>
          <cell r="C2138" t="str">
            <v>Trang</v>
          </cell>
          <cell r="D2138" t="str">
            <v>DCQTM.15.1</v>
          </cell>
          <cell r="E2138">
            <v>7.5</v>
          </cell>
          <cell r="F2138">
            <v>9.5</v>
          </cell>
          <cell r="G2138">
            <v>8</v>
          </cell>
          <cell r="H2138">
            <v>9.5</v>
          </cell>
          <cell r="I2138">
            <v>0</v>
          </cell>
          <cell r="J2138">
            <v>0</v>
          </cell>
          <cell r="K2138">
            <v>5.75</v>
          </cell>
        </row>
        <row r="2139">
          <cell r="A2139">
            <v>24001960</v>
          </cell>
          <cell r="B2139" t="str">
            <v>Nguyễn Huyền</v>
          </cell>
          <cell r="C2139" t="str">
            <v>Trang</v>
          </cell>
          <cell r="D2139" t="str">
            <v>DCL.15.1</v>
          </cell>
          <cell r="E2139">
            <v>8</v>
          </cell>
          <cell r="F2139">
            <v>9</v>
          </cell>
          <cell r="G2139">
            <v>9.5</v>
          </cell>
          <cell r="H2139">
            <v>9</v>
          </cell>
          <cell r="I2139">
            <v>9</v>
          </cell>
          <cell r="J2139">
            <v>9.5</v>
          </cell>
          <cell r="K2139">
            <v>9</v>
          </cell>
        </row>
        <row r="2140">
          <cell r="A2140">
            <v>24002719</v>
          </cell>
          <cell r="B2140" t="str">
            <v>Nguyễn Khánh Quỳnh</v>
          </cell>
          <cell r="C2140" t="str">
            <v>Trang</v>
          </cell>
          <cell r="D2140" t="str">
            <v>DCQTM.15.4</v>
          </cell>
          <cell r="E2140">
            <v>7.5</v>
          </cell>
          <cell r="F2140">
            <v>9.5</v>
          </cell>
          <cell r="G2140">
            <v>8</v>
          </cell>
          <cell r="H2140">
            <v>7</v>
          </cell>
          <cell r="I2140">
            <v>9.5</v>
          </cell>
          <cell r="J2140">
            <v>0</v>
          </cell>
          <cell r="K2140">
            <v>6.916666666666667</v>
          </cell>
        </row>
        <row r="2141">
          <cell r="A2141">
            <v>24002473</v>
          </cell>
          <cell r="B2141" t="str">
            <v>Nguyễn Quỳnh</v>
          </cell>
          <cell r="C2141" t="str">
            <v>Trang</v>
          </cell>
          <cell r="D2141" t="str">
            <v>DCQTM.15.8</v>
          </cell>
          <cell r="E2141">
            <v>8.5</v>
          </cell>
          <cell r="F2141">
            <v>10</v>
          </cell>
          <cell r="G2141">
            <v>9</v>
          </cell>
          <cell r="H2141">
            <v>9.5</v>
          </cell>
          <cell r="I2141">
            <v>9</v>
          </cell>
          <cell r="J2141">
            <v>9</v>
          </cell>
          <cell r="K2141">
            <v>9.1666666666666661</v>
          </cell>
        </row>
        <row r="2142">
          <cell r="A2142">
            <v>24002541</v>
          </cell>
          <cell r="B2142" t="str">
            <v>Nguyễn Quỳnh</v>
          </cell>
          <cell r="C2142" t="str">
            <v>Trang</v>
          </cell>
          <cell r="D2142" t="str">
            <v>DCCNTT.15.C.2</v>
          </cell>
          <cell r="E2142">
            <v>9</v>
          </cell>
          <cell r="F2142">
            <v>10</v>
          </cell>
          <cell r="G2142">
            <v>9.5</v>
          </cell>
          <cell r="H2142">
            <v>10</v>
          </cell>
          <cell r="I2142">
            <v>10</v>
          </cell>
          <cell r="J2142">
            <v>9.5</v>
          </cell>
          <cell r="K2142">
            <v>9.6666666666666661</v>
          </cell>
        </row>
        <row r="2143">
          <cell r="A2143">
            <v>20220479</v>
          </cell>
          <cell r="B2143" t="str">
            <v>Nguyễn Thị</v>
          </cell>
          <cell r="C2143" t="str">
            <v>Trang</v>
          </cell>
          <cell r="D2143" t="str">
            <v>DCQT13.10.2</v>
          </cell>
          <cell r="E2143">
            <v>8</v>
          </cell>
          <cell r="F2143">
            <v>9.5</v>
          </cell>
          <cell r="G2143">
            <v>9</v>
          </cell>
          <cell r="H2143">
            <v>9.5</v>
          </cell>
          <cell r="I2143">
            <v>8.5</v>
          </cell>
          <cell r="J2143">
            <v>9</v>
          </cell>
          <cell r="K2143">
            <v>8.9166666666666661</v>
          </cell>
        </row>
        <row r="2144">
          <cell r="A2144">
            <v>24002414</v>
          </cell>
          <cell r="B2144" t="str">
            <v>Nguyễn Thị</v>
          </cell>
          <cell r="C2144" t="str">
            <v>Trang</v>
          </cell>
          <cell r="D2144" t="str">
            <v>DCQTM.15.4</v>
          </cell>
          <cell r="E2144">
            <v>8.5</v>
          </cell>
          <cell r="F2144">
            <v>9.5</v>
          </cell>
          <cell r="G2144">
            <v>8</v>
          </cell>
          <cell r="H2144">
            <v>9</v>
          </cell>
          <cell r="I2144">
            <v>6.5</v>
          </cell>
          <cell r="J2144">
            <v>8</v>
          </cell>
          <cell r="K2144">
            <v>8.25</v>
          </cell>
        </row>
        <row r="2145">
          <cell r="A2145">
            <v>24002690</v>
          </cell>
          <cell r="B2145" t="str">
            <v>Nguyễn Thị</v>
          </cell>
          <cell r="C2145" t="str">
            <v>Trang</v>
          </cell>
          <cell r="D2145" t="str">
            <v>DCDLLH.15.2</v>
          </cell>
          <cell r="E2145">
            <v>7.5</v>
          </cell>
          <cell r="F2145">
            <v>9.5</v>
          </cell>
          <cell r="G2145">
            <v>7.5</v>
          </cell>
          <cell r="H2145">
            <v>8</v>
          </cell>
          <cell r="I2145">
            <v>9</v>
          </cell>
          <cell r="J2145">
            <v>0</v>
          </cell>
          <cell r="K2145">
            <v>6.916666666666667</v>
          </cell>
        </row>
        <row r="2146">
          <cell r="A2146">
            <v>24002899</v>
          </cell>
          <cell r="B2146" t="str">
            <v>Nguyễn Thị</v>
          </cell>
          <cell r="C2146" t="str">
            <v>Trang</v>
          </cell>
          <cell r="D2146" t="str">
            <v>DCQTM.15.4</v>
          </cell>
          <cell r="E2146">
            <v>8</v>
          </cell>
          <cell r="F2146">
            <v>9.5</v>
          </cell>
          <cell r="G2146">
            <v>8.5</v>
          </cell>
          <cell r="H2146">
            <v>9</v>
          </cell>
          <cell r="I2146">
            <v>8.5</v>
          </cell>
          <cell r="J2146">
            <v>8.5</v>
          </cell>
          <cell r="K2146">
            <v>8.6666666666666661</v>
          </cell>
        </row>
        <row r="2147">
          <cell r="A2147">
            <v>24000199</v>
          </cell>
          <cell r="B2147" t="str">
            <v>Nguyễn Thị Đoan</v>
          </cell>
          <cell r="C2147" t="str">
            <v>Trang</v>
          </cell>
          <cell r="D2147" t="str">
            <v>DCQTM.15.1</v>
          </cell>
          <cell r="E2147">
            <v>6</v>
          </cell>
          <cell r="F2147">
            <v>9.5</v>
          </cell>
          <cell r="G2147">
            <v>8</v>
          </cell>
          <cell r="H2147">
            <v>9.5</v>
          </cell>
          <cell r="I2147">
            <v>8.5</v>
          </cell>
          <cell r="J2147">
            <v>8.5</v>
          </cell>
          <cell r="K2147">
            <v>8.3333333333333339</v>
          </cell>
        </row>
        <row r="2148">
          <cell r="A2148">
            <v>24001825</v>
          </cell>
          <cell r="B2148" t="str">
            <v>Nguyễn Thị Đoan</v>
          </cell>
          <cell r="C2148" t="str">
            <v>Trang</v>
          </cell>
          <cell r="D2148" t="str">
            <v>DCL.15.1</v>
          </cell>
          <cell r="E2148">
            <v>7.5</v>
          </cell>
          <cell r="F2148">
            <v>9.5</v>
          </cell>
          <cell r="G2148">
            <v>9</v>
          </cell>
          <cell r="H2148">
            <v>8</v>
          </cell>
          <cell r="I2148">
            <v>8</v>
          </cell>
          <cell r="J2148">
            <v>9.5</v>
          </cell>
          <cell r="K2148">
            <v>8.5833333333333339</v>
          </cell>
        </row>
        <row r="2149">
          <cell r="A2149">
            <v>24002300</v>
          </cell>
          <cell r="B2149" t="str">
            <v>Nguyễn Thị Hà</v>
          </cell>
          <cell r="C2149" t="str">
            <v>Trang</v>
          </cell>
          <cell r="D2149" t="str">
            <v>DCCNTT.15.6</v>
          </cell>
          <cell r="E2149">
            <v>9</v>
          </cell>
          <cell r="F2149">
            <v>9.5</v>
          </cell>
          <cell r="G2149">
            <v>9.5</v>
          </cell>
          <cell r="H2149">
            <v>9</v>
          </cell>
          <cell r="I2149">
            <v>8</v>
          </cell>
          <cell r="J2149">
            <v>8.5</v>
          </cell>
          <cell r="K2149">
            <v>8.9166666666666661</v>
          </cell>
        </row>
        <row r="2150">
          <cell r="A2150">
            <v>24000028</v>
          </cell>
          <cell r="B2150" t="str">
            <v>Nguyễn Thị Huyền</v>
          </cell>
          <cell r="C2150" t="str">
            <v>Trang</v>
          </cell>
          <cell r="D2150" t="str">
            <v>DCQTM.15.1</v>
          </cell>
          <cell r="E2150">
            <v>8.5</v>
          </cell>
          <cell r="F2150">
            <v>9</v>
          </cell>
          <cell r="G2150">
            <v>8</v>
          </cell>
          <cell r="H2150">
            <v>8</v>
          </cell>
          <cell r="I2150">
            <v>9</v>
          </cell>
          <cell r="J2150">
            <v>9.5</v>
          </cell>
          <cell r="K2150">
            <v>8.6666666666666661</v>
          </cell>
        </row>
        <row r="2151">
          <cell r="A2151">
            <v>24002289</v>
          </cell>
          <cell r="B2151" t="str">
            <v>Nguyễn Thị Huyền</v>
          </cell>
          <cell r="C2151" t="str">
            <v>Trang</v>
          </cell>
          <cell r="D2151" t="str">
            <v>DCKT.15.C</v>
          </cell>
          <cell r="E2151">
            <v>10</v>
          </cell>
          <cell r="F2151">
            <v>10</v>
          </cell>
          <cell r="G2151">
            <v>9.5</v>
          </cell>
          <cell r="H2151">
            <v>8.5</v>
          </cell>
          <cell r="I2151">
            <v>9.5</v>
          </cell>
          <cell r="J2151">
            <v>9.5</v>
          </cell>
          <cell r="K2151">
            <v>9.5</v>
          </cell>
        </row>
        <row r="2152">
          <cell r="A2152">
            <v>24002756</v>
          </cell>
          <cell r="B2152" t="str">
            <v>Nguyễn Thị Huyền</v>
          </cell>
          <cell r="C2152" t="str">
            <v>Trang</v>
          </cell>
          <cell r="D2152" t="str">
            <v>DCQT.15.3</v>
          </cell>
          <cell r="E2152">
            <v>8.5</v>
          </cell>
          <cell r="F2152">
            <v>9.5</v>
          </cell>
          <cell r="G2152">
            <v>8.5</v>
          </cell>
          <cell r="H2152">
            <v>9</v>
          </cell>
          <cell r="I2152">
            <v>8.5</v>
          </cell>
          <cell r="J2152">
            <v>9</v>
          </cell>
          <cell r="K2152">
            <v>8.8333333333333339</v>
          </cell>
        </row>
        <row r="2153">
          <cell r="A2153">
            <v>24003305</v>
          </cell>
          <cell r="B2153" t="str">
            <v>Nguyễn Thị Huyền</v>
          </cell>
          <cell r="C2153" t="str">
            <v>Trang</v>
          </cell>
          <cell r="D2153" t="str">
            <v>DCQTM.15.8</v>
          </cell>
          <cell r="E2153">
            <v>9</v>
          </cell>
          <cell r="F2153">
            <v>9.5</v>
          </cell>
          <cell r="G2153">
            <v>10</v>
          </cell>
          <cell r="H2153">
            <v>10</v>
          </cell>
          <cell r="I2153">
            <v>9</v>
          </cell>
          <cell r="J2153">
            <v>10</v>
          </cell>
          <cell r="K2153">
            <v>9.5833333333333339</v>
          </cell>
        </row>
        <row r="2154">
          <cell r="A2154">
            <v>24004476</v>
          </cell>
          <cell r="B2154" t="str">
            <v>Nguyễn Thị Phương</v>
          </cell>
          <cell r="C2154" t="str">
            <v>Trang</v>
          </cell>
          <cell r="D2154" t="str">
            <v>DCQTM.15.9</v>
          </cell>
          <cell r="E2154">
            <v>8.5</v>
          </cell>
          <cell r="F2154">
            <v>9.5</v>
          </cell>
          <cell r="G2154">
            <v>8.5</v>
          </cell>
          <cell r="H2154">
            <v>10</v>
          </cell>
          <cell r="I2154">
            <v>8</v>
          </cell>
          <cell r="J2154">
            <v>8.5</v>
          </cell>
          <cell r="K2154">
            <v>8.8333333333333339</v>
          </cell>
        </row>
        <row r="2155">
          <cell r="A2155">
            <v>24000435</v>
          </cell>
          <cell r="B2155" t="str">
            <v>Nguyễn Thị Thu</v>
          </cell>
          <cell r="C2155" t="str">
            <v>Trang</v>
          </cell>
          <cell r="D2155" t="str">
            <v>DCQTM.15.7</v>
          </cell>
          <cell r="E2155">
            <v>8</v>
          </cell>
          <cell r="F2155">
            <v>9.5</v>
          </cell>
          <cell r="G2155">
            <v>9</v>
          </cell>
          <cell r="H2155">
            <v>9</v>
          </cell>
          <cell r="I2155">
            <v>9</v>
          </cell>
          <cell r="J2155">
            <v>9</v>
          </cell>
          <cell r="K2155">
            <v>8.9166666666666661</v>
          </cell>
        </row>
        <row r="2156">
          <cell r="A2156">
            <v>24002046</v>
          </cell>
          <cell r="B2156" t="str">
            <v>Nguyễn Thị Thu</v>
          </cell>
          <cell r="C2156" t="str">
            <v>Trang</v>
          </cell>
          <cell r="D2156" t="str">
            <v>DCKT.15.C</v>
          </cell>
          <cell r="E2156">
            <v>7.5</v>
          </cell>
          <cell r="F2156">
            <v>10</v>
          </cell>
          <cell r="G2156">
            <v>8.5</v>
          </cell>
          <cell r="H2156">
            <v>9.5</v>
          </cell>
          <cell r="I2156">
            <v>9</v>
          </cell>
          <cell r="J2156">
            <v>9</v>
          </cell>
          <cell r="K2156">
            <v>8.9166666666666661</v>
          </cell>
        </row>
        <row r="2157">
          <cell r="A2157">
            <v>24002062</v>
          </cell>
          <cell r="B2157" t="str">
            <v>Nguyễn Thị Thùy</v>
          </cell>
          <cell r="C2157" t="str">
            <v>Trang</v>
          </cell>
          <cell r="D2157" t="str">
            <v>DCKT.15.1</v>
          </cell>
          <cell r="E2157">
            <v>7</v>
          </cell>
          <cell r="F2157">
            <v>9</v>
          </cell>
          <cell r="G2157">
            <v>7.5</v>
          </cell>
          <cell r="H2157">
            <v>6</v>
          </cell>
          <cell r="I2157">
            <v>8</v>
          </cell>
          <cell r="J2157">
            <v>9.5</v>
          </cell>
          <cell r="K2157">
            <v>7.833333333333333</v>
          </cell>
        </row>
        <row r="2158">
          <cell r="A2158">
            <v>24002327</v>
          </cell>
          <cell r="B2158" t="str">
            <v>Nguyễn Thị Thùy</v>
          </cell>
          <cell r="C2158" t="str">
            <v>Trang</v>
          </cell>
          <cell r="D2158" t="str">
            <v>DCKT.15.1</v>
          </cell>
          <cell r="E2158">
            <v>8</v>
          </cell>
          <cell r="F2158">
            <v>9.5</v>
          </cell>
          <cell r="G2158">
            <v>9</v>
          </cell>
          <cell r="H2158">
            <v>9.5</v>
          </cell>
          <cell r="I2158">
            <v>9</v>
          </cell>
          <cell r="J2158">
            <v>9</v>
          </cell>
          <cell r="K2158">
            <v>9</v>
          </cell>
        </row>
        <row r="2159">
          <cell r="A2159">
            <v>24002646</v>
          </cell>
          <cell r="B2159" t="str">
            <v>Nguyễn Thị Thùy</v>
          </cell>
          <cell r="C2159" t="str">
            <v>Trang</v>
          </cell>
          <cell r="D2159" t="str">
            <v>DCKT.15.1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</row>
        <row r="2160">
          <cell r="A2160">
            <v>24003229</v>
          </cell>
          <cell r="B2160" t="str">
            <v>Nguyễn Thiên</v>
          </cell>
          <cell r="C2160" t="str">
            <v>Trang</v>
          </cell>
          <cell r="D2160" t="str">
            <v>DCKT.15.C</v>
          </cell>
          <cell r="E2160">
            <v>8</v>
          </cell>
          <cell r="F2160">
            <v>10</v>
          </cell>
          <cell r="G2160">
            <v>9.5</v>
          </cell>
          <cell r="H2160">
            <v>9.5</v>
          </cell>
          <cell r="I2160">
            <v>9.5</v>
          </cell>
          <cell r="J2160">
            <v>10</v>
          </cell>
          <cell r="K2160">
            <v>9.4166666666666661</v>
          </cell>
        </row>
        <row r="2161">
          <cell r="A2161">
            <v>24000068</v>
          </cell>
          <cell r="B2161" t="str">
            <v>Nguyễn Thu</v>
          </cell>
          <cell r="C2161" t="str">
            <v>Trang</v>
          </cell>
          <cell r="D2161" t="str">
            <v>DCQTM.15.1</v>
          </cell>
          <cell r="E2161">
            <v>9</v>
          </cell>
          <cell r="F2161">
            <v>9.5</v>
          </cell>
          <cell r="G2161">
            <v>9.5</v>
          </cell>
          <cell r="H2161">
            <v>9</v>
          </cell>
          <cell r="I2161">
            <v>9.5</v>
          </cell>
          <cell r="J2161">
            <v>9.5</v>
          </cell>
          <cell r="K2161">
            <v>9.3333333333333339</v>
          </cell>
        </row>
        <row r="2162">
          <cell r="A2162">
            <v>24003061</v>
          </cell>
          <cell r="B2162" t="str">
            <v>Nguyễn Thu</v>
          </cell>
          <cell r="C2162" t="str">
            <v>Trang</v>
          </cell>
          <cell r="D2162" t="str">
            <v>DCKT.15.2</v>
          </cell>
          <cell r="E2162">
            <v>8.5</v>
          </cell>
          <cell r="F2162">
            <v>8.5</v>
          </cell>
          <cell r="G2162">
            <v>9</v>
          </cell>
          <cell r="H2162">
            <v>8.5</v>
          </cell>
          <cell r="I2162">
            <v>9.5</v>
          </cell>
          <cell r="J2162">
            <v>9</v>
          </cell>
          <cell r="K2162">
            <v>8.8333333333333339</v>
          </cell>
        </row>
        <row r="2163">
          <cell r="A2163">
            <v>24003423</v>
          </cell>
          <cell r="B2163" t="str">
            <v>Nguyễn Thu</v>
          </cell>
          <cell r="C2163" t="str">
            <v>Trang</v>
          </cell>
          <cell r="D2163" t="str">
            <v>DCQTM.15.5</v>
          </cell>
          <cell r="E2163">
            <v>7.5</v>
          </cell>
          <cell r="F2163">
            <v>9</v>
          </cell>
          <cell r="G2163">
            <v>8</v>
          </cell>
          <cell r="H2163">
            <v>9.5</v>
          </cell>
          <cell r="I2163">
            <v>9</v>
          </cell>
          <cell r="J2163">
            <v>8.5</v>
          </cell>
          <cell r="K2163">
            <v>8.5833333333333339</v>
          </cell>
        </row>
        <row r="2164">
          <cell r="A2164">
            <v>20223724</v>
          </cell>
          <cell r="B2164" t="str">
            <v>Nguyễn Thùy</v>
          </cell>
          <cell r="C2164" t="str">
            <v>Trang</v>
          </cell>
          <cell r="E2164">
            <v>9</v>
          </cell>
          <cell r="F2164">
            <v>10</v>
          </cell>
          <cell r="G2164">
            <v>9</v>
          </cell>
          <cell r="H2164">
            <v>9.5</v>
          </cell>
          <cell r="I2164">
            <v>9.5</v>
          </cell>
          <cell r="J2164">
            <v>10</v>
          </cell>
          <cell r="K2164">
            <v>9.5</v>
          </cell>
        </row>
        <row r="2165">
          <cell r="A2165">
            <v>24004365</v>
          </cell>
          <cell r="B2165" t="str">
            <v>Phạm Huyền</v>
          </cell>
          <cell r="C2165" t="str">
            <v>Trang</v>
          </cell>
          <cell r="D2165" t="str">
            <v>DCQT.15.6</v>
          </cell>
          <cell r="E2165">
            <v>7</v>
          </cell>
          <cell r="F2165">
            <v>8.5</v>
          </cell>
          <cell r="G2165">
            <v>7</v>
          </cell>
          <cell r="H2165">
            <v>9</v>
          </cell>
          <cell r="I2165">
            <v>9</v>
          </cell>
          <cell r="J2165">
            <v>8</v>
          </cell>
          <cell r="K2165">
            <v>8.0833333333333339</v>
          </cell>
        </row>
        <row r="2166">
          <cell r="A2166">
            <v>24000090</v>
          </cell>
          <cell r="B2166" t="str">
            <v>Phạm Thị Huyền</v>
          </cell>
          <cell r="C2166" t="str">
            <v>Trang</v>
          </cell>
          <cell r="D2166" t="str">
            <v>DCDH.15</v>
          </cell>
          <cell r="E2166">
            <v>8</v>
          </cell>
          <cell r="F2166">
            <v>10</v>
          </cell>
          <cell r="G2166">
            <v>9</v>
          </cell>
          <cell r="H2166">
            <v>9</v>
          </cell>
          <cell r="I2166">
            <v>8.5</v>
          </cell>
          <cell r="J2166">
            <v>8.5</v>
          </cell>
          <cell r="K2166">
            <v>8.8333333333333339</v>
          </cell>
        </row>
        <row r="2167">
          <cell r="A2167">
            <v>24003091</v>
          </cell>
          <cell r="B2167" t="str">
            <v>Phan Thị Huyền</v>
          </cell>
          <cell r="C2167" t="str">
            <v>Trang</v>
          </cell>
          <cell r="D2167" t="str">
            <v>DCQT.15.6</v>
          </cell>
          <cell r="E2167">
            <v>8</v>
          </cell>
          <cell r="F2167">
            <v>10</v>
          </cell>
          <cell r="G2167">
            <v>8</v>
          </cell>
          <cell r="H2167">
            <v>9.5</v>
          </cell>
          <cell r="I2167">
            <v>8</v>
          </cell>
          <cell r="J2167">
            <v>8.5</v>
          </cell>
          <cell r="K2167">
            <v>8.6666666666666661</v>
          </cell>
        </row>
        <row r="2168">
          <cell r="A2168">
            <v>24002952</v>
          </cell>
          <cell r="B2168" t="str">
            <v>Tạ Hồng</v>
          </cell>
          <cell r="C2168" t="str">
            <v>Trang</v>
          </cell>
          <cell r="D2168" t="str">
            <v>DCCNTT.15.7</v>
          </cell>
          <cell r="E2168">
            <v>9.5</v>
          </cell>
          <cell r="F2168">
            <v>9</v>
          </cell>
          <cell r="G2168">
            <v>9</v>
          </cell>
          <cell r="H2168">
            <v>10</v>
          </cell>
          <cell r="I2168">
            <v>9.5</v>
          </cell>
          <cell r="J2168">
            <v>9.5</v>
          </cell>
          <cell r="K2168">
            <v>9.4166666666666661</v>
          </cell>
        </row>
        <row r="2169">
          <cell r="A2169">
            <v>24000710</v>
          </cell>
          <cell r="B2169" t="str">
            <v>Tạ Thị Thu</v>
          </cell>
          <cell r="C2169" t="str">
            <v>Trang</v>
          </cell>
          <cell r="D2169" t="str">
            <v>DCTCNH.15.1</v>
          </cell>
          <cell r="E2169">
            <v>8</v>
          </cell>
          <cell r="F2169">
            <v>9.5</v>
          </cell>
          <cell r="G2169">
            <v>8</v>
          </cell>
          <cell r="H2169">
            <v>9.5</v>
          </cell>
          <cell r="I2169">
            <v>8.5</v>
          </cell>
          <cell r="J2169">
            <v>9.5</v>
          </cell>
          <cell r="K2169">
            <v>8.8333333333333339</v>
          </cell>
        </row>
        <row r="2170">
          <cell r="A2170">
            <v>24002112</v>
          </cell>
          <cell r="B2170" t="str">
            <v>Tống Thị Huyền</v>
          </cell>
          <cell r="C2170" t="str">
            <v>Trang</v>
          </cell>
          <cell r="D2170" t="str">
            <v>DCQTM.15.7</v>
          </cell>
          <cell r="E2170">
            <v>9</v>
          </cell>
          <cell r="F2170">
            <v>9</v>
          </cell>
          <cell r="G2170">
            <v>8.5</v>
          </cell>
          <cell r="H2170">
            <v>9.5</v>
          </cell>
          <cell r="I2170">
            <v>9</v>
          </cell>
          <cell r="J2170">
            <v>9.5</v>
          </cell>
          <cell r="K2170">
            <v>9.0833333333333339</v>
          </cell>
        </row>
        <row r="2171">
          <cell r="A2171">
            <v>24002831</v>
          </cell>
          <cell r="B2171" t="str">
            <v>Trần Mai</v>
          </cell>
          <cell r="C2171" t="str">
            <v>Trang</v>
          </cell>
          <cell r="D2171" t="str">
            <v>DCQTM.15.4</v>
          </cell>
          <cell r="E2171">
            <v>9.5</v>
          </cell>
          <cell r="F2171">
            <v>10</v>
          </cell>
          <cell r="G2171">
            <v>10</v>
          </cell>
          <cell r="H2171">
            <v>9.5</v>
          </cell>
          <cell r="I2171">
            <v>9</v>
          </cell>
          <cell r="J2171">
            <v>9.5</v>
          </cell>
          <cell r="K2171">
            <v>9.5833333333333339</v>
          </cell>
        </row>
        <row r="2172">
          <cell r="A2172">
            <v>24004409</v>
          </cell>
          <cell r="B2172" t="str">
            <v>Trần Minh</v>
          </cell>
          <cell r="C2172" t="str">
            <v>Trang</v>
          </cell>
          <cell r="D2172" t="str">
            <v>DCTKDHS.15.2</v>
          </cell>
          <cell r="E2172">
            <v>8</v>
          </cell>
          <cell r="F2172">
            <v>9</v>
          </cell>
          <cell r="G2172">
            <v>9.5</v>
          </cell>
          <cell r="H2172">
            <v>9.5</v>
          </cell>
          <cell r="I2172">
            <v>9</v>
          </cell>
          <cell r="J2172">
            <v>9</v>
          </cell>
          <cell r="K2172">
            <v>9</v>
          </cell>
        </row>
        <row r="2173">
          <cell r="A2173">
            <v>20210447</v>
          </cell>
          <cell r="B2173" t="str">
            <v>Trần Quỳnh</v>
          </cell>
          <cell r="C2173" t="str">
            <v>Trang</v>
          </cell>
          <cell r="D2173" t="str">
            <v>DCDLLH12.10.2</v>
          </cell>
          <cell r="E2173">
            <v>7</v>
          </cell>
          <cell r="F2173">
            <v>7.5</v>
          </cell>
          <cell r="G2173">
            <v>7</v>
          </cell>
          <cell r="H2173">
            <v>8</v>
          </cell>
          <cell r="I2173">
            <v>8.5</v>
          </cell>
          <cell r="J2173">
            <v>9</v>
          </cell>
          <cell r="K2173">
            <v>7.833333333333333</v>
          </cell>
        </row>
        <row r="2174">
          <cell r="A2174">
            <v>24004457</v>
          </cell>
          <cell r="B2174" t="str">
            <v>Trần Thị Huyền</v>
          </cell>
          <cell r="C2174" t="str">
            <v>Trang</v>
          </cell>
          <cell r="D2174" t="str">
            <v>DCDLLH.15.4</v>
          </cell>
          <cell r="E2174">
            <v>8</v>
          </cell>
          <cell r="F2174">
            <v>10</v>
          </cell>
          <cell r="G2174">
            <v>10</v>
          </cell>
          <cell r="H2174">
            <v>9</v>
          </cell>
          <cell r="I2174">
            <v>9</v>
          </cell>
          <cell r="J2174">
            <v>0</v>
          </cell>
          <cell r="K2174">
            <v>7.666666666666667</v>
          </cell>
        </row>
        <row r="2175">
          <cell r="A2175">
            <v>24003764</v>
          </cell>
          <cell r="B2175" t="str">
            <v>Trần Vũ Thu</v>
          </cell>
          <cell r="C2175" t="str">
            <v>Trang</v>
          </cell>
          <cell r="D2175" t="str">
            <v>DCQTM.15.6</v>
          </cell>
          <cell r="E2175">
            <v>8.5</v>
          </cell>
          <cell r="F2175">
            <v>9</v>
          </cell>
          <cell r="G2175">
            <v>9</v>
          </cell>
          <cell r="H2175">
            <v>9</v>
          </cell>
          <cell r="I2175">
            <v>9.5</v>
          </cell>
          <cell r="J2175">
            <v>8</v>
          </cell>
          <cell r="K2175">
            <v>8.8333333333333339</v>
          </cell>
        </row>
        <row r="2176">
          <cell r="A2176">
            <v>24000252</v>
          </cell>
          <cell r="B2176" t="str">
            <v>Trương Thị</v>
          </cell>
          <cell r="C2176" t="str">
            <v>Trang</v>
          </cell>
          <cell r="D2176" t="str">
            <v>DCQTM.15.7</v>
          </cell>
          <cell r="E2176">
            <v>7.5</v>
          </cell>
          <cell r="F2176">
            <v>10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  <cell r="K2176">
            <v>2.9166666666666665</v>
          </cell>
        </row>
        <row r="2177">
          <cell r="A2177">
            <v>24002771</v>
          </cell>
          <cell r="B2177" t="str">
            <v>Vũ Huyền</v>
          </cell>
          <cell r="C2177" t="str">
            <v>Trang</v>
          </cell>
          <cell r="D2177" t="str">
            <v>DCTCNH.15.1</v>
          </cell>
          <cell r="E2177">
            <v>8.5</v>
          </cell>
          <cell r="F2177">
            <v>9.5</v>
          </cell>
          <cell r="G2177">
            <v>8</v>
          </cell>
          <cell r="H2177">
            <v>10</v>
          </cell>
          <cell r="I2177">
            <v>9</v>
          </cell>
          <cell r="J2177">
            <v>8.5</v>
          </cell>
          <cell r="K2177">
            <v>8.9166666666666661</v>
          </cell>
        </row>
        <row r="2178">
          <cell r="A2178">
            <v>24002361</v>
          </cell>
          <cell r="B2178" t="str">
            <v>Vũ Thị</v>
          </cell>
          <cell r="C2178" t="str">
            <v>Trang</v>
          </cell>
          <cell r="D2178" t="str">
            <v>DCQTM.15.9</v>
          </cell>
          <cell r="E2178">
            <v>8</v>
          </cell>
          <cell r="F2178">
            <v>9.5</v>
          </cell>
          <cell r="G2178">
            <v>9</v>
          </cell>
          <cell r="H2178">
            <v>9.5</v>
          </cell>
          <cell r="I2178">
            <v>8</v>
          </cell>
          <cell r="J2178">
            <v>9.5</v>
          </cell>
          <cell r="K2178">
            <v>8.9166666666666661</v>
          </cell>
        </row>
        <row r="2179">
          <cell r="A2179">
            <v>24000755</v>
          </cell>
          <cell r="B2179" t="str">
            <v>Vũ Thị Mai</v>
          </cell>
          <cell r="C2179" t="str">
            <v>Trang</v>
          </cell>
          <cell r="D2179" t="str">
            <v>DCQTM.15.1</v>
          </cell>
          <cell r="E2179">
            <v>7</v>
          </cell>
          <cell r="F2179">
            <v>10</v>
          </cell>
          <cell r="G2179">
            <v>7.5</v>
          </cell>
          <cell r="H2179">
            <v>8</v>
          </cell>
          <cell r="I2179">
            <v>8</v>
          </cell>
          <cell r="J2179">
            <v>7.5</v>
          </cell>
          <cell r="K2179">
            <v>8</v>
          </cell>
        </row>
        <row r="2180">
          <cell r="A2180">
            <v>24003870</v>
          </cell>
          <cell r="B2180" t="str">
            <v>Vũ Thị Thu</v>
          </cell>
          <cell r="C2180" t="str">
            <v>Trang</v>
          </cell>
          <cell r="D2180" t="str">
            <v>DCQTM.15.9</v>
          </cell>
          <cell r="E2180">
            <v>8</v>
          </cell>
          <cell r="F2180">
            <v>10</v>
          </cell>
          <cell r="G2180">
            <v>7.5</v>
          </cell>
          <cell r="H2180">
            <v>10</v>
          </cell>
          <cell r="I2180">
            <v>8</v>
          </cell>
          <cell r="J2180">
            <v>8.5</v>
          </cell>
          <cell r="K2180">
            <v>8.6666666666666661</v>
          </cell>
        </row>
        <row r="2181">
          <cell r="A2181">
            <v>24000332</v>
          </cell>
          <cell r="B2181" t="str">
            <v>Hoàng Công</v>
          </cell>
          <cell r="C2181" t="str">
            <v>Trí</v>
          </cell>
          <cell r="D2181" t="str">
            <v>DCĐĐT.15.1</v>
          </cell>
          <cell r="E2181">
            <v>7</v>
          </cell>
          <cell r="F2181">
            <v>9.5</v>
          </cell>
          <cell r="G2181">
            <v>8.5</v>
          </cell>
          <cell r="H2181">
            <v>8.5</v>
          </cell>
          <cell r="I2181">
            <v>7</v>
          </cell>
          <cell r="J2181">
            <v>8</v>
          </cell>
          <cell r="K2181">
            <v>8.0833333333333339</v>
          </cell>
        </row>
        <row r="2182">
          <cell r="A2182">
            <v>24003064</v>
          </cell>
          <cell r="B2182" t="str">
            <v>Đinh Bá</v>
          </cell>
          <cell r="C2182" t="str">
            <v>Triển</v>
          </cell>
          <cell r="D2182" t="str">
            <v>DCCNTT.15.7</v>
          </cell>
          <cell r="E2182">
            <v>9</v>
          </cell>
          <cell r="F2182">
            <v>9.5</v>
          </cell>
          <cell r="G2182">
            <v>9</v>
          </cell>
          <cell r="H2182">
            <v>8.5</v>
          </cell>
          <cell r="I2182">
            <v>9</v>
          </cell>
          <cell r="J2182">
            <v>9.5</v>
          </cell>
          <cell r="K2182">
            <v>9.0833333333333339</v>
          </cell>
        </row>
        <row r="2183">
          <cell r="A2183">
            <v>24002393</v>
          </cell>
          <cell r="B2183" t="str">
            <v>Đinh Văn</v>
          </cell>
          <cell r="C2183" t="str">
            <v>Triển</v>
          </cell>
          <cell r="D2183" t="str">
            <v>DCCNTT.15.6</v>
          </cell>
          <cell r="E2183">
            <v>9.5</v>
          </cell>
          <cell r="F2183">
            <v>9.5</v>
          </cell>
          <cell r="G2183">
            <v>9.5</v>
          </cell>
          <cell r="H2183">
            <v>10</v>
          </cell>
          <cell r="I2183">
            <v>9</v>
          </cell>
          <cell r="J2183">
            <v>9.5</v>
          </cell>
          <cell r="K2183">
            <v>9.5</v>
          </cell>
        </row>
        <row r="2184">
          <cell r="A2184">
            <v>24002245</v>
          </cell>
          <cell r="B2184" t="str">
            <v>Đỗ Thanh</v>
          </cell>
          <cell r="C2184" t="str">
            <v>Triển</v>
          </cell>
          <cell r="D2184" t="str">
            <v>DCKTN.15</v>
          </cell>
          <cell r="E2184">
            <v>9</v>
          </cell>
          <cell r="F2184">
            <v>9.5</v>
          </cell>
          <cell r="G2184">
            <v>9</v>
          </cell>
          <cell r="H2184">
            <v>9</v>
          </cell>
          <cell r="I2184">
            <v>8.5</v>
          </cell>
          <cell r="J2184">
            <v>9.5</v>
          </cell>
          <cell r="K2184">
            <v>9.0833333333333339</v>
          </cell>
        </row>
        <row r="2185">
          <cell r="A2185">
            <v>24002801</v>
          </cell>
          <cell r="B2185" t="str">
            <v>Nguyễn Minh</v>
          </cell>
          <cell r="C2185" t="str">
            <v>Triết</v>
          </cell>
          <cell r="D2185" t="str">
            <v>DCTĐH.15.3</v>
          </cell>
          <cell r="E2185">
            <v>9.5</v>
          </cell>
          <cell r="F2185">
            <v>9.5</v>
          </cell>
          <cell r="G2185">
            <v>10</v>
          </cell>
          <cell r="H2185">
            <v>9</v>
          </cell>
          <cell r="I2185">
            <v>9.5</v>
          </cell>
          <cell r="J2185">
            <v>9.5</v>
          </cell>
          <cell r="K2185">
            <v>9.5</v>
          </cell>
        </row>
        <row r="2186">
          <cell r="A2186">
            <v>24003639</v>
          </cell>
          <cell r="B2186" t="str">
            <v>Nguyễn Văn</v>
          </cell>
          <cell r="C2186" t="str">
            <v>Triết</v>
          </cell>
          <cell r="D2186" t="str">
            <v>DCCNTT.15.8</v>
          </cell>
          <cell r="E2186">
            <v>7</v>
          </cell>
          <cell r="F2186">
            <v>9.5</v>
          </cell>
          <cell r="G2186">
            <v>7.5</v>
          </cell>
          <cell r="H2186">
            <v>10</v>
          </cell>
          <cell r="I2186">
            <v>7</v>
          </cell>
          <cell r="J2186">
            <v>8.5</v>
          </cell>
          <cell r="K2186">
            <v>8.25</v>
          </cell>
        </row>
        <row r="2187">
          <cell r="A2187">
            <v>24000422</v>
          </cell>
          <cell r="B2187" t="str">
            <v>Hà Xuân</v>
          </cell>
          <cell r="C2187" t="str">
            <v>Triệu</v>
          </cell>
          <cell r="D2187" t="str">
            <v>DCCNTT.15.1</v>
          </cell>
          <cell r="E2187">
            <v>9.5</v>
          </cell>
          <cell r="F2187">
            <v>9.5</v>
          </cell>
          <cell r="G2187">
            <v>9.5</v>
          </cell>
          <cell r="H2187">
            <v>10</v>
          </cell>
          <cell r="I2187">
            <v>10</v>
          </cell>
          <cell r="J2187">
            <v>9.5</v>
          </cell>
          <cell r="K2187">
            <v>9.6666666666666661</v>
          </cell>
        </row>
        <row r="2188">
          <cell r="A2188">
            <v>24003679</v>
          </cell>
          <cell r="B2188" t="str">
            <v>Nguyễn Phú</v>
          </cell>
          <cell r="C2188" t="str">
            <v>Triệu</v>
          </cell>
          <cell r="D2188" t="str">
            <v>DCCNTT.15.C.2</v>
          </cell>
          <cell r="E2188">
            <v>7.5</v>
          </cell>
          <cell r="F2188">
            <v>8</v>
          </cell>
          <cell r="G2188">
            <v>8</v>
          </cell>
          <cell r="H2188">
            <v>9</v>
          </cell>
          <cell r="I2188">
            <v>7</v>
          </cell>
          <cell r="J2188">
            <v>8</v>
          </cell>
          <cell r="K2188">
            <v>7.916666666666667</v>
          </cell>
        </row>
        <row r="2189">
          <cell r="A2189">
            <v>24001797</v>
          </cell>
          <cell r="B2189" t="str">
            <v>Nguyễn Quốc</v>
          </cell>
          <cell r="C2189" t="str">
            <v>Triệu</v>
          </cell>
          <cell r="D2189" t="str">
            <v>DCTĐH.15.2</v>
          </cell>
          <cell r="E2189">
            <v>9.5</v>
          </cell>
          <cell r="F2189">
            <v>10</v>
          </cell>
          <cell r="G2189">
            <v>10</v>
          </cell>
          <cell r="H2189">
            <v>9.5</v>
          </cell>
          <cell r="I2189">
            <v>8.5</v>
          </cell>
          <cell r="J2189">
            <v>10</v>
          </cell>
          <cell r="K2189">
            <v>9.5833333333333339</v>
          </cell>
        </row>
        <row r="2190">
          <cell r="A2190">
            <v>24003074</v>
          </cell>
          <cell r="B2190" t="str">
            <v>Vũ Duy</v>
          </cell>
          <cell r="C2190" t="str">
            <v>Triệu</v>
          </cell>
          <cell r="D2190" t="str">
            <v>DCCNTT.15.7</v>
          </cell>
          <cell r="E2190">
            <v>8</v>
          </cell>
          <cell r="F2190">
            <v>9</v>
          </cell>
          <cell r="G2190">
            <v>9</v>
          </cell>
          <cell r="H2190">
            <v>9</v>
          </cell>
          <cell r="I2190">
            <v>9</v>
          </cell>
          <cell r="J2190">
            <v>9.5</v>
          </cell>
          <cell r="K2190">
            <v>8.9166666666666661</v>
          </cell>
        </row>
        <row r="2191">
          <cell r="A2191">
            <v>24003830</v>
          </cell>
          <cell r="B2191" t="str">
            <v>Đỗ Tài</v>
          </cell>
          <cell r="C2191" t="str">
            <v>Trọng</v>
          </cell>
          <cell r="D2191" t="str">
            <v>DCCNTT.15.8</v>
          </cell>
          <cell r="E2191">
            <v>9</v>
          </cell>
          <cell r="F2191">
            <v>10</v>
          </cell>
          <cell r="G2191">
            <v>9.5</v>
          </cell>
          <cell r="H2191">
            <v>8.5</v>
          </cell>
          <cell r="I2191">
            <v>8.5</v>
          </cell>
          <cell r="J2191">
            <v>9.5</v>
          </cell>
          <cell r="K2191">
            <v>9.1666666666666661</v>
          </cell>
        </row>
        <row r="2192">
          <cell r="A2192">
            <v>24000849</v>
          </cell>
          <cell r="B2192" t="str">
            <v>Lê Ngọc</v>
          </cell>
          <cell r="C2192" t="str">
            <v>Trọng</v>
          </cell>
          <cell r="D2192" t="str">
            <v>DCCNTT.15.3</v>
          </cell>
          <cell r="E2192">
            <v>8</v>
          </cell>
          <cell r="F2192">
            <v>9.5</v>
          </cell>
          <cell r="G2192">
            <v>9</v>
          </cell>
          <cell r="H2192">
            <v>9.5</v>
          </cell>
          <cell r="I2192">
            <v>7.5</v>
          </cell>
          <cell r="J2192">
            <v>6</v>
          </cell>
          <cell r="K2192">
            <v>8.25</v>
          </cell>
        </row>
        <row r="2193">
          <cell r="A2193">
            <v>24000302</v>
          </cell>
          <cell r="B2193" t="str">
            <v>Trần Đức</v>
          </cell>
          <cell r="C2193" t="str">
            <v>Trọng</v>
          </cell>
          <cell r="D2193" t="str">
            <v>DCXD.15</v>
          </cell>
          <cell r="E2193">
            <v>6.5</v>
          </cell>
          <cell r="F2193">
            <v>9</v>
          </cell>
          <cell r="G2193">
            <v>7</v>
          </cell>
          <cell r="H2193">
            <v>7.5</v>
          </cell>
          <cell r="I2193">
            <v>8.5</v>
          </cell>
          <cell r="J2193">
            <v>0</v>
          </cell>
          <cell r="K2193">
            <v>6.416666666666667</v>
          </cell>
        </row>
        <row r="2194">
          <cell r="A2194">
            <v>24004018</v>
          </cell>
          <cell r="B2194" t="str">
            <v>Nguyễn Trung</v>
          </cell>
          <cell r="C2194" t="str">
            <v>Trực</v>
          </cell>
          <cell r="D2194" t="str">
            <v>DCTĐH.15.4</v>
          </cell>
          <cell r="E2194">
            <v>8.5</v>
          </cell>
          <cell r="F2194">
            <v>8</v>
          </cell>
          <cell r="G2194">
            <v>9</v>
          </cell>
          <cell r="H2194">
            <v>8</v>
          </cell>
          <cell r="I2194">
            <v>9</v>
          </cell>
          <cell r="J2194">
            <v>8.5</v>
          </cell>
          <cell r="K2194">
            <v>8.5</v>
          </cell>
        </row>
        <row r="2195">
          <cell r="A2195">
            <v>24001669</v>
          </cell>
          <cell r="B2195" t="str">
            <v>Thân Thanh</v>
          </cell>
          <cell r="C2195" t="str">
            <v>Trúc</v>
          </cell>
          <cell r="D2195" t="str">
            <v>DCQT.15.2</v>
          </cell>
          <cell r="E2195">
            <v>8.5</v>
          </cell>
          <cell r="F2195">
            <v>9.5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3</v>
          </cell>
        </row>
        <row r="2196">
          <cell r="A2196">
            <v>24001603</v>
          </cell>
          <cell r="B2196" t="str">
            <v>Bùi Văn</v>
          </cell>
          <cell r="C2196" t="str">
            <v>Trung</v>
          </cell>
          <cell r="D2196" t="str">
            <v>DCTĐH.15.2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</row>
        <row r="2197">
          <cell r="A2197">
            <v>24000053</v>
          </cell>
          <cell r="B2197" t="str">
            <v>Đinh Thành</v>
          </cell>
          <cell r="C2197" t="str">
            <v>Trung</v>
          </cell>
          <cell r="D2197" t="str">
            <v>DCL.15.1</v>
          </cell>
          <cell r="E2197">
            <v>7</v>
          </cell>
          <cell r="F2197">
            <v>9.5</v>
          </cell>
          <cell r="G2197">
            <v>9.5</v>
          </cell>
          <cell r="H2197">
            <v>8.5</v>
          </cell>
          <cell r="I2197">
            <v>6</v>
          </cell>
          <cell r="J2197">
            <v>8.5</v>
          </cell>
          <cell r="K2197">
            <v>8.1666666666666661</v>
          </cell>
        </row>
        <row r="2198">
          <cell r="A2198">
            <v>24003199</v>
          </cell>
          <cell r="B2198" t="str">
            <v>Đỗ Hữu</v>
          </cell>
          <cell r="C2198" t="str">
            <v>Trung</v>
          </cell>
          <cell r="D2198" t="str">
            <v>DCCNTT.15.7</v>
          </cell>
          <cell r="E2198">
            <v>6.5</v>
          </cell>
          <cell r="F2198">
            <v>8.5</v>
          </cell>
          <cell r="G2198">
            <v>7</v>
          </cell>
          <cell r="H2198">
            <v>8</v>
          </cell>
          <cell r="I2198">
            <v>9.5</v>
          </cell>
          <cell r="J2198">
            <v>7.5</v>
          </cell>
          <cell r="K2198">
            <v>7.833333333333333</v>
          </cell>
        </row>
        <row r="2199">
          <cell r="A2199">
            <v>24001008</v>
          </cell>
          <cell r="B2199" t="str">
            <v>Hà Quốc</v>
          </cell>
          <cell r="C2199" t="str">
            <v>Trung</v>
          </cell>
          <cell r="D2199" t="str">
            <v>DCTĐH.15.1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</row>
        <row r="2200">
          <cell r="A2200">
            <v>24002009</v>
          </cell>
          <cell r="B2200" t="str">
            <v>Hoàng Văn</v>
          </cell>
          <cell r="C2200" t="str">
            <v>Trung</v>
          </cell>
          <cell r="D2200" t="str">
            <v>DCCNTT.15.C.2</v>
          </cell>
          <cell r="E2200">
            <v>7.5</v>
          </cell>
          <cell r="F2200">
            <v>8</v>
          </cell>
          <cell r="G2200">
            <v>8.5</v>
          </cell>
          <cell r="H2200">
            <v>10</v>
          </cell>
          <cell r="I2200">
            <v>8</v>
          </cell>
          <cell r="J2200">
            <v>9</v>
          </cell>
          <cell r="K2200">
            <v>8.5</v>
          </cell>
        </row>
        <row r="2201">
          <cell r="A2201">
            <v>24002117</v>
          </cell>
          <cell r="B2201" t="str">
            <v>Nguyễn Lê</v>
          </cell>
          <cell r="C2201" t="str">
            <v>Trung</v>
          </cell>
          <cell r="D2201" t="str">
            <v>DCQT.15.2</v>
          </cell>
          <cell r="E2201">
            <v>8.5</v>
          </cell>
          <cell r="F2201">
            <v>9.5</v>
          </cell>
          <cell r="G2201">
            <v>9</v>
          </cell>
          <cell r="H2201">
            <v>8.5</v>
          </cell>
          <cell r="I2201">
            <v>9</v>
          </cell>
          <cell r="J2201">
            <v>9.5</v>
          </cell>
          <cell r="K2201">
            <v>9</v>
          </cell>
        </row>
        <row r="2202">
          <cell r="A2202">
            <v>24004044</v>
          </cell>
          <cell r="B2202" t="str">
            <v>Nguyễn Quốc</v>
          </cell>
          <cell r="C2202" t="str">
            <v>Trung</v>
          </cell>
          <cell r="D2202" t="str">
            <v>DCL.15.2</v>
          </cell>
          <cell r="E2202">
            <v>7.5</v>
          </cell>
          <cell r="F2202">
            <v>8.5</v>
          </cell>
          <cell r="G2202">
            <v>7.5</v>
          </cell>
          <cell r="H2202">
            <v>6.5</v>
          </cell>
          <cell r="I2202">
            <v>7.5</v>
          </cell>
          <cell r="J2202">
            <v>7</v>
          </cell>
          <cell r="K2202">
            <v>7.416666666666667</v>
          </cell>
        </row>
        <row r="2203">
          <cell r="A2203">
            <v>20222170</v>
          </cell>
          <cell r="B2203" t="str">
            <v>Nguyễn Thành</v>
          </cell>
          <cell r="C2203" t="str">
            <v>Trung</v>
          </cell>
          <cell r="D2203" t="str">
            <v>DCCNTT13.10.12</v>
          </cell>
          <cell r="E2203">
            <v>8</v>
          </cell>
          <cell r="F2203">
            <v>9</v>
          </cell>
          <cell r="G2203">
            <v>7</v>
          </cell>
          <cell r="H2203">
            <v>8</v>
          </cell>
          <cell r="I2203">
            <v>7.5</v>
          </cell>
          <cell r="J2203">
            <v>7</v>
          </cell>
          <cell r="K2203">
            <v>7.75</v>
          </cell>
        </row>
        <row r="2204">
          <cell r="A2204">
            <v>24003883</v>
          </cell>
          <cell r="B2204" t="str">
            <v>Nguyễn Thành</v>
          </cell>
          <cell r="C2204" t="str">
            <v>Trung</v>
          </cell>
          <cell r="D2204" t="str">
            <v>DCCNTT.15.C.2</v>
          </cell>
          <cell r="E2204">
            <v>9.5</v>
          </cell>
          <cell r="F2204">
            <v>10</v>
          </cell>
          <cell r="G2204">
            <v>9.5</v>
          </cell>
          <cell r="H2204">
            <v>10</v>
          </cell>
          <cell r="I2204">
            <v>9</v>
          </cell>
          <cell r="J2204">
            <v>10</v>
          </cell>
          <cell r="K2204">
            <v>9.6666666666666661</v>
          </cell>
        </row>
        <row r="2205">
          <cell r="A2205">
            <v>24001283</v>
          </cell>
          <cell r="B2205" t="str">
            <v>Nguyễn Văn</v>
          </cell>
          <cell r="C2205" t="str">
            <v>Trung</v>
          </cell>
          <cell r="D2205" t="str">
            <v>DCCNTT.15.3</v>
          </cell>
          <cell r="E2205">
            <v>8</v>
          </cell>
          <cell r="F2205">
            <v>8.5</v>
          </cell>
          <cell r="G2205">
            <v>8</v>
          </cell>
          <cell r="H2205">
            <v>9.5</v>
          </cell>
          <cell r="I2205">
            <v>8.5</v>
          </cell>
          <cell r="J2205">
            <v>9</v>
          </cell>
          <cell r="K2205">
            <v>8.5833333333333339</v>
          </cell>
        </row>
        <row r="2206">
          <cell r="A2206">
            <v>24001485</v>
          </cell>
          <cell r="B2206" t="str">
            <v>Nguyễn Văn</v>
          </cell>
          <cell r="C2206" t="str">
            <v>Trung</v>
          </cell>
          <cell r="D2206" t="str">
            <v>DCXD.15</v>
          </cell>
          <cell r="E2206">
            <v>7.5</v>
          </cell>
          <cell r="F2206">
            <v>9.5</v>
          </cell>
          <cell r="G2206">
            <v>8.5</v>
          </cell>
          <cell r="H2206">
            <v>9.5</v>
          </cell>
          <cell r="I2206">
            <v>8.5</v>
          </cell>
          <cell r="J2206">
            <v>9.5</v>
          </cell>
          <cell r="K2206">
            <v>8.8333333333333339</v>
          </cell>
        </row>
        <row r="2207">
          <cell r="A2207">
            <v>24000368</v>
          </cell>
          <cell r="B2207" t="str">
            <v>Phương Thành</v>
          </cell>
          <cell r="C2207" t="str">
            <v>Trung</v>
          </cell>
          <cell r="D2207" t="str">
            <v>DCTĐH.15.C</v>
          </cell>
          <cell r="E2207">
            <v>8</v>
          </cell>
          <cell r="F2207">
            <v>9.5</v>
          </cell>
          <cell r="G2207">
            <v>8.5</v>
          </cell>
          <cell r="H2207">
            <v>10</v>
          </cell>
          <cell r="I2207">
            <v>9</v>
          </cell>
          <cell r="J2207">
            <v>9.5</v>
          </cell>
          <cell r="K2207">
            <v>9.0833333333333339</v>
          </cell>
        </row>
        <row r="2208">
          <cell r="A2208">
            <v>24001998</v>
          </cell>
          <cell r="B2208" t="str">
            <v>Thịnh Quang</v>
          </cell>
          <cell r="C2208" t="str">
            <v>Trung</v>
          </cell>
          <cell r="D2208" t="str">
            <v>DCCNTT.15.5</v>
          </cell>
          <cell r="E2208">
            <v>6.5</v>
          </cell>
          <cell r="F2208">
            <v>9.5</v>
          </cell>
          <cell r="G2208">
            <v>7.5</v>
          </cell>
          <cell r="H2208">
            <v>8.5</v>
          </cell>
          <cell r="I2208">
            <v>7.5</v>
          </cell>
          <cell r="J2208">
            <v>7</v>
          </cell>
          <cell r="K2208">
            <v>7.75</v>
          </cell>
        </row>
        <row r="2209">
          <cell r="A2209">
            <v>24001086</v>
          </cell>
          <cell r="B2209" t="str">
            <v>Trần Phúc</v>
          </cell>
          <cell r="C2209" t="str">
            <v>Trung</v>
          </cell>
          <cell r="D2209" t="str">
            <v>DCCNTT.15.3</v>
          </cell>
          <cell r="E2209">
            <v>8</v>
          </cell>
          <cell r="F2209">
            <v>9.5</v>
          </cell>
          <cell r="G2209">
            <v>9</v>
          </cell>
          <cell r="H2209">
            <v>9.5</v>
          </cell>
          <cell r="I2209">
            <v>9.5</v>
          </cell>
          <cell r="J2209">
            <v>10</v>
          </cell>
          <cell r="K2209">
            <v>9.25</v>
          </cell>
        </row>
        <row r="2210">
          <cell r="A2210">
            <v>24001243</v>
          </cell>
          <cell r="B2210" t="str">
            <v>Trần Thanh</v>
          </cell>
          <cell r="C2210" t="str">
            <v>Trung</v>
          </cell>
          <cell r="D2210" t="str">
            <v>DCQTM.15.2</v>
          </cell>
          <cell r="E2210">
            <v>7.5</v>
          </cell>
          <cell r="F2210">
            <v>9.5</v>
          </cell>
          <cell r="G2210">
            <v>8</v>
          </cell>
          <cell r="H2210">
            <v>9</v>
          </cell>
          <cell r="I2210">
            <v>7.5</v>
          </cell>
          <cell r="J2210">
            <v>6.5</v>
          </cell>
          <cell r="K2210">
            <v>8</v>
          </cell>
        </row>
        <row r="2211">
          <cell r="A2211">
            <v>24001392</v>
          </cell>
          <cell r="B2211" t="str">
            <v>Vũ Ngọc Tuấn</v>
          </cell>
          <cell r="C2211" t="str">
            <v>Trung</v>
          </cell>
          <cell r="D2211" t="str">
            <v>DCTKDHS.15.1</v>
          </cell>
          <cell r="E2211">
            <v>8</v>
          </cell>
          <cell r="F2211">
            <v>8.5</v>
          </cell>
          <cell r="G2211">
            <v>8</v>
          </cell>
          <cell r="H2211">
            <v>9</v>
          </cell>
          <cell r="I2211">
            <v>8.5</v>
          </cell>
          <cell r="J2211">
            <v>8</v>
          </cell>
          <cell r="K2211">
            <v>8.3333333333333339</v>
          </cell>
        </row>
        <row r="2212">
          <cell r="A2212">
            <v>24004232</v>
          </cell>
          <cell r="B2212" t="str">
            <v>Bùi Quang</v>
          </cell>
          <cell r="C2212" t="str">
            <v>Trường</v>
          </cell>
          <cell r="D2212" t="str">
            <v>DCTĐH.15.4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</row>
        <row r="2213">
          <cell r="A2213">
            <v>24001183</v>
          </cell>
          <cell r="B2213" t="str">
            <v>Đinh Xuân</v>
          </cell>
          <cell r="C2213" t="str">
            <v>Trường</v>
          </cell>
          <cell r="D2213" t="str">
            <v>DCTĐH.15.1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</row>
        <row r="2214">
          <cell r="A2214">
            <v>24003765</v>
          </cell>
          <cell r="B2214" t="str">
            <v>Đoàn Văn</v>
          </cell>
          <cell r="C2214" t="str">
            <v>Trường</v>
          </cell>
          <cell r="D2214" t="str">
            <v>DCCNTT.15.8</v>
          </cell>
          <cell r="E2214">
            <v>8.5</v>
          </cell>
          <cell r="F2214">
            <v>9</v>
          </cell>
          <cell r="G2214">
            <v>9</v>
          </cell>
          <cell r="H2214">
            <v>7.5</v>
          </cell>
          <cell r="I2214">
            <v>9</v>
          </cell>
          <cell r="J2214">
            <v>8.5</v>
          </cell>
          <cell r="K2214">
            <v>8.5833333333333339</v>
          </cell>
        </row>
        <row r="2215">
          <cell r="A2215">
            <v>24002731</v>
          </cell>
          <cell r="B2215" t="str">
            <v>Hạ Chiến</v>
          </cell>
          <cell r="C2215" t="str">
            <v>Trường</v>
          </cell>
          <cell r="D2215" t="str">
            <v>DCTĐH.15.3</v>
          </cell>
          <cell r="E2215">
            <v>9</v>
          </cell>
          <cell r="F2215">
            <v>10</v>
          </cell>
          <cell r="G2215">
            <v>9</v>
          </cell>
          <cell r="H2215">
            <v>9</v>
          </cell>
          <cell r="I2215">
            <v>9</v>
          </cell>
          <cell r="J2215">
            <v>9.5</v>
          </cell>
          <cell r="K2215">
            <v>9.25</v>
          </cell>
        </row>
        <row r="2216">
          <cell r="A2216">
            <v>24002477</v>
          </cell>
          <cell r="B2216" t="str">
            <v>Lê Quang</v>
          </cell>
          <cell r="C2216" t="str">
            <v>Trường</v>
          </cell>
          <cell r="D2216" t="str">
            <v>DCĐĐT.15.3</v>
          </cell>
          <cell r="E2216">
            <v>7</v>
          </cell>
          <cell r="F2216">
            <v>9.5</v>
          </cell>
          <cell r="G2216">
            <v>7</v>
          </cell>
          <cell r="H2216">
            <v>9</v>
          </cell>
          <cell r="I2216">
            <v>8</v>
          </cell>
          <cell r="J2216">
            <v>8</v>
          </cell>
          <cell r="K2216">
            <v>8.0833333333333339</v>
          </cell>
        </row>
        <row r="2217">
          <cell r="A2217">
            <v>24001709</v>
          </cell>
          <cell r="B2217" t="str">
            <v>Lê Xuân</v>
          </cell>
          <cell r="C2217" t="str">
            <v>Trường</v>
          </cell>
          <cell r="D2217" t="str">
            <v>DCQT.15.6</v>
          </cell>
          <cell r="E2217">
            <v>6.5</v>
          </cell>
          <cell r="F2217">
            <v>9</v>
          </cell>
          <cell r="G2217">
            <v>9</v>
          </cell>
          <cell r="H2217">
            <v>8</v>
          </cell>
          <cell r="I2217">
            <v>8.5</v>
          </cell>
          <cell r="J2217">
            <v>0</v>
          </cell>
          <cell r="K2217">
            <v>6.833333333333333</v>
          </cell>
        </row>
        <row r="2218">
          <cell r="A2218">
            <v>24003547</v>
          </cell>
          <cell r="B2218" t="str">
            <v>Nguyễn Bá</v>
          </cell>
          <cell r="C2218" t="str">
            <v>Trường</v>
          </cell>
          <cell r="D2218" t="str">
            <v>DCQTM.15.8</v>
          </cell>
          <cell r="E2218">
            <v>6</v>
          </cell>
          <cell r="F2218">
            <v>10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2.6666666666666665</v>
          </cell>
        </row>
        <row r="2219">
          <cell r="A2219">
            <v>24001275</v>
          </cell>
          <cell r="B2219" t="str">
            <v>Nguyễn Đức</v>
          </cell>
          <cell r="C2219" t="str">
            <v>Trường</v>
          </cell>
          <cell r="D2219" t="str">
            <v>DCTCNH.15.1</v>
          </cell>
          <cell r="E2219">
            <v>8</v>
          </cell>
          <cell r="F2219">
            <v>8.5</v>
          </cell>
          <cell r="G2219">
            <v>8</v>
          </cell>
          <cell r="H2219">
            <v>9</v>
          </cell>
          <cell r="I2219">
            <v>8</v>
          </cell>
          <cell r="J2219">
            <v>8</v>
          </cell>
          <cell r="K2219">
            <v>8.25</v>
          </cell>
        </row>
        <row r="2220">
          <cell r="A2220">
            <v>24000538</v>
          </cell>
          <cell r="B2220" t="str">
            <v>Nguyễn Phi</v>
          </cell>
          <cell r="C2220" t="str">
            <v>Trường</v>
          </cell>
          <cell r="D2220" t="str">
            <v>DCTĐH.15.1</v>
          </cell>
          <cell r="E2220">
            <v>8.5</v>
          </cell>
          <cell r="F2220">
            <v>9.5</v>
          </cell>
          <cell r="G2220">
            <v>9.5</v>
          </cell>
          <cell r="H2220">
            <v>9</v>
          </cell>
          <cell r="I2220">
            <v>9</v>
          </cell>
          <cell r="J2220">
            <v>9.5</v>
          </cell>
          <cell r="K2220">
            <v>9.1666666666666661</v>
          </cell>
        </row>
        <row r="2221">
          <cell r="A2221">
            <v>24000300</v>
          </cell>
          <cell r="B2221" t="str">
            <v>Nguyễn Văn</v>
          </cell>
          <cell r="C2221" t="str">
            <v>Trường</v>
          </cell>
          <cell r="D2221" t="str">
            <v>DCTKDHS.15.1</v>
          </cell>
          <cell r="E2221">
            <v>7.5</v>
          </cell>
          <cell r="F2221">
            <v>9.5</v>
          </cell>
          <cell r="G2221">
            <v>8.5</v>
          </cell>
          <cell r="H2221">
            <v>9</v>
          </cell>
          <cell r="I2221">
            <v>9</v>
          </cell>
          <cell r="J2221">
            <v>8.5</v>
          </cell>
          <cell r="K2221">
            <v>8.6666666666666661</v>
          </cell>
        </row>
        <row r="2222">
          <cell r="A2222">
            <v>24002722</v>
          </cell>
          <cell r="B2222" t="str">
            <v>Nguyễn Văn</v>
          </cell>
          <cell r="C2222" t="str">
            <v>Trưởng</v>
          </cell>
          <cell r="D2222" t="str">
            <v>DCCNTT.15.6</v>
          </cell>
          <cell r="E2222">
            <v>9</v>
          </cell>
          <cell r="F2222">
            <v>8</v>
          </cell>
          <cell r="G2222">
            <v>9.5</v>
          </cell>
          <cell r="H2222">
            <v>9.5</v>
          </cell>
          <cell r="I2222">
            <v>9.5</v>
          </cell>
          <cell r="J2222">
            <v>9.5</v>
          </cell>
          <cell r="K2222">
            <v>9.1666666666666661</v>
          </cell>
        </row>
        <row r="2223">
          <cell r="A2223">
            <v>24000457</v>
          </cell>
          <cell r="B2223" t="str">
            <v>Nguyễn Xuân</v>
          </cell>
          <cell r="C2223" t="str">
            <v>Trường</v>
          </cell>
          <cell r="D2223" t="str">
            <v>DCKTN.15</v>
          </cell>
          <cell r="E2223">
            <v>7.5</v>
          </cell>
          <cell r="F2223">
            <v>9</v>
          </cell>
          <cell r="G2223">
            <v>9</v>
          </cell>
          <cell r="H2223">
            <v>9.5</v>
          </cell>
          <cell r="I2223">
            <v>8</v>
          </cell>
          <cell r="J2223">
            <v>9</v>
          </cell>
          <cell r="K2223">
            <v>8.6666666666666661</v>
          </cell>
        </row>
        <row r="2224">
          <cell r="A2224">
            <v>24002424</v>
          </cell>
          <cell r="B2224" t="str">
            <v>Nông Xuân</v>
          </cell>
          <cell r="C2224" t="str">
            <v>Trường</v>
          </cell>
          <cell r="D2224" t="str">
            <v>DCIT.15</v>
          </cell>
          <cell r="E2224">
            <v>7.5</v>
          </cell>
          <cell r="F2224">
            <v>9</v>
          </cell>
          <cell r="G2224">
            <v>10</v>
          </cell>
          <cell r="H2224">
            <v>10</v>
          </cell>
          <cell r="I2224">
            <v>10</v>
          </cell>
          <cell r="J2224">
            <v>10</v>
          </cell>
          <cell r="K2224">
            <v>9.4166666666666661</v>
          </cell>
        </row>
        <row r="2225">
          <cell r="A2225">
            <v>24003948</v>
          </cell>
          <cell r="B2225" t="str">
            <v>Phạm Thế</v>
          </cell>
          <cell r="C2225" t="str">
            <v>Trường</v>
          </cell>
          <cell r="D2225" t="str">
            <v>DCĐĐT.15.4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</row>
        <row r="2226">
          <cell r="A2226">
            <v>24000263</v>
          </cell>
          <cell r="B2226" t="str">
            <v>Phạm Văn</v>
          </cell>
          <cell r="C2226" t="str">
            <v>Trường</v>
          </cell>
          <cell r="D2226" t="str">
            <v>DCCNTT.15.1</v>
          </cell>
          <cell r="E2226">
            <v>7.5</v>
          </cell>
          <cell r="F2226">
            <v>8</v>
          </cell>
          <cell r="G2226">
            <v>8</v>
          </cell>
          <cell r="H2226">
            <v>9</v>
          </cell>
          <cell r="I2226">
            <v>8</v>
          </cell>
          <cell r="J2226">
            <v>8.5</v>
          </cell>
          <cell r="K2226">
            <v>8.1666666666666661</v>
          </cell>
        </row>
        <row r="2227">
          <cell r="A2227">
            <v>24000666</v>
          </cell>
          <cell r="B2227" t="str">
            <v>Phạm Văn</v>
          </cell>
          <cell r="C2227" t="str">
            <v>Trường</v>
          </cell>
          <cell r="D2227" t="str">
            <v>DCQT.15.2</v>
          </cell>
          <cell r="E2227">
            <v>7</v>
          </cell>
          <cell r="F2227">
            <v>9.5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2.75</v>
          </cell>
        </row>
        <row r="2228">
          <cell r="A2228">
            <v>24002704</v>
          </cell>
          <cell r="B2228" t="str">
            <v>Phạm Xuân</v>
          </cell>
          <cell r="C2228" t="str">
            <v>Trường</v>
          </cell>
          <cell r="D2228" t="str">
            <v>DCCNTT.15.8</v>
          </cell>
          <cell r="E2228">
            <v>8</v>
          </cell>
          <cell r="F2228">
            <v>9</v>
          </cell>
          <cell r="G2228">
            <v>9</v>
          </cell>
          <cell r="H2228">
            <v>0</v>
          </cell>
          <cell r="I2228">
            <v>0</v>
          </cell>
          <cell r="J2228">
            <v>0</v>
          </cell>
          <cell r="K2228">
            <v>4.333333333333333</v>
          </cell>
        </row>
        <row r="2229">
          <cell r="A2229">
            <v>24003650</v>
          </cell>
          <cell r="B2229" t="str">
            <v>Phạm Xuân</v>
          </cell>
          <cell r="C2229" t="str">
            <v>Trưởng</v>
          </cell>
          <cell r="D2229" t="str">
            <v>DCQTM.15.5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</row>
        <row r="2230">
          <cell r="A2230">
            <v>24000444</v>
          </cell>
          <cell r="B2230" t="str">
            <v>Phùng Hữu</v>
          </cell>
          <cell r="C2230" t="str">
            <v>Trường</v>
          </cell>
          <cell r="D2230" t="str">
            <v>DCCNTT.15.C.1</v>
          </cell>
          <cell r="E2230">
            <v>8</v>
          </cell>
          <cell r="F2230">
            <v>9.5</v>
          </cell>
          <cell r="G2230">
            <v>8.5</v>
          </cell>
          <cell r="H2230">
            <v>9</v>
          </cell>
          <cell r="I2230">
            <v>9.5</v>
          </cell>
          <cell r="J2230">
            <v>9.5</v>
          </cell>
          <cell r="K2230">
            <v>9</v>
          </cell>
        </row>
        <row r="2231">
          <cell r="A2231">
            <v>187340101310</v>
          </cell>
          <cell r="B2231" t="str">
            <v>Phùng Mạnh</v>
          </cell>
          <cell r="C2231" t="str">
            <v>Trường</v>
          </cell>
          <cell r="E2231">
            <v>7.5</v>
          </cell>
          <cell r="F2231">
            <v>10</v>
          </cell>
          <cell r="G2231">
            <v>7.5</v>
          </cell>
          <cell r="H2231">
            <v>9</v>
          </cell>
          <cell r="I2231">
            <v>7</v>
          </cell>
          <cell r="J2231">
            <v>8</v>
          </cell>
          <cell r="K2231">
            <v>8.1666666666666661</v>
          </cell>
        </row>
        <row r="2232">
          <cell r="A2232">
            <v>24004563</v>
          </cell>
          <cell r="B2232" t="str">
            <v>Tạ Duy</v>
          </cell>
          <cell r="C2232" t="str">
            <v>Trường</v>
          </cell>
          <cell r="D2232" t="str">
            <v>DCCNTT.15.C.1</v>
          </cell>
          <cell r="E2232">
            <v>7.5</v>
          </cell>
          <cell r="F2232">
            <v>9.5</v>
          </cell>
          <cell r="G2232">
            <v>7.5</v>
          </cell>
          <cell r="H2232">
            <v>8.5</v>
          </cell>
          <cell r="I2232">
            <v>7.5</v>
          </cell>
          <cell r="J2232">
            <v>9</v>
          </cell>
          <cell r="K2232">
            <v>8.25</v>
          </cell>
        </row>
        <row r="2233">
          <cell r="A2233">
            <v>20233130</v>
          </cell>
          <cell r="B2233" t="str">
            <v>Vũ Công</v>
          </cell>
          <cell r="C2233" t="str">
            <v>Trường</v>
          </cell>
          <cell r="D2233" t="str">
            <v>DCTĐH.14.3</v>
          </cell>
          <cell r="E2233">
            <v>8</v>
          </cell>
          <cell r="F2233">
            <v>8</v>
          </cell>
          <cell r="G2233">
            <v>7</v>
          </cell>
          <cell r="H2233">
            <v>9</v>
          </cell>
          <cell r="I2233">
            <v>8</v>
          </cell>
          <cell r="J2233">
            <v>9</v>
          </cell>
          <cell r="K2233">
            <v>8.1666666666666661</v>
          </cell>
        </row>
        <row r="2234">
          <cell r="A2234">
            <v>24003788</v>
          </cell>
          <cell r="B2234" t="str">
            <v>Nguyễn Gia</v>
          </cell>
          <cell r="C2234" t="str">
            <v>Truyền</v>
          </cell>
          <cell r="D2234" t="str">
            <v>DCTKDHS.15.2</v>
          </cell>
          <cell r="E2234">
            <v>7.5</v>
          </cell>
          <cell r="F2234">
            <v>9</v>
          </cell>
          <cell r="G2234">
            <v>10</v>
          </cell>
          <cell r="H2234">
            <v>10</v>
          </cell>
          <cell r="I2234">
            <v>8.5</v>
          </cell>
          <cell r="J2234">
            <v>9.5</v>
          </cell>
          <cell r="K2234">
            <v>9.0833333333333339</v>
          </cell>
        </row>
        <row r="2235">
          <cell r="A2235">
            <v>24003568</v>
          </cell>
          <cell r="B2235" t="str">
            <v>Bùi Công</v>
          </cell>
          <cell r="C2235" t="str">
            <v>Tú</v>
          </cell>
          <cell r="D2235" t="str">
            <v>DCCNTT.15.8</v>
          </cell>
          <cell r="E2235">
            <v>8</v>
          </cell>
          <cell r="F2235">
            <v>9.5</v>
          </cell>
          <cell r="G2235">
            <v>10</v>
          </cell>
          <cell r="H2235">
            <v>9</v>
          </cell>
          <cell r="I2235">
            <v>8.5</v>
          </cell>
          <cell r="J2235">
            <v>8.5</v>
          </cell>
          <cell r="K2235">
            <v>8.9166666666666661</v>
          </cell>
        </row>
        <row r="2236">
          <cell r="A2236">
            <v>24003267</v>
          </cell>
          <cell r="B2236" t="str">
            <v>Cấn Huy</v>
          </cell>
          <cell r="C2236" t="str">
            <v>Tú</v>
          </cell>
          <cell r="D2236" t="str">
            <v>DCKT.15.2</v>
          </cell>
          <cell r="E2236">
            <v>8</v>
          </cell>
          <cell r="F2236">
            <v>10</v>
          </cell>
          <cell r="G2236">
            <v>9.5</v>
          </cell>
          <cell r="H2236">
            <v>9</v>
          </cell>
          <cell r="I2236">
            <v>8.5</v>
          </cell>
          <cell r="J2236">
            <v>9.5</v>
          </cell>
          <cell r="K2236">
            <v>9.0833333333333339</v>
          </cell>
        </row>
        <row r="2237">
          <cell r="A2237">
            <v>24000464</v>
          </cell>
          <cell r="B2237" t="str">
            <v>Cao Anh</v>
          </cell>
          <cell r="C2237" t="str">
            <v>Tú</v>
          </cell>
          <cell r="D2237" t="str">
            <v>DCTĐH.15.1</v>
          </cell>
          <cell r="E2237">
            <v>8</v>
          </cell>
          <cell r="F2237">
            <v>9</v>
          </cell>
          <cell r="G2237">
            <v>9</v>
          </cell>
          <cell r="H2237">
            <v>9</v>
          </cell>
          <cell r="I2237">
            <v>8</v>
          </cell>
          <cell r="J2237">
            <v>9.5</v>
          </cell>
          <cell r="K2237">
            <v>8.75</v>
          </cell>
        </row>
        <row r="2238">
          <cell r="A2238">
            <v>24000537</v>
          </cell>
          <cell r="B2238" t="str">
            <v>Đinh Ngọc</v>
          </cell>
          <cell r="C2238" t="str">
            <v>Tú</v>
          </cell>
          <cell r="D2238" t="str">
            <v>DCCNTT.15.2</v>
          </cell>
          <cell r="E2238">
            <v>8</v>
          </cell>
          <cell r="F2238">
            <v>8.5</v>
          </cell>
          <cell r="G2238">
            <v>7.5</v>
          </cell>
          <cell r="H2238">
            <v>9.5</v>
          </cell>
          <cell r="I2238">
            <v>8.5</v>
          </cell>
          <cell r="J2238">
            <v>7</v>
          </cell>
          <cell r="K2238">
            <v>8.1666666666666661</v>
          </cell>
        </row>
        <row r="2239">
          <cell r="A2239">
            <v>24001525</v>
          </cell>
          <cell r="B2239" t="str">
            <v>Đinh Tuấn</v>
          </cell>
          <cell r="C2239" t="str">
            <v>Tú</v>
          </cell>
          <cell r="D2239" t="str">
            <v>DCKT.15.1</v>
          </cell>
          <cell r="E2239">
            <v>9.5</v>
          </cell>
          <cell r="F2239">
            <v>9.5</v>
          </cell>
          <cell r="G2239">
            <v>9</v>
          </cell>
          <cell r="H2239">
            <v>9</v>
          </cell>
          <cell r="I2239">
            <v>8</v>
          </cell>
          <cell r="J2239">
            <v>8.5</v>
          </cell>
          <cell r="K2239">
            <v>8.9166666666666661</v>
          </cell>
        </row>
        <row r="2240">
          <cell r="A2240">
            <v>24001398</v>
          </cell>
          <cell r="B2240" t="str">
            <v>Đỗ Văn</v>
          </cell>
          <cell r="C2240" t="str">
            <v>Tú</v>
          </cell>
          <cell r="D2240" t="str">
            <v>DCCNTT.15.3</v>
          </cell>
          <cell r="E2240">
            <v>6</v>
          </cell>
          <cell r="F2240">
            <v>9.5</v>
          </cell>
          <cell r="G2240">
            <v>9.5</v>
          </cell>
          <cell r="H2240">
            <v>9.5</v>
          </cell>
          <cell r="I2240">
            <v>7</v>
          </cell>
          <cell r="J2240">
            <v>9</v>
          </cell>
          <cell r="K2240">
            <v>8.4166666666666661</v>
          </cell>
        </row>
        <row r="2241">
          <cell r="A2241">
            <v>20232814</v>
          </cell>
          <cell r="B2241" t="str">
            <v>Đồng Minh</v>
          </cell>
          <cell r="C2241" t="str">
            <v>Tú</v>
          </cell>
          <cell r="E2241">
            <v>7.5</v>
          </cell>
          <cell r="F2241">
            <v>10</v>
          </cell>
          <cell r="G2241">
            <v>8.5</v>
          </cell>
          <cell r="H2241">
            <v>9.5</v>
          </cell>
          <cell r="I2241">
            <v>8.5</v>
          </cell>
          <cell r="J2241">
            <v>9</v>
          </cell>
          <cell r="K2241">
            <v>8.8333333333333339</v>
          </cell>
        </row>
        <row r="2242">
          <cell r="A2242">
            <v>24002135</v>
          </cell>
          <cell r="B2242" t="str">
            <v>Dương Thanh</v>
          </cell>
          <cell r="C2242" t="str">
            <v>Tú</v>
          </cell>
          <cell r="D2242" t="str">
            <v>DCCNTT.15.5</v>
          </cell>
          <cell r="E2242">
            <v>7.5</v>
          </cell>
          <cell r="F2242">
            <v>9</v>
          </cell>
          <cell r="G2242">
            <v>8.5</v>
          </cell>
          <cell r="H2242">
            <v>8</v>
          </cell>
          <cell r="I2242">
            <v>7.5</v>
          </cell>
          <cell r="J2242">
            <v>8.5</v>
          </cell>
          <cell r="K2242">
            <v>8.1666666666666661</v>
          </cell>
        </row>
        <row r="2243">
          <cell r="A2243">
            <v>20233214</v>
          </cell>
          <cell r="B2243" t="str">
            <v>Hoàng Ngọc Anh</v>
          </cell>
          <cell r="C2243" t="str">
            <v>Tú</v>
          </cell>
          <cell r="D2243" t="str">
            <v>DCL.14</v>
          </cell>
          <cell r="E2243">
            <v>9.5</v>
          </cell>
          <cell r="F2243">
            <v>9.5</v>
          </cell>
          <cell r="G2243">
            <v>9</v>
          </cell>
          <cell r="H2243">
            <v>9.5</v>
          </cell>
          <cell r="I2243">
            <v>9.5</v>
          </cell>
          <cell r="J2243">
            <v>0</v>
          </cell>
          <cell r="K2243">
            <v>7.833333333333333</v>
          </cell>
        </row>
        <row r="2244">
          <cell r="A2244">
            <v>24001983</v>
          </cell>
          <cell r="B2244" t="str">
            <v>Lê Anh</v>
          </cell>
          <cell r="C2244" t="str">
            <v>Tú</v>
          </cell>
          <cell r="D2244" t="str">
            <v>DCĐĐT.15.2</v>
          </cell>
          <cell r="E2244">
            <v>7.5</v>
          </cell>
          <cell r="F2244">
            <v>10</v>
          </cell>
          <cell r="G2244">
            <v>8.5</v>
          </cell>
          <cell r="H2244">
            <v>8.5</v>
          </cell>
          <cell r="I2244">
            <v>7.5</v>
          </cell>
          <cell r="J2244">
            <v>8</v>
          </cell>
          <cell r="K2244">
            <v>8.3333333333333339</v>
          </cell>
        </row>
        <row r="2245">
          <cell r="A2245">
            <v>24003289</v>
          </cell>
          <cell r="B2245" t="str">
            <v>Ma Văn</v>
          </cell>
          <cell r="C2245" t="str">
            <v>Tú</v>
          </cell>
          <cell r="D2245" t="str">
            <v>DCL.15.2</v>
          </cell>
          <cell r="E2245">
            <v>8.5</v>
          </cell>
          <cell r="F2245">
            <v>9.5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3</v>
          </cell>
        </row>
        <row r="2246">
          <cell r="A2246">
            <v>24001930</v>
          </cell>
          <cell r="B2246" t="str">
            <v>Nguyễn Anh</v>
          </cell>
          <cell r="C2246" t="str">
            <v>Tú</v>
          </cell>
          <cell r="D2246" t="str">
            <v>DCCNTT.15.5</v>
          </cell>
          <cell r="E2246">
            <v>8</v>
          </cell>
          <cell r="F2246">
            <v>8.5</v>
          </cell>
          <cell r="G2246">
            <v>8</v>
          </cell>
          <cell r="H2246">
            <v>10</v>
          </cell>
          <cell r="I2246">
            <v>8</v>
          </cell>
          <cell r="J2246">
            <v>10</v>
          </cell>
          <cell r="K2246">
            <v>8.75</v>
          </cell>
        </row>
        <row r="2247">
          <cell r="A2247">
            <v>24002157</v>
          </cell>
          <cell r="B2247" t="str">
            <v>Nguyễn Đào Thanh</v>
          </cell>
          <cell r="C2247" t="str">
            <v>Tú</v>
          </cell>
          <cell r="D2247" t="str">
            <v>DCCNTT.15.5</v>
          </cell>
          <cell r="E2247">
            <v>7</v>
          </cell>
          <cell r="F2247">
            <v>9.5</v>
          </cell>
          <cell r="G2247">
            <v>8</v>
          </cell>
          <cell r="H2247">
            <v>7.5</v>
          </cell>
          <cell r="I2247">
            <v>9</v>
          </cell>
          <cell r="J2247">
            <v>9</v>
          </cell>
          <cell r="K2247">
            <v>8.3333333333333339</v>
          </cell>
        </row>
        <row r="2248">
          <cell r="A2248">
            <v>24000738</v>
          </cell>
          <cell r="B2248" t="str">
            <v>Nguyễn Phạm Anh</v>
          </cell>
          <cell r="C2248" t="str">
            <v>Tú</v>
          </cell>
          <cell r="D2248" t="str">
            <v>DCTĐH.15.1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</row>
        <row r="2249">
          <cell r="A2249">
            <v>24004400</v>
          </cell>
          <cell r="B2249" t="str">
            <v>Nguyễn Thái Anh</v>
          </cell>
          <cell r="C2249" t="str">
            <v>Tú</v>
          </cell>
          <cell r="D2249" t="str">
            <v>DCĐĐT.15.4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</row>
        <row r="2250">
          <cell r="A2250">
            <v>24000318</v>
          </cell>
          <cell r="B2250" t="str">
            <v>Nguyễn Thanh</v>
          </cell>
          <cell r="C2250" t="str">
            <v>Tú</v>
          </cell>
          <cell r="D2250" t="str">
            <v>DCQTM.15.1</v>
          </cell>
          <cell r="E2250">
            <v>8.5</v>
          </cell>
          <cell r="F2250">
            <v>9</v>
          </cell>
          <cell r="G2250">
            <v>8.5</v>
          </cell>
          <cell r="H2250">
            <v>9.5</v>
          </cell>
          <cell r="I2250">
            <v>9</v>
          </cell>
          <cell r="J2250">
            <v>8.5</v>
          </cell>
          <cell r="K2250">
            <v>8.8333333333333339</v>
          </cell>
        </row>
        <row r="2251">
          <cell r="A2251">
            <v>24000807</v>
          </cell>
          <cell r="B2251" t="str">
            <v>Nguyễn Thanh</v>
          </cell>
          <cell r="C2251" t="str">
            <v>Tú</v>
          </cell>
          <cell r="D2251" t="str">
            <v>DCTĐH.15.C</v>
          </cell>
          <cell r="E2251">
            <v>8</v>
          </cell>
          <cell r="F2251">
            <v>9.5</v>
          </cell>
          <cell r="G2251">
            <v>8.5</v>
          </cell>
          <cell r="H2251">
            <v>9.5</v>
          </cell>
          <cell r="I2251">
            <v>8.5</v>
          </cell>
          <cell r="J2251">
            <v>8</v>
          </cell>
          <cell r="K2251">
            <v>8.6666666666666661</v>
          </cell>
        </row>
        <row r="2252">
          <cell r="A2252">
            <v>24003938</v>
          </cell>
          <cell r="B2252" t="str">
            <v>Nguyễn Thị Cẩm</v>
          </cell>
          <cell r="C2252" t="str">
            <v>Tú</v>
          </cell>
          <cell r="D2252" t="str">
            <v>DCKT.15.C</v>
          </cell>
          <cell r="E2252">
            <v>8</v>
          </cell>
          <cell r="F2252">
            <v>9.5</v>
          </cell>
          <cell r="G2252">
            <v>8</v>
          </cell>
          <cell r="H2252">
            <v>9</v>
          </cell>
          <cell r="I2252">
            <v>7</v>
          </cell>
          <cell r="J2252">
            <v>9</v>
          </cell>
          <cell r="K2252">
            <v>8.4166666666666661</v>
          </cell>
        </row>
        <row r="2253">
          <cell r="A2253">
            <v>24001155</v>
          </cell>
          <cell r="B2253" t="str">
            <v>Phạm Anh</v>
          </cell>
          <cell r="C2253" t="str">
            <v>Tú</v>
          </cell>
          <cell r="D2253" t="str">
            <v>DCQTM.15.2</v>
          </cell>
          <cell r="E2253">
            <v>5.5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0.91666666666666663</v>
          </cell>
        </row>
        <row r="2254">
          <cell r="A2254">
            <v>24003574</v>
          </cell>
          <cell r="B2254" t="str">
            <v>Phạm Bá</v>
          </cell>
          <cell r="C2254" t="str">
            <v>Tú</v>
          </cell>
          <cell r="D2254" t="str">
            <v>DCTKDHS.15.2</v>
          </cell>
          <cell r="E2254">
            <v>9.5</v>
          </cell>
          <cell r="F2254">
            <v>10</v>
          </cell>
          <cell r="G2254">
            <v>10</v>
          </cell>
          <cell r="H2254">
            <v>9</v>
          </cell>
          <cell r="I2254">
            <v>9</v>
          </cell>
          <cell r="J2254">
            <v>9.5</v>
          </cell>
          <cell r="K2254">
            <v>9.5</v>
          </cell>
        </row>
        <row r="2255">
          <cell r="A2255">
            <v>24003871</v>
          </cell>
          <cell r="B2255" t="str">
            <v>Phạm Đình</v>
          </cell>
          <cell r="C2255" t="str">
            <v>Tú</v>
          </cell>
          <cell r="D2255" t="str">
            <v>DCTĐH.15.C</v>
          </cell>
          <cell r="E2255">
            <v>7</v>
          </cell>
          <cell r="F2255">
            <v>9</v>
          </cell>
          <cell r="G2255">
            <v>9</v>
          </cell>
          <cell r="H2255">
            <v>9</v>
          </cell>
          <cell r="I2255">
            <v>8.5</v>
          </cell>
          <cell r="J2255">
            <v>8</v>
          </cell>
          <cell r="K2255">
            <v>8.4166666666666661</v>
          </cell>
        </row>
        <row r="2256">
          <cell r="A2256">
            <v>24000146</v>
          </cell>
          <cell r="B2256" t="str">
            <v>Trần Anh</v>
          </cell>
          <cell r="C2256" t="str">
            <v>Tú</v>
          </cell>
          <cell r="D2256" t="str">
            <v>DCCNTT.15.C.1</v>
          </cell>
          <cell r="E2256">
            <v>9</v>
          </cell>
          <cell r="F2256">
            <v>9.5</v>
          </cell>
          <cell r="G2256">
            <v>8.5</v>
          </cell>
          <cell r="H2256">
            <v>9.5</v>
          </cell>
          <cell r="I2256">
            <v>8.5</v>
          </cell>
          <cell r="J2256">
            <v>9</v>
          </cell>
          <cell r="K2256">
            <v>9</v>
          </cell>
        </row>
        <row r="2257">
          <cell r="A2257">
            <v>24003836</v>
          </cell>
          <cell r="B2257" t="str">
            <v>Trần Anh</v>
          </cell>
          <cell r="C2257" t="str">
            <v>Tú</v>
          </cell>
          <cell r="D2257" t="str">
            <v>DCQT.15.6</v>
          </cell>
          <cell r="E2257">
            <v>7.5</v>
          </cell>
          <cell r="F2257">
            <v>9.5</v>
          </cell>
          <cell r="G2257">
            <v>8.5</v>
          </cell>
          <cell r="H2257">
            <v>7.5</v>
          </cell>
          <cell r="I2257">
            <v>7.5</v>
          </cell>
          <cell r="J2257">
            <v>8</v>
          </cell>
          <cell r="K2257">
            <v>8.0833333333333339</v>
          </cell>
        </row>
        <row r="2258">
          <cell r="A2258">
            <v>24004564</v>
          </cell>
          <cell r="B2258" t="str">
            <v>Vũ Đình</v>
          </cell>
          <cell r="C2258" t="str">
            <v>Tú</v>
          </cell>
          <cell r="D2258" t="str">
            <v>DCXD.15</v>
          </cell>
          <cell r="E2258">
            <v>9.5</v>
          </cell>
          <cell r="F2258">
            <v>9.5</v>
          </cell>
          <cell r="G2258">
            <v>8</v>
          </cell>
          <cell r="H2258">
            <v>9</v>
          </cell>
          <cell r="I2258">
            <v>9</v>
          </cell>
          <cell r="J2258">
            <v>8.5</v>
          </cell>
          <cell r="K2258">
            <v>8.9166666666666661</v>
          </cell>
        </row>
        <row r="2259">
          <cell r="A2259">
            <v>24001104</v>
          </cell>
          <cell r="B2259" t="str">
            <v>Vũ Xuân</v>
          </cell>
          <cell r="C2259" t="str">
            <v>Tú</v>
          </cell>
          <cell r="D2259" t="str">
            <v>DCCNTT.15.4</v>
          </cell>
          <cell r="E2259">
            <v>9</v>
          </cell>
          <cell r="F2259">
            <v>9.5</v>
          </cell>
          <cell r="G2259">
            <v>9</v>
          </cell>
          <cell r="H2259">
            <v>10</v>
          </cell>
          <cell r="I2259">
            <v>9.5</v>
          </cell>
          <cell r="J2259">
            <v>9.5</v>
          </cell>
          <cell r="K2259">
            <v>9.4166666666666661</v>
          </cell>
        </row>
        <row r="2260">
          <cell r="A2260">
            <v>24004494</v>
          </cell>
          <cell r="B2260" t="str">
            <v>Đặng Thị</v>
          </cell>
          <cell r="C2260" t="str">
            <v>Tựa</v>
          </cell>
          <cell r="D2260" t="str">
            <v>DCKT.15.C</v>
          </cell>
          <cell r="E2260">
            <v>8</v>
          </cell>
          <cell r="F2260">
            <v>10</v>
          </cell>
          <cell r="G2260">
            <v>9</v>
          </cell>
          <cell r="H2260">
            <v>10</v>
          </cell>
          <cell r="I2260">
            <v>9</v>
          </cell>
          <cell r="J2260">
            <v>8.5</v>
          </cell>
          <cell r="K2260">
            <v>9.0833333333333339</v>
          </cell>
        </row>
        <row r="2261">
          <cell r="A2261">
            <v>24001026</v>
          </cell>
          <cell r="B2261" t="str">
            <v>Bùi Quốc</v>
          </cell>
          <cell r="C2261" t="str">
            <v>Tuấn</v>
          </cell>
          <cell r="D2261" t="str">
            <v>DCCNTT.15.2</v>
          </cell>
          <cell r="E2261">
            <v>8</v>
          </cell>
          <cell r="F2261">
            <v>9.5</v>
          </cell>
          <cell r="G2261">
            <v>9.5</v>
          </cell>
          <cell r="H2261">
            <v>9</v>
          </cell>
          <cell r="I2261">
            <v>8</v>
          </cell>
          <cell r="J2261">
            <v>9</v>
          </cell>
          <cell r="K2261">
            <v>8.8333333333333339</v>
          </cell>
        </row>
        <row r="2262">
          <cell r="A2262">
            <v>24001686</v>
          </cell>
          <cell r="B2262" t="str">
            <v>Đằng Anh</v>
          </cell>
          <cell r="C2262" t="str">
            <v>Tuấn</v>
          </cell>
          <cell r="D2262" t="str">
            <v>DCQTM.15.2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</row>
        <row r="2263">
          <cell r="A2263">
            <v>24001467</v>
          </cell>
          <cell r="B2263" t="str">
            <v>Đào Văn</v>
          </cell>
          <cell r="C2263" t="str">
            <v>Tuấn</v>
          </cell>
          <cell r="D2263" t="str">
            <v>DCĐĐT.15.2</v>
          </cell>
          <cell r="E2263">
            <v>8</v>
          </cell>
          <cell r="F2263">
            <v>9.5</v>
          </cell>
          <cell r="G2263">
            <v>9</v>
          </cell>
          <cell r="H2263">
            <v>9</v>
          </cell>
          <cell r="I2263">
            <v>8.5</v>
          </cell>
          <cell r="J2263">
            <v>9</v>
          </cell>
          <cell r="K2263">
            <v>8.8333333333333339</v>
          </cell>
        </row>
        <row r="2264">
          <cell r="A2264">
            <v>24003669</v>
          </cell>
          <cell r="B2264" t="str">
            <v>Đinh Quốc</v>
          </cell>
          <cell r="C2264" t="str">
            <v>Tuân</v>
          </cell>
          <cell r="D2264" t="str">
            <v>DCL.15.2</v>
          </cell>
          <cell r="E2264">
            <v>6.5</v>
          </cell>
          <cell r="F2264">
            <v>9</v>
          </cell>
          <cell r="G2264">
            <v>10</v>
          </cell>
          <cell r="H2264">
            <v>8.5</v>
          </cell>
          <cell r="I2264">
            <v>8.5</v>
          </cell>
          <cell r="J2264">
            <v>9.5</v>
          </cell>
          <cell r="K2264">
            <v>8.6666666666666661</v>
          </cell>
        </row>
        <row r="2265">
          <cell r="A2265">
            <v>24002807</v>
          </cell>
          <cell r="B2265" t="str">
            <v>Đoàn Minh</v>
          </cell>
          <cell r="C2265" t="str">
            <v>Tuấn</v>
          </cell>
          <cell r="D2265" t="str">
            <v>DCKTN.15</v>
          </cell>
          <cell r="E2265">
            <v>8</v>
          </cell>
          <cell r="F2265">
            <v>9.5</v>
          </cell>
          <cell r="G2265">
            <v>9</v>
          </cell>
          <cell r="H2265">
            <v>8.5</v>
          </cell>
          <cell r="I2265">
            <v>9</v>
          </cell>
          <cell r="J2265">
            <v>9.5</v>
          </cell>
          <cell r="K2265">
            <v>8.9166666666666661</v>
          </cell>
        </row>
        <row r="2266">
          <cell r="A2266">
            <v>24003172</v>
          </cell>
          <cell r="B2266" t="str">
            <v>Đoàn Quang</v>
          </cell>
          <cell r="C2266" t="str">
            <v>Tuấn</v>
          </cell>
          <cell r="D2266" t="str">
            <v>DCCNTT.15.7</v>
          </cell>
          <cell r="E2266">
            <v>8.5</v>
          </cell>
          <cell r="F2266">
            <v>10</v>
          </cell>
          <cell r="G2266">
            <v>9.5</v>
          </cell>
          <cell r="H2266">
            <v>9.5</v>
          </cell>
          <cell r="I2266">
            <v>9</v>
          </cell>
          <cell r="J2266">
            <v>9.5</v>
          </cell>
          <cell r="K2266">
            <v>9.3333333333333339</v>
          </cell>
        </row>
        <row r="2267">
          <cell r="A2267">
            <v>24000415</v>
          </cell>
          <cell r="B2267" t="str">
            <v>Hà Mạnh</v>
          </cell>
          <cell r="C2267" t="str">
            <v>Tuấn</v>
          </cell>
          <cell r="D2267" t="str">
            <v>DCQTM.15.4</v>
          </cell>
          <cell r="E2267">
            <v>9</v>
          </cell>
          <cell r="F2267">
            <v>8.5</v>
          </cell>
          <cell r="G2267">
            <v>8</v>
          </cell>
          <cell r="H2267">
            <v>9.5</v>
          </cell>
          <cell r="I2267">
            <v>8</v>
          </cell>
          <cell r="J2267">
            <v>8</v>
          </cell>
          <cell r="K2267">
            <v>8.5</v>
          </cell>
        </row>
        <row r="2268">
          <cell r="A2268">
            <v>24001628</v>
          </cell>
          <cell r="B2268" t="str">
            <v>Hoàng Anh</v>
          </cell>
          <cell r="C2268" t="str">
            <v>Tuấn</v>
          </cell>
          <cell r="D2268" t="str">
            <v>DCCNTT.15.4</v>
          </cell>
          <cell r="E2268">
            <v>10</v>
          </cell>
          <cell r="F2268">
            <v>9.5</v>
          </cell>
          <cell r="G2268">
            <v>8.5</v>
          </cell>
          <cell r="H2268">
            <v>10</v>
          </cell>
          <cell r="I2268">
            <v>9.5</v>
          </cell>
          <cell r="J2268">
            <v>8.5</v>
          </cell>
          <cell r="K2268">
            <v>9.3333333333333339</v>
          </cell>
        </row>
        <row r="2269">
          <cell r="A2269">
            <v>24003094</v>
          </cell>
          <cell r="B2269" t="str">
            <v>Lâm Anh</v>
          </cell>
          <cell r="C2269" t="str">
            <v>Tuấn</v>
          </cell>
          <cell r="D2269" t="str">
            <v>DCCNTT.15.7</v>
          </cell>
          <cell r="E2269">
            <v>8.5</v>
          </cell>
          <cell r="F2269">
            <v>9.5</v>
          </cell>
          <cell r="G2269">
            <v>7.5</v>
          </cell>
          <cell r="H2269">
            <v>8</v>
          </cell>
          <cell r="I2269">
            <v>7.5</v>
          </cell>
          <cell r="J2269">
            <v>8.5</v>
          </cell>
          <cell r="K2269">
            <v>8.25</v>
          </cell>
        </row>
        <row r="2270">
          <cell r="A2270">
            <v>24003075</v>
          </cell>
          <cell r="B2270" t="str">
            <v>Lê Anh</v>
          </cell>
          <cell r="C2270" t="str">
            <v>Tuấn</v>
          </cell>
          <cell r="D2270" t="str">
            <v>DCCNTT.15.7</v>
          </cell>
          <cell r="E2270">
            <v>8</v>
          </cell>
          <cell r="F2270">
            <v>9.5</v>
          </cell>
          <cell r="G2270">
            <v>8</v>
          </cell>
          <cell r="H2270">
            <v>9.5</v>
          </cell>
          <cell r="I2270">
            <v>7.5</v>
          </cell>
          <cell r="J2270">
            <v>7.5</v>
          </cell>
          <cell r="K2270">
            <v>8.3333333333333339</v>
          </cell>
        </row>
        <row r="2271">
          <cell r="A2271">
            <v>24003460</v>
          </cell>
          <cell r="B2271" t="str">
            <v>Lê Anh</v>
          </cell>
          <cell r="C2271" t="str">
            <v>Tuấn</v>
          </cell>
          <cell r="D2271" t="str">
            <v>DCTĐH.15.3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</row>
        <row r="2272">
          <cell r="A2272">
            <v>24001103</v>
          </cell>
          <cell r="B2272" t="str">
            <v>Ngô Anh</v>
          </cell>
          <cell r="C2272" t="str">
            <v>Tuấn</v>
          </cell>
          <cell r="D2272" t="str">
            <v>DCĐĐT.15.4</v>
          </cell>
          <cell r="E2272">
            <v>8</v>
          </cell>
          <cell r="F2272">
            <v>9.5</v>
          </cell>
          <cell r="G2272">
            <v>9</v>
          </cell>
          <cell r="H2272">
            <v>9.5</v>
          </cell>
          <cell r="I2272">
            <v>8.5</v>
          </cell>
          <cell r="J2272">
            <v>8.5</v>
          </cell>
          <cell r="K2272">
            <v>8.8333333333333339</v>
          </cell>
        </row>
        <row r="2273">
          <cell r="A2273">
            <v>24002708</v>
          </cell>
          <cell r="B2273" t="str">
            <v>Ngô Đức</v>
          </cell>
          <cell r="C2273" t="str">
            <v>Tuấn</v>
          </cell>
          <cell r="D2273" t="str">
            <v>DCTĐH.15.3</v>
          </cell>
          <cell r="E2273">
            <v>7</v>
          </cell>
          <cell r="F2273">
            <v>9.5</v>
          </cell>
          <cell r="G2273">
            <v>9</v>
          </cell>
          <cell r="H2273">
            <v>8.5</v>
          </cell>
          <cell r="I2273">
            <v>7.5</v>
          </cell>
          <cell r="J2273">
            <v>8</v>
          </cell>
          <cell r="K2273">
            <v>8.25</v>
          </cell>
        </row>
        <row r="2274">
          <cell r="A2274">
            <v>24003189</v>
          </cell>
          <cell r="B2274" t="str">
            <v>Nguyễn Anh</v>
          </cell>
          <cell r="C2274" t="str">
            <v>Tuấn</v>
          </cell>
          <cell r="D2274" t="str">
            <v>DCCNTT.15.9</v>
          </cell>
          <cell r="E2274">
            <v>7</v>
          </cell>
          <cell r="F2274">
            <v>9.5</v>
          </cell>
          <cell r="G2274">
            <v>7.5</v>
          </cell>
          <cell r="H2274">
            <v>9</v>
          </cell>
          <cell r="I2274">
            <v>9</v>
          </cell>
          <cell r="J2274">
            <v>7</v>
          </cell>
          <cell r="K2274">
            <v>8.1666666666666661</v>
          </cell>
        </row>
        <row r="2275">
          <cell r="A2275">
            <v>24004496</v>
          </cell>
          <cell r="B2275" t="str">
            <v>Nguyễn Anh</v>
          </cell>
          <cell r="C2275" t="str">
            <v>Tuấn</v>
          </cell>
          <cell r="D2275" t="str">
            <v>DCTĐH.15.4</v>
          </cell>
          <cell r="E2275">
            <v>8.5</v>
          </cell>
          <cell r="F2275">
            <v>9.5</v>
          </cell>
          <cell r="G2275">
            <v>9.5</v>
          </cell>
          <cell r="H2275">
            <v>9.5</v>
          </cell>
          <cell r="I2275">
            <v>8.5</v>
          </cell>
          <cell r="J2275">
            <v>9</v>
          </cell>
          <cell r="K2275">
            <v>9.0833333333333339</v>
          </cell>
        </row>
        <row r="2276">
          <cell r="A2276">
            <v>24000031</v>
          </cell>
          <cell r="B2276" t="str">
            <v>Nguyễn Đình</v>
          </cell>
          <cell r="C2276" t="str">
            <v>Tuấn</v>
          </cell>
          <cell r="D2276" t="str">
            <v>DCCNTT.15.1</v>
          </cell>
          <cell r="E2276">
            <v>7</v>
          </cell>
          <cell r="F2276">
            <v>7.5</v>
          </cell>
          <cell r="G2276">
            <v>9</v>
          </cell>
          <cell r="H2276">
            <v>9</v>
          </cell>
          <cell r="I2276">
            <v>7.5</v>
          </cell>
          <cell r="J2276">
            <v>9</v>
          </cell>
          <cell r="K2276">
            <v>8.1666666666666661</v>
          </cell>
        </row>
        <row r="2277">
          <cell r="A2277">
            <v>24002687</v>
          </cell>
          <cell r="B2277" t="str">
            <v>Nguyễn Đình</v>
          </cell>
          <cell r="C2277" t="str">
            <v>Tuân</v>
          </cell>
          <cell r="D2277" t="str">
            <v>DCQTM.15.4</v>
          </cell>
          <cell r="E2277">
            <v>8</v>
          </cell>
          <cell r="F2277">
            <v>10</v>
          </cell>
          <cell r="G2277">
            <v>8.5</v>
          </cell>
          <cell r="H2277">
            <v>9.5</v>
          </cell>
          <cell r="I2277">
            <v>8.5</v>
          </cell>
          <cell r="J2277">
            <v>9</v>
          </cell>
          <cell r="K2277">
            <v>8.9166666666666661</v>
          </cell>
        </row>
        <row r="2278">
          <cell r="A2278">
            <v>24004651</v>
          </cell>
          <cell r="B2278" t="str">
            <v>Nguyễn Đình</v>
          </cell>
          <cell r="C2278" t="str">
            <v>Tuấn</v>
          </cell>
          <cell r="D2278" t="str">
            <v>DCQT.15.5</v>
          </cell>
          <cell r="E2278">
            <v>8</v>
          </cell>
          <cell r="F2278">
            <v>8.5</v>
          </cell>
          <cell r="G2278">
            <v>8.5</v>
          </cell>
          <cell r="H2278">
            <v>9.5</v>
          </cell>
          <cell r="I2278">
            <v>8</v>
          </cell>
          <cell r="J2278">
            <v>7.5</v>
          </cell>
          <cell r="K2278">
            <v>8.3333333333333339</v>
          </cell>
        </row>
        <row r="2279">
          <cell r="A2279">
            <v>24002645</v>
          </cell>
          <cell r="B2279" t="str">
            <v>Nguyễn Duy</v>
          </cell>
          <cell r="C2279" t="str">
            <v>Tuấn</v>
          </cell>
          <cell r="D2279" t="str">
            <v>DCCNTP.15.KS</v>
          </cell>
          <cell r="E2279">
            <v>9.5</v>
          </cell>
          <cell r="F2279">
            <v>9.5</v>
          </cell>
          <cell r="G2279">
            <v>9.5</v>
          </cell>
          <cell r="H2279">
            <v>9</v>
          </cell>
          <cell r="I2279">
            <v>9</v>
          </cell>
          <cell r="J2279">
            <v>9</v>
          </cell>
          <cell r="K2279">
            <v>9.25</v>
          </cell>
        </row>
        <row r="2280">
          <cell r="A2280">
            <v>24000108</v>
          </cell>
          <cell r="B2280" t="str">
            <v>Nguyễn Hoàng</v>
          </cell>
          <cell r="C2280" t="str">
            <v>Tuấn</v>
          </cell>
          <cell r="D2280" t="str">
            <v>DCTĐH.15.1</v>
          </cell>
          <cell r="E2280">
            <v>8</v>
          </cell>
          <cell r="F2280">
            <v>9</v>
          </cell>
          <cell r="G2280">
            <v>8.5</v>
          </cell>
          <cell r="H2280">
            <v>9.5</v>
          </cell>
          <cell r="I2280">
            <v>8</v>
          </cell>
          <cell r="J2280">
            <v>9.5</v>
          </cell>
          <cell r="K2280">
            <v>8.75</v>
          </cell>
        </row>
        <row r="2281">
          <cell r="A2281">
            <v>20220306</v>
          </cell>
          <cell r="B2281" t="str">
            <v>Nguyễn Hữu</v>
          </cell>
          <cell r="C2281" t="str">
            <v>Tuân</v>
          </cell>
          <cell r="D2281" t="str">
            <v>DCCNTT13.10.2</v>
          </cell>
          <cell r="E2281">
            <v>7.5</v>
          </cell>
          <cell r="F2281">
            <v>6</v>
          </cell>
          <cell r="G2281">
            <v>7</v>
          </cell>
          <cell r="H2281">
            <v>8.5</v>
          </cell>
          <cell r="I2281">
            <v>8</v>
          </cell>
          <cell r="J2281">
            <v>8.5</v>
          </cell>
          <cell r="K2281">
            <v>7.583333333333333</v>
          </cell>
        </row>
        <row r="2282">
          <cell r="A2282">
            <v>24004045</v>
          </cell>
          <cell r="B2282" t="str">
            <v>Nguyễn Huy</v>
          </cell>
          <cell r="C2282" t="str">
            <v>Tuấn</v>
          </cell>
          <cell r="D2282" t="str">
            <v>DCQTM.15.9</v>
          </cell>
          <cell r="E2282">
            <v>7</v>
          </cell>
          <cell r="F2282">
            <v>9.5</v>
          </cell>
          <cell r="G2282">
            <v>8.5</v>
          </cell>
          <cell r="H2282">
            <v>8.5</v>
          </cell>
          <cell r="I2282">
            <v>7.5</v>
          </cell>
          <cell r="J2282">
            <v>7.5</v>
          </cell>
          <cell r="K2282">
            <v>8.0833333333333339</v>
          </cell>
        </row>
        <row r="2283">
          <cell r="A2283">
            <v>24003482</v>
          </cell>
          <cell r="B2283" t="str">
            <v>Nguyễn Mạnh</v>
          </cell>
          <cell r="C2283" t="str">
            <v>Tuấn</v>
          </cell>
          <cell r="D2283" t="str">
            <v>DCQTM.15.5</v>
          </cell>
          <cell r="E2283">
            <v>8</v>
          </cell>
          <cell r="F2283">
            <v>8.5</v>
          </cell>
          <cell r="G2283">
            <v>7</v>
          </cell>
          <cell r="H2283">
            <v>7.5</v>
          </cell>
          <cell r="I2283">
            <v>8.5</v>
          </cell>
          <cell r="J2283">
            <v>8.5</v>
          </cell>
          <cell r="K2283">
            <v>8</v>
          </cell>
        </row>
        <row r="2284">
          <cell r="A2284">
            <v>24003443</v>
          </cell>
          <cell r="B2284" t="str">
            <v>Nguyễn Thanh</v>
          </cell>
          <cell r="C2284" t="str">
            <v>Tuấn</v>
          </cell>
          <cell r="D2284" t="str">
            <v>DCTĐH.15.3</v>
          </cell>
          <cell r="E2284">
            <v>7.5</v>
          </cell>
          <cell r="F2284">
            <v>9.5</v>
          </cell>
          <cell r="G2284">
            <v>7.5</v>
          </cell>
          <cell r="H2284">
            <v>9</v>
          </cell>
          <cell r="I2284">
            <v>8</v>
          </cell>
          <cell r="J2284">
            <v>8.5</v>
          </cell>
          <cell r="K2284">
            <v>8.3333333333333339</v>
          </cell>
        </row>
        <row r="2285">
          <cell r="A2285">
            <v>24000287</v>
          </cell>
          <cell r="B2285" t="str">
            <v>Nguyễn Văn</v>
          </cell>
          <cell r="C2285" t="str">
            <v>Tuấn</v>
          </cell>
          <cell r="D2285" t="str">
            <v>DCTKDHS.15.1</v>
          </cell>
          <cell r="E2285">
            <v>8</v>
          </cell>
          <cell r="F2285">
            <v>9.5</v>
          </cell>
          <cell r="G2285">
            <v>8</v>
          </cell>
          <cell r="H2285">
            <v>7.5</v>
          </cell>
          <cell r="I2285">
            <v>8</v>
          </cell>
          <cell r="J2285">
            <v>8.5</v>
          </cell>
          <cell r="K2285">
            <v>8.25</v>
          </cell>
        </row>
        <row r="2286">
          <cell r="A2286">
            <v>24000739</v>
          </cell>
          <cell r="B2286" t="str">
            <v>Nguyễn Văn</v>
          </cell>
          <cell r="C2286" t="str">
            <v>Tuấn</v>
          </cell>
          <cell r="D2286" t="str">
            <v>DCCNTT.15.2</v>
          </cell>
          <cell r="E2286">
            <v>7.5</v>
          </cell>
          <cell r="F2286">
            <v>9</v>
          </cell>
          <cell r="G2286">
            <v>8.5</v>
          </cell>
          <cell r="H2286">
            <v>8.5</v>
          </cell>
          <cell r="I2286">
            <v>8</v>
          </cell>
          <cell r="J2286">
            <v>8.5</v>
          </cell>
          <cell r="K2286">
            <v>8.3333333333333339</v>
          </cell>
        </row>
        <row r="2287">
          <cell r="A2287">
            <v>24002314</v>
          </cell>
          <cell r="B2287" t="str">
            <v>Nguyễn Văn</v>
          </cell>
          <cell r="C2287" t="str">
            <v>Tuấn</v>
          </cell>
          <cell r="D2287" t="str">
            <v>DCTĐH.15.2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</row>
        <row r="2288">
          <cell r="A2288">
            <v>24001869</v>
          </cell>
          <cell r="B2288" t="str">
            <v>Phạm Anh</v>
          </cell>
          <cell r="C2288" t="str">
            <v>Tuấn</v>
          </cell>
          <cell r="D2288" t="str">
            <v>DCTĐH.15.3</v>
          </cell>
          <cell r="E2288">
            <v>7.5</v>
          </cell>
          <cell r="F2288">
            <v>9.5</v>
          </cell>
          <cell r="G2288">
            <v>8.5</v>
          </cell>
          <cell r="H2288">
            <v>9.5</v>
          </cell>
          <cell r="I2288">
            <v>7</v>
          </cell>
          <cell r="J2288">
            <v>8</v>
          </cell>
          <cell r="K2288">
            <v>8.3333333333333339</v>
          </cell>
        </row>
        <row r="2289">
          <cell r="A2289">
            <v>24003035</v>
          </cell>
          <cell r="B2289" t="str">
            <v>Phạm Anh</v>
          </cell>
          <cell r="C2289" t="str">
            <v>Tuấn</v>
          </cell>
          <cell r="D2289" t="str">
            <v>DCTĐH.15.3</v>
          </cell>
          <cell r="E2289">
            <v>8.5</v>
          </cell>
          <cell r="F2289">
            <v>9.5</v>
          </cell>
          <cell r="G2289">
            <v>9</v>
          </cell>
          <cell r="H2289">
            <v>9.5</v>
          </cell>
          <cell r="I2289">
            <v>9</v>
          </cell>
          <cell r="J2289">
            <v>10</v>
          </cell>
          <cell r="K2289">
            <v>9.25</v>
          </cell>
        </row>
        <row r="2290">
          <cell r="A2290">
            <v>24004357</v>
          </cell>
          <cell r="B2290" t="str">
            <v>Phùng Thanh</v>
          </cell>
          <cell r="C2290" t="str">
            <v>Tuân</v>
          </cell>
          <cell r="D2290" t="str">
            <v>DCCNTT.15.2</v>
          </cell>
          <cell r="E2290">
            <v>9.5</v>
          </cell>
          <cell r="F2290">
            <v>9.5</v>
          </cell>
          <cell r="G2290">
            <v>9.5</v>
          </cell>
          <cell r="H2290">
            <v>9.5</v>
          </cell>
          <cell r="I2290">
            <v>9.5</v>
          </cell>
          <cell r="J2290">
            <v>9</v>
          </cell>
          <cell r="K2290">
            <v>9.4166666666666661</v>
          </cell>
        </row>
        <row r="2291">
          <cell r="A2291">
            <v>24002532</v>
          </cell>
          <cell r="B2291" t="str">
            <v>Tống Phương</v>
          </cell>
          <cell r="C2291" t="str">
            <v>Tuấn</v>
          </cell>
          <cell r="D2291" t="str">
            <v>DCCNTT.15.C.2</v>
          </cell>
          <cell r="E2291">
            <v>8</v>
          </cell>
          <cell r="F2291">
            <v>9</v>
          </cell>
          <cell r="G2291">
            <v>9</v>
          </cell>
          <cell r="H2291">
            <v>8.5</v>
          </cell>
          <cell r="I2291">
            <v>9</v>
          </cell>
          <cell r="J2291">
            <v>9.5</v>
          </cell>
          <cell r="K2291">
            <v>8.8333333333333339</v>
          </cell>
        </row>
        <row r="2292">
          <cell r="A2292">
            <v>24002239</v>
          </cell>
          <cell r="B2292" t="str">
            <v>Trần Anh</v>
          </cell>
          <cell r="C2292" t="str">
            <v>Tuấn</v>
          </cell>
          <cell r="D2292" t="str">
            <v>DCCNTT.15.5</v>
          </cell>
          <cell r="E2292">
            <v>8</v>
          </cell>
          <cell r="F2292">
            <v>8.5</v>
          </cell>
          <cell r="G2292">
            <v>9</v>
          </cell>
          <cell r="H2292">
            <v>9</v>
          </cell>
          <cell r="I2292">
            <v>8</v>
          </cell>
          <cell r="J2292">
            <v>7.5</v>
          </cell>
          <cell r="K2292">
            <v>8.3333333333333339</v>
          </cell>
        </row>
        <row r="2293">
          <cell r="A2293">
            <v>24000883</v>
          </cell>
          <cell r="B2293" t="str">
            <v>Trần Ngọc</v>
          </cell>
          <cell r="C2293" t="str">
            <v>Tuấn</v>
          </cell>
          <cell r="D2293" t="str">
            <v>DCĐĐT.15.1</v>
          </cell>
          <cell r="E2293">
            <v>8</v>
          </cell>
          <cell r="F2293">
            <v>9</v>
          </cell>
          <cell r="G2293">
            <v>9</v>
          </cell>
          <cell r="H2293">
            <v>9.5</v>
          </cell>
          <cell r="I2293">
            <v>8.5</v>
          </cell>
          <cell r="J2293">
            <v>9</v>
          </cell>
          <cell r="K2293">
            <v>8.8333333333333339</v>
          </cell>
        </row>
        <row r="2294">
          <cell r="A2294">
            <v>24003701</v>
          </cell>
          <cell r="B2294" t="str">
            <v>Trần Xuân</v>
          </cell>
          <cell r="C2294" t="str">
            <v>Tuân</v>
          </cell>
          <cell r="D2294" t="str">
            <v>DCTĐH.15.4</v>
          </cell>
          <cell r="E2294">
            <v>7</v>
          </cell>
          <cell r="F2294">
            <v>9</v>
          </cell>
          <cell r="G2294">
            <v>8.5</v>
          </cell>
          <cell r="H2294">
            <v>8.5</v>
          </cell>
          <cell r="I2294">
            <v>8</v>
          </cell>
          <cell r="J2294">
            <v>9.5</v>
          </cell>
          <cell r="K2294">
            <v>8.4166666666666661</v>
          </cell>
        </row>
        <row r="2295">
          <cell r="A2295">
            <v>24004176</v>
          </cell>
          <cell r="B2295" t="str">
            <v>Trương Anh</v>
          </cell>
          <cell r="C2295" t="str">
            <v>Tuấn</v>
          </cell>
          <cell r="D2295" t="str">
            <v>DCQT.15.5</v>
          </cell>
          <cell r="E2295">
            <v>8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1.3333333333333333</v>
          </cell>
        </row>
        <row r="2296">
          <cell r="A2296">
            <v>24001957</v>
          </cell>
          <cell r="B2296" t="str">
            <v>Vi Mạnh</v>
          </cell>
          <cell r="C2296" t="str">
            <v>Tuấn</v>
          </cell>
          <cell r="D2296" t="str">
            <v>DCQT.15.2</v>
          </cell>
          <cell r="E2296">
            <v>7</v>
          </cell>
          <cell r="F2296">
            <v>7.5</v>
          </cell>
          <cell r="G2296">
            <v>7.5</v>
          </cell>
          <cell r="H2296">
            <v>9.5</v>
          </cell>
          <cell r="I2296">
            <v>9</v>
          </cell>
          <cell r="J2296">
            <v>8</v>
          </cell>
          <cell r="K2296">
            <v>8.0833333333333339</v>
          </cell>
        </row>
        <row r="2297">
          <cell r="A2297">
            <v>24001956</v>
          </cell>
          <cell r="B2297" t="str">
            <v>Vũ Mạnh</v>
          </cell>
          <cell r="C2297" t="str">
            <v>Tuấn</v>
          </cell>
          <cell r="D2297" t="str">
            <v>DCCNTT.15.5</v>
          </cell>
          <cell r="E2297">
            <v>8</v>
          </cell>
          <cell r="F2297">
            <v>9.5</v>
          </cell>
          <cell r="G2297">
            <v>8.5</v>
          </cell>
          <cell r="H2297">
            <v>8.5</v>
          </cell>
          <cell r="I2297">
            <v>8</v>
          </cell>
          <cell r="J2297">
            <v>8</v>
          </cell>
          <cell r="K2297">
            <v>8.4166666666666661</v>
          </cell>
        </row>
        <row r="2298">
          <cell r="A2298">
            <v>24001939</v>
          </cell>
          <cell r="B2298" t="str">
            <v>Vũ Ngọc</v>
          </cell>
          <cell r="C2298" t="str">
            <v>Tuân</v>
          </cell>
          <cell r="D2298" t="str">
            <v>DCKTN.15</v>
          </cell>
          <cell r="E2298">
            <v>6.5</v>
          </cell>
          <cell r="F2298">
            <v>9</v>
          </cell>
          <cell r="G2298">
            <v>8</v>
          </cell>
          <cell r="H2298">
            <v>9</v>
          </cell>
          <cell r="I2298">
            <v>9.5</v>
          </cell>
          <cell r="J2298">
            <v>9.5</v>
          </cell>
          <cell r="K2298">
            <v>8.5833333333333339</v>
          </cell>
        </row>
        <row r="2299">
          <cell r="A2299">
            <v>24001576</v>
          </cell>
          <cell r="B2299" t="str">
            <v>Vũ Văn</v>
          </cell>
          <cell r="C2299" t="str">
            <v>Tuấn</v>
          </cell>
          <cell r="D2299" t="str">
            <v>DCĐĐT.15.2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</row>
        <row r="2300">
          <cell r="A2300">
            <v>24000250</v>
          </cell>
          <cell r="B2300" t="str">
            <v>Bùi Huy</v>
          </cell>
          <cell r="C2300" t="str">
            <v>Tùng</v>
          </cell>
          <cell r="D2300" t="str">
            <v>DCTCNH.15.1</v>
          </cell>
          <cell r="E2300">
            <v>7.5</v>
          </cell>
          <cell r="F2300">
            <v>9.5</v>
          </cell>
          <cell r="G2300">
            <v>8</v>
          </cell>
          <cell r="H2300">
            <v>9.5</v>
          </cell>
          <cell r="I2300">
            <v>9</v>
          </cell>
          <cell r="J2300">
            <v>9</v>
          </cell>
          <cell r="K2300">
            <v>8.75</v>
          </cell>
        </row>
        <row r="2301">
          <cell r="A2301">
            <v>24000958</v>
          </cell>
          <cell r="B2301" t="str">
            <v>Cao Sơn</v>
          </cell>
          <cell r="C2301" t="str">
            <v>Tùng</v>
          </cell>
          <cell r="D2301" t="str">
            <v>DCQTM.15.1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</row>
        <row r="2302">
          <cell r="A2302">
            <v>24003819</v>
          </cell>
          <cell r="B2302" t="str">
            <v>Lê Anh</v>
          </cell>
          <cell r="C2302" t="str">
            <v>Tùng</v>
          </cell>
          <cell r="D2302" t="str">
            <v>DCCNTT.15.8</v>
          </cell>
          <cell r="E2302">
            <v>8</v>
          </cell>
          <cell r="F2302">
            <v>9.5</v>
          </cell>
          <cell r="G2302">
            <v>7.5</v>
          </cell>
          <cell r="H2302">
            <v>10</v>
          </cell>
          <cell r="I2302">
            <v>8</v>
          </cell>
          <cell r="J2302">
            <v>9</v>
          </cell>
          <cell r="K2302">
            <v>8.6666666666666661</v>
          </cell>
        </row>
        <row r="2303">
          <cell r="A2303">
            <v>24001594</v>
          </cell>
          <cell r="B2303" t="str">
            <v>Mai Thanh</v>
          </cell>
          <cell r="C2303" t="str">
            <v>Tùng</v>
          </cell>
          <cell r="D2303" t="str">
            <v>DCQTM.15.2</v>
          </cell>
          <cell r="E2303">
            <v>7</v>
          </cell>
          <cell r="F2303">
            <v>9.5</v>
          </cell>
          <cell r="G2303">
            <v>9.5</v>
          </cell>
          <cell r="H2303">
            <v>9</v>
          </cell>
          <cell r="I2303">
            <v>8</v>
          </cell>
          <cell r="J2303">
            <v>8.5</v>
          </cell>
          <cell r="K2303">
            <v>8.5833333333333339</v>
          </cell>
        </row>
        <row r="2304">
          <cell r="A2304">
            <v>24003859</v>
          </cell>
          <cell r="B2304" t="str">
            <v>Nguyễn Đình</v>
          </cell>
          <cell r="C2304" t="str">
            <v>Tùng</v>
          </cell>
          <cell r="D2304" t="str">
            <v>DCĐĐT.15.4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</row>
        <row r="2305">
          <cell r="A2305">
            <v>24001436</v>
          </cell>
          <cell r="B2305" t="str">
            <v>Nguyễn Đức</v>
          </cell>
          <cell r="C2305" t="str">
            <v>Tùng</v>
          </cell>
          <cell r="D2305" t="str">
            <v>DCQTM.15.2</v>
          </cell>
          <cell r="E2305">
            <v>7.5</v>
          </cell>
          <cell r="F2305">
            <v>10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2.9166666666666665</v>
          </cell>
        </row>
        <row r="2306">
          <cell r="A2306">
            <v>24004238</v>
          </cell>
          <cell r="B2306" t="str">
            <v>Nguyễn Đức</v>
          </cell>
          <cell r="C2306" t="str">
            <v>Tùng</v>
          </cell>
          <cell r="D2306" t="str">
            <v>DCQTM.15.6</v>
          </cell>
          <cell r="E2306">
            <v>7.5</v>
          </cell>
          <cell r="F2306">
            <v>9.5</v>
          </cell>
          <cell r="G2306">
            <v>8.5</v>
          </cell>
          <cell r="H2306">
            <v>9</v>
          </cell>
          <cell r="I2306">
            <v>7.5</v>
          </cell>
          <cell r="J2306">
            <v>9</v>
          </cell>
          <cell r="K2306">
            <v>8.5</v>
          </cell>
        </row>
        <row r="2307">
          <cell r="A2307">
            <v>20223427</v>
          </cell>
          <cell r="B2307" t="str">
            <v>Nguyễn Minh</v>
          </cell>
          <cell r="C2307" t="str">
            <v>Tùng</v>
          </cell>
          <cell r="D2307" t="str">
            <v>DCQT13.10.10</v>
          </cell>
          <cell r="E2307">
            <v>8</v>
          </cell>
          <cell r="F2307">
            <v>8</v>
          </cell>
          <cell r="G2307">
            <v>8.5</v>
          </cell>
          <cell r="H2307">
            <v>9</v>
          </cell>
          <cell r="I2307">
            <v>8.5</v>
          </cell>
          <cell r="J2307">
            <v>9</v>
          </cell>
          <cell r="K2307">
            <v>8.5</v>
          </cell>
        </row>
        <row r="2308">
          <cell r="A2308">
            <v>24004003</v>
          </cell>
          <cell r="B2308" t="str">
            <v>Nguyễn Ngọc</v>
          </cell>
          <cell r="C2308" t="str">
            <v>Tùng</v>
          </cell>
          <cell r="D2308" t="str">
            <v>DCTKDHS.15.2</v>
          </cell>
          <cell r="E2308">
            <v>7</v>
          </cell>
          <cell r="F2308">
            <v>9.5</v>
          </cell>
          <cell r="G2308">
            <v>8</v>
          </cell>
          <cell r="H2308">
            <v>8.5</v>
          </cell>
          <cell r="I2308">
            <v>6</v>
          </cell>
          <cell r="J2308">
            <v>8</v>
          </cell>
          <cell r="K2308">
            <v>7.833333333333333</v>
          </cell>
        </row>
        <row r="2309">
          <cell r="A2309">
            <v>24001994</v>
          </cell>
          <cell r="B2309" t="str">
            <v>Nguyễn Xuân</v>
          </cell>
          <cell r="C2309" t="str">
            <v>Tùng</v>
          </cell>
          <cell r="D2309" t="str">
            <v>DCCNTT.15.5</v>
          </cell>
          <cell r="E2309">
            <v>8</v>
          </cell>
          <cell r="F2309">
            <v>9.5</v>
          </cell>
          <cell r="G2309">
            <v>8.5</v>
          </cell>
          <cell r="H2309">
            <v>7.5</v>
          </cell>
          <cell r="I2309">
            <v>9</v>
          </cell>
          <cell r="J2309">
            <v>8.5</v>
          </cell>
          <cell r="K2309">
            <v>8.5</v>
          </cell>
        </row>
        <row r="2310">
          <cell r="A2310">
            <v>24001743</v>
          </cell>
          <cell r="B2310" t="str">
            <v>Phạm Đức</v>
          </cell>
          <cell r="C2310" t="str">
            <v>Tùng</v>
          </cell>
          <cell r="D2310" t="str">
            <v>DCCNTT.15.4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</row>
        <row r="2311">
          <cell r="A2311">
            <v>24002355</v>
          </cell>
          <cell r="B2311" t="str">
            <v>Phan Ngọc</v>
          </cell>
          <cell r="C2311" t="str">
            <v>Tùng</v>
          </cell>
          <cell r="D2311" t="str">
            <v>DCCNTT.15.6</v>
          </cell>
          <cell r="E2311">
            <v>8</v>
          </cell>
          <cell r="F2311">
            <v>9.5</v>
          </cell>
          <cell r="G2311">
            <v>8</v>
          </cell>
          <cell r="H2311">
            <v>8</v>
          </cell>
          <cell r="I2311">
            <v>8.5</v>
          </cell>
          <cell r="J2311">
            <v>9.5</v>
          </cell>
          <cell r="K2311">
            <v>8.5833333333333339</v>
          </cell>
        </row>
        <row r="2312">
          <cell r="A2312">
            <v>24001993</v>
          </cell>
          <cell r="B2312" t="str">
            <v>Trần Bá</v>
          </cell>
          <cell r="C2312" t="str">
            <v>Tùng</v>
          </cell>
          <cell r="D2312" t="str">
            <v>DCCNTT.15.5</v>
          </cell>
          <cell r="E2312">
            <v>8</v>
          </cell>
          <cell r="F2312">
            <v>10</v>
          </cell>
          <cell r="G2312">
            <v>9</v>
          </cell>
          <cell r="H2312">
            <v>0</v>
          </cell>
          <cell r="I2312">
            <v>0</v>
          </cell>
          <cell r="J2312">
            <v>0</v>
          </cell>
          <cell r="K2312">
            <v>4.5</v>
          </cell>
        </row>
        <row r="2313">
          <cell r="A2313">
            <v>24003032</v>
          </cell>
          <cell r="B2313" t="str">
            <v>Trần Quang</v>
          </cell>
          <cell r="C2313" t="str">
            <v>Tùng</v>
          </cell>
          <cell r="D2313" t="str">
            <v>DCTĐH.15.3</v>
          </cell>
          <cell r="E2313">
            <v>8</v>
          </cell>
          <cell r="F2313">
            <v>9.5</v>
          </cell>
          <cell r="G2313">
            <v>9</v>
          </cell>
          <cell r="H2313">
            <v>9</v>
          </cell>
          <cell r="I2313">
            <v>9</v>
          </cell>
          <cell r="J2313">
            <v>10</v>
          </cell>
          <cell r="K2313">
            <v>9.0833333333333339</v>
          </cell>
        </row>
        <row r="2314">
          <cell r="A2314">
            <v>24000045</v>
          </cell>
          <cell r="B2314" t="str">
            <v>Trần Thanh</v>
          </cell>
          <cell r="C2314" t="str">
            <v>Tùng</v>
          </cell>
          <cell r="D2314" t="str">
            <v>DCĐĐT.15.1</v>
          </cell>
          <cell r="E2314">
            <v>8.5</v>
          </cell>
          <cell r="F2314">
            <v>9.5</v>
          </cell>
          <cell r="G2314">
            <v>9</v>
          </cell>
          <cell r="H2314">
            <v>9.5</v>
          </cell>
          <cell r="I2314">
            <v>9.5</v>
          </cell>
          <cell r="J2314">
            <v>9.5</v>
          </cell>
          <cell r="K2314">
            <v>9.25</v>
          </cell>
        </row>
        <row r="2315">
          <cell r="A2315">
            <v>24002577</v>
          </cell>
          <cell r="B2315" t="str">
            <v>Nguyễn Thị Hồng</v>
          </cell>
          <cell r="C2315" t="str">
            <v>Tươi</v>
          </cell>
          <cell r="D2315" t="str">
            <v>DCQT.15.3</v>
          </cell>
          <cell r="E2315">
            <v>9</v>
          </cell>
          <cell r="F2315">
            <v>10</v>
          </cell>
          <cell r="G2315">
            <v>9.5</v>
          </cell>
          <cell r="H2315">
            <v>9.5</v>
          </cell>
          <cell r="I2315">
            <v>10</v>
          </cell>
          <cell r="J2315">
            <v>9.5</v>
          </cell>
          <cell r="K2315">
            <v>9.5833333333333339</v>
          </cell>
        </row>
        <row r="2316">
          <cell r="A2316">
            <v>20232925</v>
          </cell>
          <cell r="B2316" t="str">
            <v>Vũ Thị</v>
          </cell>
          <cell r="C2316" t="str">
            <v>Tươi</v>
          </cell>
          <cell r="D2316" t="str">
            <v>DCL.14</v>
          </cell>
          <cell r="E2316">
            <v>7</v>
          </cell>
          <cell r="F2316">
            <v>10</v>
          </cell>
          <cell r="G2316">
            <v>6.5</v>
          </cell>
          <cell r="H2316">
            <v>8.5</v>
          </cell>
          <cell r="I2316">
            <v>8.5</v>
          </cell>
          <cell r="J2316">
            <v>8</v>
          </cell>
          <cell r="K2316">
            <v>8.0833333333333339</v>
          </cell>
        </row>
        <row r="2317">
          <cell r="A2317">
            <v>24001971</v>
          </cell>
          <cell r="B2317" t="str">
            <v>Nguyễn Quang</v>
          </cell>
          <cell r="C2317" t="str">
            <v>Tướng</v>
          </cell>
          <cell r="D2317" t="str">
            <v>DCCNTT.15.5</v>
          </cell>
          <cell r="E2317">
            <v>9</v>
          </cell>
          <cell r="F2317">
            <v>9.5</v>
          </cell>
          <cell r="G2317">
            <v>10</v>
          </cell>
          <cell r="H2317">
            <v>9.5</v>
          </cell>
          <cell r="I2317">
            <v>9</v>
          </cell>
          <cell r="J2317">
            <v>9</v>
          </cell>
          <cell r="K2317">
            <v>9.3333333333333339</v>
          </cell>
        </row>
        <row r="2318">
          <cell r="A2318">
            <v>24002253</v>
          </cell>
          <cell r="B2318" t="str">
            <v>Đặng Văn</v>
          </cell>
          <cell r="C2318" t="str">
            <v>Tuyền</v>
          </cell>
          <cell r="D2318" t="str">
            <v>DCĐĐT.15.2</v>
          </cell>
          <cell r="E2318">
            <v>7.5</v>
          </cell>
          <cell r="F2318">
            <v>9.5</v>
          </cell>
          <cell r="G2318">
            <v>7.5</v>
          </cell>
          <cell r="H2318">
            <v>10</v>
          </cell>
          <cell r="I2318">
            <v>8.5</v>
          </cell>
          <cell r="J2318">
            <v>10</v>
          </cell>
          <cell r="K2318">
            <v>8.8333333333333339</v>
          </cell>
        </row>
        <row r="2319">
          <cell r="A2319">
            <v>24000166</v>
          </cell>
          <cell r="B2319" t="str">
            <v>Đinh Quang</v>
          </cell>
          <cell r="C2319" t="str">
            <v>Tuyên</v>
          </cell>
          <cell r="D2319" t="str">
            <v>DCCNTT.15.4</v>
          </cell>
          <cell r="E2319">
            <v>7.5</v>
          </cell>
          <cell r="F2319">
            <v>9.5</v>
          </cell>
          <cell r="G2319">
            <v>8.5</v>
          </cell>
          <cell r="H2319">
            <v>9.5</v>
          </cell>
          <cell r="I2319">
            <v>8</v>
          </cell>
          <cell r="J2319">
            <v>9</v>
          </cell>
          <cell r="K2319">
            <v>8.6666666666666661</v>
          </cell>
        </row>
        <row r="2320">
          <cell r="A2320">
            <v>24003583</v>
          </cell>
          <cell r="B2320" t="str">
            <v>Hàn Quốc</v>
          </cell>
          <cell r="C2320" t="str">
            <v>Tuyển</v>
          </cell>
          <cell r="D2320" t="str">
            <v>DCKS.15.2</v>
          </cell>
          <cell r="E2320">
            <v>7</v>
          </cell>
          <cell r="F2320">
            <v>8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2.5</v>
          </cell>
        </row>
        <row r="2321">
          <cell r="A2321">
            <v>24004000</v>
          </cell>
          <cell r="B2321" t="str">
            <v>Hoàng Thị</v>
          </cell>
          <cell r="C2321" t="str">
            <v>Tuyền</v>
          </cell>
          <cell r="D2321" t="str">
            <v>DCKT.15.2</v>
          </cell>
          <cell r="E2321">
            <v>8.5</v>
          </cell>
          <cell r="F2321">
            <v>8.5</v>
          </cell>
          <cell r="G2321">
            <v>9.5</v>
          </cell>
          <cell r="H2321">
            <v>9.5</v>
          </cell>
          <cell r="I2321">
            <v>9</v>
          </cell>
          <cell r="J2321">
            <v>10</v>
          </cell>
          <cell r="K2321">
            <v>9.1666666666666661</v>
          </cell>
        </row>
        <row r="2322">
          <cell r="A2322">
            <v>24003025</v>
          </cell>
          <cell r="B2322" t="str">
            <v>Lê Thị Thanh</v>
          </cell>
          <cell r="C2322" t="str">
            <v>Tuyền</v>
          </cell>
          <cell r="D2322" t="str">
            <v>DCCNTT.15.7</v>
          </cell>
          <cell r="E2322">
            <v>7.5</v>
          </cell>
          <cell r="F2322">
            <v>10</v>
          </cell>
          <cell r="G2322">
            <v>7</v>
          </cell>
          <cell r="H2322">
            <v>9</v>
          </cell>
          <cell r="I2322">
            <v>8</v>
          </cell>
          <cell r="J2322">
            <v>9</v>
          </cell>
          <cell r="K2322">
            <v>8.4166666666666661</v>
          </cell>
        </row>
        <row r="2323">
          <cell r="A2323">
            <v>24003820</v>
          </cell>
          <cell r="B2323" t="str">
            <v>Nguyễn Văn Ngọc</v>
          </cell>
          <cell r="C2323" t="str">
            <v>Tuyên</v>
          </cell>
          <cell r="D2323" t="str">
            <v>DCĐĐT.15.4</v>
          </cell>
          <cell r="E2323">
            <v>7.5</v>
          </cell>
          <cell r="F2323">
            <v>9</v>
          </cell>
          <cell r="G2323">
            <v>7.5</v>
          </cell>
          <cell r="H2323">
            <v>8.5</v>
          </cell>
          <cell r="I2323">
            <v>8.5</v>
          </cell>
          <cell r="J2323">
            <v>7.5</v>
          </cell>
          <cell r="K2323">
            <v>8.0833333333333339</v>
          </cell>
        </row>
        <row r="2324">
          <cell r="A2324">
            <v>24001596</v>
          </cell>
          <cell r="B2324" t="str">
            <v>Phạm Xuân</v>
          </cell>
          <cell r="C2324" t="str">
            <v>Tuyến</v>
          </cell>
          <cell r="D2324" t="str">
            <v>DCTĐH.15.2</v>
          </cell>
          <cell r="E2324">
            <v>8.5</v>
          </cell>
          <cell r="F2324">
            <v>9.5</v>
          </cell>
          <cell r="G2324">
            <v>10</v>
          </cell>
          <cell r="H2324">
            <v>9</v>
          </cell>
          <cell r="I2324">
            <v>9.5</v>
          </cell>
          <cell r="J2324">
            <v>9.5</v>
          </cell>
          <cell r="K2324">
            <v>9.3333333333333339</v>
          </cell>
        </row>
        <row r="2325">
          <cell r="A2325">
            <v>24001613</v>
          </cell>
          <cell r="B2325" t="str">
            <v>Quách Hữu</v>
          </cell>
          <cell r="C2325" t="str">
            <v>Tuyến</v>
          </cell>
          <cell r="D2325" t="str">
            <v>DCQTM.15.2</v>
          </cell>
          <cell r="E2325">
            <v>8</v>
          </cell>
          <cell r="F2325">
            <v>9.5</v>
          </cell>
          <cell r="G2325">
            <v>9.5</v>
          </cell>
          <cell r="H2325">
            <v>9.5</v>
          </cell>
          <cell r="I2325">
            <v>8.5</v>
          </cell>
          <cell r="J2325">
            <v>8</v>
          </cell>
          <cell r="K2325">
            <v>8.8333333333333339</v>
          </cell>
        </row>
        <row r="2326">
          <cell r="A2326">
            <v>24000618</v>
          </cell>
          <cell r="B2326" t="str">
            <v>Vũ Quang</v>
          </cell>
          <cell r="C2326" t="str">
            <v>Tuyên</v>
          </cell>
          <cell r="D2326" t="str">
            <v>DCTĐH.15.C</v>
          </cell>
          <cell r="E2326">
            <v>8</v>
          </cell>
          <cell r="F2326">
            <v>9</v>
          </cell>
          <cell r="G2326">
            <v>7.5</v>
          </cell>
          <cell r="H2326">
            <v>9.5</v>
          </cell>
          <cell r="I2326">
            <v>6.5</v>
          </cell>
          <cell r="J2326">
            <v>8</v>
          </cell>
          <cell r="K2326">
            <v>8.0833333333333339</v>
          </cell>
        </row>
        <row r="2327">
          <cell r="A2327">
            <v>24000171</v>
          </cell>
          <cell r="B2327" t="str">
            <v>Vũ Văn</v>
          </cell>
          <cell r="C2327" t="str">
            <v>Tuyển</v>
          </cell>
          <cell r="D2327" t="str">
            <v>DCTĐH.15.1</v>
          </cell>
          <cell r="E2327">
            <v>7</v>
          </cell>
          <cell r="F2327">
            <v>9</v>
          </cell>
          <cell r="G2327">
            <v>7</v>
          </cell>
          <cell r="H2327">
            <v>8</v>
          </cell>
          <cell r="I2327">
            <v>9</v>
          </cell>
          <cell r="J2327">
            <v>8.5</v>
          </cell>
          <cell r="K2327">
            <v>8.0833333333333339</v>
          </cell>
        </row>
        <row r="2328">
          <cell r="A2328">
            <v>24003403</v>
          </cell>
          <cell r="B2328" t="str">
            <v>Vương Toàn</v>
          </cell>
          <cell r="C2328" t="str">
            <v>Tuyển</v>
          </cell>
          <cell r="D2328" t="str">
            <v>DCDH.15</v>
          </cell>
          <cell r="E2328">
            <v>8</v>
          </cell>
          <cell r="F2328">
            <v>8.5</v>
          </cell>
          <cell r="G2328">
            <v>9</v>
          </cell>
          <cell r="H2328">
            <v>9.5</v>
          </cell>
          <cell r="I2328">
            <v>9</v>
          </cell>
          <cell r="J2328">
            <v>9.5</v>
          </cell>
          <cell r="K2328">
            <v>8.9166666666666661</v>
          </cell>
        </row>
        <row r="2329">
          <cell r="A2329">
            <v>24003603</v>
          </cell>
          <cell r="B2329" t="str">
            <v>Đinh Thị Ánh</v>
          </cell>
          <cell r="C2329" t="str">
            <v>Tuyết</v>
          </cell>
          <cell r="D2329" t="str">
            <v>DCQTM.15.8</v>
          </cell>
          <cell r="E2329">
            <v>9.5</v>
          </cell>
          <cell r="F2329">
            <v>9.5</v>
          </cell>
          <cell r="G2329">
            <v>10</v>
          </cell>
          <cell r="H2329">
            <v>9.5</v>
          </cell>
          <cell r="I2329">
            <v>9</v>
          </cell>
          <cell r="J2329">
            <v>9.5</v>
          </cell>
          <cell r="K2329">
            <v>9.5</v>
          </cell>
        </row>
        <row r="2330">
          <cell r="A2330">
            <v>24003915</v>
          </cell>
          <cell r="B2330" t="str">
            <v>Lê Thị</v>
          </cell>
          <cell r="C2330" t="str">
            <v>Tuyết</v>
          </cell>
          <cell r="D2330" t="str">
            <v>DCKT.15.2</v>
          </cell>
          <cell r="E2330">
            <v>9</v>
          </cell>
          <cell r="F2330">
            <v>9.5</v>
          </cell>
          <cell r="G2330">
            <v>8.5</v>
          </cell>
          <cell r="H2330">
            <v>10</v>
          </cell>
          <cell r="I2330">
            <v>7</v>
          </cell>
          <cell r="J2330">
            <v>10</v>
          </cell>
          <cell r="K2330">
            <v>9</v>
          </cell>
        </row>
        <row r="2331">
          <cell r="A2331">
            <v>24002504</v>
          </cell>
          <cell r="B2331" t="str">
            <v>Nguyễn Hà Ánh</v>
          </cell>
          <cell r="C2331" t="str">
            <v>Tuyết</v>
          </cell>
          <cell r="D2331" t="str">
            <v>DCQT.15.2</v>
          </cell>
          <cell r="E2331">
            <v>7.5</v>
          </cell>
          <cell r="F2331">
            <v>8</v>
          </cell>
          <cell r="G2331">
            <v>8.5</v>
          </cell>
          <cell r="H2331">
            <v>9</v>
          </cell>
          <cell r="I2331">
            <v>8.5</v>
          </cell>
          <cell r="J2331">
            <v>8.5</v>
          </cell>
          <cell r="K2331">
            <v>8.3333333333333339</v>
          </cell>
        </row>
        <row r="2332">
          <cell r="A2332">
            <v>24000370</v>
          </cell>
          <cell r="B2332" t="str">
            <v>Nguyễn Hồng</v>
          </cell>
          <cell r="C2332" t="str">
            <v>Tuyết</v>
          </cell>
          <cell r="D2332" t="str">
            <v>DCCNTT.15.C.1</v>
          </cell>
          <cell r="E2332">
            <v>7</v>
          </cell>
          <cell r="F2332">
            <v>9.5</v>
          </cell>
          <cell r="G2332">
            <v>9</v>
          </cell>
          <cell r="H2332">
            <v>9.5</v>
          </cell>
          <cell r="I2332">
            <v>9</v>
          </cell>
          <cell r="J2332">
            <v>8.5</v>
          </cell>
          <cell r="K2332">
            <v>8.75</v>
          </cell>
        </row>
        <row r="2333">
          <cell r="A2333">
            <v>24001897</v>
          </cell>
          <cell r="B2333" t="str">
            <v>Đinh Thị Mỹ</v>
          </cell>
          <cell r="C2333" t="str">
            <v>Uyên</v>
          </cell>
          <cell r="D2333" t="str">
            <v>DCQTM.15.3</v>
          </cell>
          <cell r="E2333">
            <v>10</v>
          </cell>
          <cell r="F2333">
            <v>10</v>
          </cell>
          <cell r="G2333">
            <v>10</v>
          </cell>
          <cell r="H2333">
            <v>10</v>
          </cell>
          <cell r="I2333">
            <v>9.5</v>
          </cell>
          <cell r="J2333">
            <v>10</v>
          </cell>
          <cell r="K2333">
            <v>9.9166666666666661</v>
          </cell>
        </row>
        <row r="2334">
          <cell r="A2334">
            <v>24004177</v>
          </cell>
          <cell r="B2334" t="str">
            <v>Đỗ Hải</v>
          </cell>
          <cell r="C2334" t="str">
            <v>Uyên</v>
          </cell>
          <cell r="D2334" t="str">
            <v>DCQT.15.5</v>
          </cell>
          <cell r="E2334">
            <v>8</v>
          </cell>
          <cell r="F2334">
            <v>9.5</v>
          </cell>
          <cell r="G2334">
            <v>10</v>
          </cell>
          <cell r="H2334">
            <v>9</v>
          </cell>
          <cell r="I2334">
            <v>9</v>
          </cell>
          <cell r="J2334">
            <v>9</v>
          </cell>
          <cell r="K2334">
            <v>9.0833333333333339</v>
          </cell>
        </row>
        <row r="2335">
          <cell r="A2335">
            <v>24004527</v>
          </cell>
          <cell r="B2335" t="str">
            <v>Đỗ Phương</v>
          </cell>
          <cell r="C2335" t="str">
            <v>Uyên</v>
          </cell>
          <cell r="D2335" t="str">
            <v>DCKT.15.C</v>
          </cell>
          <cell r="E2335">
            <v>10</v>
          </cell>
          <cell r="F2335">
            <v>10</v>
          </cell>
          <cell r="G2335">
            <v>10</v>
          </cell>
          <cell r="H2335">
            <v>10</v>
          </cell>
          <cell r="I2335">
            <v>10</v>
          </cell>
          <cell r="J2335">
            <v>10</v>
          </cell>
          <cell r="K2335">
            <v>10</v>
          </cell>
        </row>
        <row r="2336">
          <cell r="A2336">
            <v>24002610</v>
          </cell>
          <cell r="B2336" t="str">
            <v>Hoàng Vũ Thu</v>
          </cell>
          <cell r="C2336" t="str">
            <v>Uyên</v>
          </cell>
          <cell r="D2336" t="str">
            <v>DCQTM.15.4</v>
          </cell>
          <cell r="E2336">
            <v>8</v>
          </cell>
          <cell r="F2336">
            <v>10</v>
          </cell>
          <cell r="G2336">
            <v>8.5</v>
          </cell>
          <cell r="H2336">
            <v>8</v>
          </cell>
          <cell r="I2336">
            <v>9</v>
          </cell>
          <cell r="J2336">
            <v>8</v>
          </cell>
          <cell r="K2336">
            <v>8.5833333333333339</v>
          </cell>
        </row>
        <row r="2337">
          <cell r="A2337">
            <v>24000080</v>
          </cell>
          <cell r="B2337" t="str">
            <v>Nguyễn Ngọc</v>
          </cell>
          <cell r="C2337" t="str">
            <v>Uyên</v>
          </cell>
          <cell r="D2337" t="str">
            <v>DCQTM.15.1</v>
          </cell>
          <cell r="E2337">
            <v>7.5</v>
          </cell>
          <cell r="F2337">
            <v>9.5</v>
          </cell>
          <cell r="G2337">
            <v>7.5</v>
          </cell>
          <cell r="H2337">
            <v>10</v>
          </cell>
          <cell r="I2337">
            <v>8</v>
          </cell>
          <cell r="J2337">
            <v>0</v>
          </cell>
          <cell r="K2337">
            <v>7.083333333333333</v>
          </cell>
        </row>
        <row r="2338">
          <cell r="A2338">
            <v>24000119</v>
          </cell>
          <cell r="B2338" t="str">
            <v>Nguyễn Thị</v>
          </cell>
          <cell r="C2338" t="str">
            <v>Uyên</v>
          </cell>
          <cell r="D2338" t="str">
            <v>DCQTM.15.1</v>
          </cell>
          <cell r="E2338">
            <v>9</v>
          </cell>
          <cell r="F2338">
            <v>9.5</v>
          </cell>
          <cell r="G2338">
            <v>9.5</v>
          </cell>
          <cell r="H2338">
            <v>9</v>
          </cell>
          <cell r="I2338">
            <v>9.5</v>
          </cell>
          <cell r="J2338">
            <v>9</v>
          </cell>
          <cell r="K2338">
            <v>9.25</v>
          </cell>
        </row>
        <row r="2339">
          <cell r="A2339">
            <v>24004540</v>
          </cell>
          <cell r="B2339" t="str">
            <v>Nguyễn Thị Tố</v>
          </cell>
          <cell r="C2339" t="str">
            <v>Uyên</v>
          </cell>
          <cell r="D2339" t="str">
            <v>DCKT.15.1</v>
          </cell>
          <cell r="E2339">
            <v>8.5</v>
          </cell>
          <cell r="F2339">
            <v>9.5</v>
          </cell>
          <cell r="G2339">
            <v>7.5</v>
          </cell>
          <cell r="H2339">
            <v>9</v>
          </cell>
          <cell r="I2339">
            <v>8</v>
          </cell>
          <cell r="J2339">
            <v>8.5</v>
          </cell>
          <cell r="K2339">
            <v>8.5</v>
          </cell>
        </row>
        <row r="2340">
          <cell r="A2340">
            <v>24000506</v>
          </cell>
          <cell r="B2340" t="str">
            <v>Trần Mai</v>
          </cell>
          <cell r="C2340" t="str">
            <v>Uyên</v>
          </cell>
          <cell r="D2340" t="str">
            <v>DCQTM.15.1</v>
          </cell>
          <cell r="E2340">
            <v>8</v>
          </cell>
          <cell r="F2340">
            <v>9.5</v>
          </cell>
          <cell r="G2340">
            <v>9</v>
          </cell>
          <cell r="H2340">
            <v>9</v>
          </cell>
          <cell r="I2340">
            <v>9</v>
          </cell>
          <cell r="J2340">
            <v>9.5</v>
          </cell>
          <cell r="K2340">
            <v>9</v>
          </cell>
        </row>
        <row r="2341">
          <cell r="A2341">
            <v>24004381</v>
          </cell>
          <cell r="B2341" t="str">
            <v>Trần Thị Phương</v>
          </cell>
          <cell r="C2341" t="str">
            <v>Uyên</v>
          </cell>
          <cell r="D2341" t="str">
            <v>DCQT.15.5</v>
          </cell>
          <cell r="E2341">
            <v>8.5</v>
          </cell>
          <cell r="F2341">
            <v>9</v>
          </cell>
          <cell r="G2341">
            <v>8.5</v>
          </cell>
          <cell r="H2341">
            <v>9.5</v>
          </cell>
          <cell r="I2341">
            <v>9</v>
          </cell>
          <cell r="J2341">
            <v>10</v>
          </cell>
          <cell r="K2341">
            <v>9.0833333333333339</v>
          </cell>
        </row>
        <row r="2342">
          <cell r="A2342">
            <v>24002218</v>
          </cell>
          <cell r="B2342" t="str">
            <v>Trịnh Thị Mai</v>
          </cell>
          <cell r="C2342" t="str">
            <v>Uyên</v>
          </cell>
          <cell r="D2342" t="str">
            <v>DCTCNH.15.1</v>
          </cell>
          <cell r="E2342">
            <v>9.5</v>
          </cell>
          <cell r="F2342">
            <v>9</v>
          </cell>
          <cell r="G2342">
            <v>9</v>
          </cell>
          <cell r="H2342">
            <v>9</v>
          </cell>
          <cell r="I2342">
            <v>9.5</v>
          </cell>
          <cell r="J2342">
            <v>9</v>
          </cell>
          <cell r="K2342">
            <v>9.1666666666666661</v>
          </cell>
        </row>
        <row r="2343">
          <cell r="A2343">
            <v>24004617</v>
          </cell>
          <cell r="B2343" t="str">
            <v>Vũ Thị</v>
          </cell>
          <cell r="C2343" t="str">
            <v>Uyên</v>
          </cell>
          <cell r="D2343" t="str">
            <v>DCQT.15.6</v>
          </cell>
          <cell r="E2343">
            <v>7.5</v>
          </cell>
          <cell r="F2343">
            <v>9.5</v>
          </cell>
          <cell r="G2343">
            <v>7</v>
          </cell>
          <cell r="H2343">
            <v>9</v>
          </cell>
          <cell r="I2343">
            <v>8.5</v>
          </cell>
          <cell r="J2343">
            <v>0</v>
          </cell>
          <cell r="K2343">
            <v>6.916666666666667</v>
          </cell>
        </row>
        <row r="2344">
          <cell r="A2344">
            <v>24000219</v>
          </cell>
          <cell r="B2344" t="str">
            <v>Nguyễn Cẩm</v>
          </cell>
          <cell r="C2344" t="str">
            <v>Vân</v>
          </cell>
          <cell r="D2344" t="str">
            <v>DCQT.15.3</v>
          </cell>
          <cell r="E2344">
            <v>9</v>
          </cell>
          <cell r="F2344">
            <v>9.5</v>
          </cell>
          <cell r="G2344">
            <v>9.5</v>
          </cell>
          <cell r="H2344">
            <v>9</v>
          </cell>
          <cell r="I2344">
            <v>10</v>
          </cell>
          <cell r="J2344">
            <v>9.5</v>
          </cell>
          <cell r="K2344">
            <v>9.4166666666666661</v>
          </cell>
        </row>
        <row r="2345">
          <cell r="A2345">
            <v>24001081</v>
          </cell>
          <cell r="B2345" t="str">
            <v>Trần Nhân</v>
          </cell>
          <cell r="C2345" t="str">
            <v>Văn</v>
          </cell>
          <cell r="D2345" t="str">
            <v>DCTĐH.15.1</v>
          </cell>
          <cell r="E2345">
            <v>7.5</v>
          </cell>
          <cell r="F2345">
            <v>7.5</v>
          </cell>
          <cell r="G2345">
            <v>7</v>
          </cell>
          <cell r="H2345">
            <v>10</v>
          </cell>
          <cell r="I2345">
            <v>9</v>
          </cell>
          <cell r="J2345">
            <v>7.5</v>
          </cell>
          <cell r="K2345">
            <v>8.0833333333333339</v>
          </cell>
        </row>
        <row r="2346">
          <cell r="A2346">
            <v>24003823</v>
          </cell>
          <cell r="B2346" t="str">
            <v>Vũ Trọng</v>
          </cell>
          <cell r="C2346" t="str">
            <v>Văn</v>
          </cell>
          <cell r="D2346" t="str">
            <v>DCCNTT.15.8</v>
          </cell>
          <cell r="E2346">
            <v>8</v>
          </cell>
          <cell r="F2346">
            <v>10</v>
          </cell>
          <cell r="G2346">
            <v>10</v>
          </cell>
          <cell r="H2346">
            <v>9</v>
          </cell>
          <cell r="I2346">
            <v>9</v>
          </cell>
          <cell r="J2346">
            <v>9.5</v>
          </cell>
          <cell r="K2346">
            <v>9.25</v>
          </cell>
        </row>
        <row r="2347">
          <cell r="A2347">
            <v>24002440</v>
          </cell>
          <cell r="B2347" t="str">
            <v>Nguyễn Phan</v>
          </cell>
          <cell r="C2347" t="str">
            <v>Vĩ</v>
          </cell>
          <cell r="D2347" t="str">
            <v>DCCNTT.15.6</v>
          </cell>
          <cell r="E2347">
            <v>7</v>
          </cell>
          <cell r="F2347">
            <v>9.5</v>
          </cell>
          <cell r="G2347">
            <v>9</v>
          </cell>
          <cell r="H2347">
            <v>8</v>
          </cell>
          <cell r="I2347">
            <v>7.5</v>
          </cell>
          <cell r="J2347">
            <v>8</v>
          </cell>
          <cell r="K2347">
            <v>8.1666666666666661</v>
          </cell>
        </row>
        <row r="2348">
          <cell r="A2348">
            <v>24004408</v>
          </cell>
          <cell r="B2348" t="str">
            <v>Nguyễn Thị Hà</v>
          </cell>
          <cell r="C2348" t="str">
            <v>Vi</v>
          </cell>
          <cell r="D2348" t="str">
            <v>DCL.15.2</v>
          </cell>
          <cell r="E2348">
            <v>7.5</v>
          </cell>
          <cell r="F2348">
            <v>9.5</v>
          </cell>
          <cell r="G2348">
            <v>6</v>
          </cell>
          <cell r="H2348">
            <v>8.5</v>
          </cell>
          <cell r="I2348">
            <v>6</v>
          </cell>
          <cell r="J2348">
            <v>8</v>
          </cell>
          <cell r="K2348">
            <v>7.583333333333333</v>
          </cell>
        </row>
        <row r="2349">
          <cell r="A2349">
            <v>24001193</v>
          </cell>
          <cell r="B2349" t="str">
            <v>Trần Văn</v>
          </cell>
          <cell r="C2349" t="str">
            <v>Viễn</v>
          </cell>
          <cell r="D2349" t="str">
            <v>DCKTN.15</v>
          </cell>
          <cell r="E2349">
            <v>8.5</v>
          </cell>
          <cell r="F2349">
            <v>10</v>
          </cell>
          <cell r="G2349">
            <v>9.5</v>
          </cell>
          <cell r="H2349">
            <v>8</v>
          </cell>
          <cell r="I2349">
            <v>7.5</v>
          </cell>
          <cell r="J2349">
            <v>9.5</v>
          </cell>
          <cell r="K2349">
            <v>8.8333333333333339</v>
          </cell>
        </row>
        <row r="2350">
          <cell r="A2350">
            <v>24004256</v>
          </cell>
          <cell r="B2350" t="str">
            <v>Đoàn Quốc</v>
          </cell>
          <cell r="C2350" t="str">
            <v>Việt</v>
          </cell>
          <cell r="D2350" t="str">
            <v>DCIT.15</v>
          </cell>
          <cell r="E2350">
            <v>8</v>
          </cell>
          <cell r="F2350">
            <v>10</v>
          </cell>
          <cell r="G2350">
            <v>8</v>
          </cell>
          <cell r="H2350">
            <v>9.5</v>
          </cell>
          <cell r="I2350">
            <v>8.5</v>
          </cell>
          <cell r="J2350">
            <v>8</v>
          </cell>
          <cell r="K2350">
            <v>8.6666666666666661</v>
          </cell>
        </row>
        <row r="2351">
          <cell r="A2351">
            <v>24000308</v>
          </cell>
          <cell r="B2351" t="str">
            <v>Khổng Trọng</v>
          </cell>
          <cell r="C2351" t="str">
            <v>Việt</v>
          </cell>
          <cell r="D2351" t="str">
            <v>DCCNTT.15.C.1</v>
          </cell>
          <cell r="E2351">
            <v>8.5</v>
          </cell>
          <cell r="F2351">
            <v>9</v>
          </cell>
          <cell r="G2351">
            <v>8.5</v>
          </cell>
          <cell r="H2351">
            <v>9.5</v>
          </cell>
          <cell r="I2351">
            <v>10</v>
          </cell>
          <cell r="J2351">
            <v>9</v>
          </cell>
          <cell r="K2351">
            <v>9.0833333333333339</v>
          </cell>
        </row>
        <row r="2352">
          <cell r="A2352">
            <v>24002373</v>
          </cell>
          <cell r="B2352" t="str">
            <v>Lài Quốc</v>
          </cell>
          <cell r="C2352" t="str">
            <v>Việt</v>
          </cell>
          <cell r="D2352" t="str">
            <v>DCL.15.2</v>
          </cell>
          <cell r="E2352">
            <v>7</v>
          </cell>
          <cell r="F2352">
            <v>8.5</v>
          </cell>
          <cell r="G2352">
            <v>9</v>
          </cell>
          <cell r="H2352">
            <v>7.5</v>
          </cell>
          <cell r="I2352">
            <v>7</v>
          </cell>
          <cell r="J2352">
            <v>8</v>
          </cell>
          <cell r="K2352">
            <v>7.833333333333333</v>
          </cell>
        </row>
        <row r="2353">
          <cell r="A2353">
            <v>24001019</v>
          </cell>
          <cell r="B2353" t="str">
            <v>Lê Quốc</v>
          </cell>
          <cell r="C2353" t="str">
            <v>Việt</v>
          </cell>
          <cell r="D2353" t="str">
            <v>DCQT.15.6</v>
          </cell>
          <cell r="E2353">
            <v>8.5</v>
          </cell>
          <cell r="F2353">
            <v>9.5</v>
          </cell>
          <cell r="G2353">
            <v>8.5</v>
          </cell>
          <cell r="H2353">
            <v>9</v>
          </cell>
          <cell r="I2353">
            <v>6.5</v>
          </cell>
          <cell r="J2353">
            <v>7.5</v>
          </cell>
          <cell r="K2353">
            <v>8.25</v>
          </cell>
        </row>
        <row r="2354">
          <cell r="A2354">
            <v>24001700</v>
          </cell>
          <cell r="B2354" t="str">
            <v>Lê Văn</v>
          </cell>
          <cell r="C2354" t="str">
            <v>Việt</v>
          </cell>
          <cell r="D2354" t="str">
            <v>DCQTM.15.7</v>
          </cell>
          <cell r="E2354">
            <v>7</v>
          </cell>
          <cell r="F2354">
            <v>9.5</v>
          </cell>
          <cell r="G2354">
            <v>8</v>
          </cell>
          <cell r="H2354">
            <v>9.5</v>
          </cell>
          <cell r="I2354">
            <v>7.5</v>
          </cell>
          <cell r="J2354">
            <v>8.5</v>
          </cell>
          <cell r="K2354">
            <v>8.3333333333333339</v>
          </cell>
        </row>
        <row r="2355">
          <cell r="A2355">
            <v>24000725</v>
          </cell>
          <cell r="B2355" t="str">
            <v>Nguyễn Hữu</v>
          </cell>
          <cell r="C2355" t="str">
            <v>Việt</v>
          </cell>
          <cell r="D2355" t="str">
            <v>DCTCNH.15.1</v>
          </cell>
          <cell r="E2355">
            <v>7.5</v>
          </cell>
          <cell r="F2355">
            <v>8.5</v>
          </cell>
          <cell r="G2355">
            <v>9.5</v>
          </cell>
          <cell r="H2355">
            <v>8</v>
          </cell>
          <cell r="I2355">
            <v>9</v>
          </cell>
          <cell r="J2355">
            <v>9.5</v>
          </cell>
          <cell r="K2355">
            <v>8.6666666666666661</v>
          </cell>
        </row>
        <row r="2356">
          <cell r="A2356">
            <v>24001111</v>
          </cell>
          <cell r="B2356" t="str">
            <v>Nguyễn Quốc</v>
          </cell>
          <cell r="C2356" t="str">
            <v>Việt</v>
          </cell>
          <cell r="D2356" t="str">
            <v>DCCNTT.15.3</v>
          </cell>
          <cell r="E2356">
            <v>8</v>
          </cell>
          <cell r="F2356">
            <v>9.5</v>
          </cell>
          <cell r="G2356">
            <v>8</v>
          </cell>
          <cell r="H2356">
            <v>9</v>
          </cell>
          <cell r="I2356">
            <v>0</v>
          </cell>
          <cell r="J2356">
            <v>0</v>
          </cell>
          <cell r="K2356">
            <v>5.75</v>
          </cell>
        </row>
        <row r="2357">
          <cell r="A2357">
            <v>24003652</v>
          </cell>
          <cell r="B2357" t="str">
            <v>Nguyễn Quốc</v>
          </cell>
          <cell r="C2357" t="str">
            <v>Việt</v>
          </cell>
          <cell r="D2357" t="str">
            <v>DCĐĐT.15.3</v>
          </cell>
          <cell r="E2357">
            <v>8</v>
          </cell>
          <cell r="F2357">
            <v>9</v>
          </cell>
          <cell r="G2357">
            <v>8</v>
          </cell>
          <cell r="H2357">
            <v>8</v>
          </cell>
          <cell r="I2357">
            <v>9</v>
          </cell>
          <cell r="J2357">
            <v>9</v>
          </cell>
          <cell r="K2357">
            <v>8.5</v>
          </cell>
        </row>
        <row r="2358">
          <cell r="A2358">
            <v>20230876</v>
          </cell>
          <cell r="B2358" t="str">
            <v>Nguyễn Tú</v>
          </cell>
          <cell r="C2358" t="str">
            <v>Việt</v>
          </cell>
          <cell r="D2358" t="str">
            <v>DCL.14</v>
          </cell>
          <cell r="E2358">
            <v>9.5</v>
          </cell>
          <cell r="F2358">
            <v>7</v>
          </cell>
          <cell r="G2358">
            <v>9</v>
          </cell>
          <cell r="H2358">
            <v>9.5</v>
          </cell>
          <cell r="I2358">
            <v>9.5</v>
          </cell>
          <cell r="J2358">
            <v>9</v>
          </cell>
          <cell r="K2358">
            <v>8.9166666666666661</v>
          </cell>
        </row>
        <row r="2359">
          <cell r="A2359">
            <v>24003287</v>
          </cell>
          <cell r="B2359" t="str">
            <v>Trần Quang</v>
          </cell>
          <cell r="C2359" t="str">
            <v>Việt</v>
          </cell>
          <cell r="D2359" t="str">
            <v>DCCNTT.15.8</v>
          </cell>
          <cell r="E2359">
            <v>8.5</v>
          </cell>
          <cell r="F2359">
            <v>8.5</v>
          </cell>
          <cell r="G2359">
            <v>9.5</v>
          </cell>
          <cell r="H2359">
            <v>9</v>
          </cell>
          <cell r="I2359">
            <v>8.5</v>
          </cell>
          <cell r="J2359">
            <v>9</v>
          </cell>
          <cell r="K2359">
            <v>8.8333333333333339</v>
          </cell>
        </row>
        <row r="2360">
          <cell r="A2360">
            <v>24004353</v>
          </cell>
          <cell r="B2360" t="str">
            <v>Trần Tiến</v>
          </cell>
          <cell r="C2360" t="str">
            <v>Việt</v>
          </cell>
          <cell r="D2360" t="str">
            <v>DCQTM.15.6</v>
          </cell>
          <cell r="E2360">
            <v>7.5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1.25</v>
          </cell>
        </row>
        <row r="2361">
          <cell r="A2361">
            <v>24004523</v>
          </cell>
          <cell r="B2361" t="str">
            <v>Đào Thế</v>
          </cell>
          <cell r="C2361" t="str">
            <v>Vinh</v>
          </cell>
          <cell r="D2361" t="str">
            <v>DCCNTT.15.6</v>
          </cell>
          <cell r="E2361">
            <v>8</v>
          </cell>
          <cell r="F2361">
            <v>9</v>
          </cell>
          <cell r="G2361">
            <v>7.5</v>
          </cell>
          <cell r="H2361">
            <v>9</v>
          </cell>
          <cell r="I2361">
            <v>8</v>
          </cell>
          <cell r="J2361">
            <v>7.5</v>
          </cell>
          <cell r="K2361">
            <v>8.1666666666666661</v>
          </cell>
        </row>
        <row r="2362">
          <cell r="A2362">
            <v>24000424</v>
          </cell>
          <cell r="B2362" t="str">
            <v>Hồ Thế</v>
          </cell>
          <cell r="C2362" t="str">
            <v>Vinh</v>
          </cell>
          <cell r="D2362" t="str">
            <v>DCQT.15.6</v>
          </cell>
          <cell r="E2362">
            <v>8.5</v>
          </cell>
          <cell r="F2362">
            <v>10</v>
          </cell>
          <cell r="G2362">
            <v>9.5</v>
          </cell>
          <cell r="H2362">
            <v>9.5</v>
          </cell>
          <cell r="I2362">
            <v>9</v>
          </cell>
          <cell r="J2362">
            <v>9</v>
          </cell>
          <cell r="K2362">
            <v>9.25</v>
          </cell>
        </row>
        <row r="2363">
          <cell r="A2363">
            <v>20222573</v>
          </cell>
          <cell r="B2363" t="str">
            <v>Hoàng Hồng</v>
          </cell>
          <cell r="C2363" t="str">
            <v>Vinh</v>
          </cell>
          <cell r="D2363" t="str">
            <v>DCQT13.10.8</v>
          </cell>
          <cell r="E2363">
            <v>7</v>
          </cell>
          <cell r="F2363">
            <v>9</v>
          </cell>
          <cell r="G2363">
            <v>7.5</v>
          </cell>
          <cell r="H2363">
            <v>8</v>
          </cell>
          <cell r="I2363">
            <v>6.5</v>
          </cell>
          <cell r="J2363">
            <v>9.5</v>
          </cell>
          <cell r="K2363">
            <v>7.916666666666667</v>
          </cell>
        </row>
        <row r="2364">
          <cell r="A2364">
            <v>24001458</v>
          </cell>
          <cell r="B2364" t="str">
            <v>Hoàng Tiến</v>
          </cell>
          <cell r="C2364" t="str">
            <v>Vĩnh</v>
          </cell>
          <cell r="D2364" t="str">
            <v>DCĐĐT.15.2</v>
          </cell>
          <cell r="E2364">
            <v>7.5</v>
          </cell>
          <cell r="F2364">
            <v>9</v>
          </cell>
          <cell r="G2364">
            <v>9.5</v>
          </cell>
          <cell r="H2364">
            <v>9</v>
          </cell>
          <cell r="I2364">
            <v>9</v>
          </cell>
          <cell r="J2364">
            <v>9</v>
          </cell>
          <cell r="K2364">
            <v>8.8333333333333339</v>
          </cell>
        </row>
        <row r="2365">
          <cell r="A2365">
            <v>24001857</v>
          </cell>
          <cell r="B2365" t="str">
            <v>Hứa Công</v>
          </cell>
          <cell r="C2365" t="str">
            <v>Vinh</v>
          </cell>
          <cell r="D2365" t="str">
            <v>DCTCNH.15.1</v>
          </cell>
          <cell r="E2365">
            <v>8</v>
          </cell>
          <cell r="F2365">
            <v>9</v>
          </cell>
          <cell r="G2365">
            <v>8.5</v>
          </cell>
          <cell r="H2365">
            <v>9.5</v>
          </cell>
          <cell r="I2365">
            <v>9</v>
          </cell>
          <cell r="J2365">
            <v>8.5</v>
          </cell>
          <cell r="K2365">
            <v>8.75</v>
          </cell>
        </row>
        <row r="2366">
          <cell r="A2366">
            <v>20233458</v>
          </cell>
          <cell r="B2366" t="str">
            <v>Lê Hà Nhất</v>
          </cell>
          <cell r="C2366" t="str">
            <v>Vinh</v>
          </cell>
          <cell r="D2366" t="str">
            <v>DCTĐH.14.3</v>
          </cell>
          <cell r="E2366">
            <v>6.5</v>
          </cell>
          <cell r="F2366">
            <v>7.5</v>
          </cell>
          <cell r="G2366">
            <v>7</v>
          </cell>
          <cell r="H2366">
            <v>9</v>
          </cell>
          <cell r="I2366">
            <v>7.5</v>
          </cell>
          <cell r="J2366">
            <v>9</v>
          </cell>
          <cell r="K2366">
            <v>7.75</v>
          </cell>
        </row>
        <row r="2367">
          <cell r="A2367">
            <v>24000699</v>
          </cell>
          <cell r="B2367" t="str">
            <v>Lô Thành</v>
          </cell>
          <cell r="C2367" t="str">
            <v>Vinh</v>
          </cell>
          <cell r="D2367" t="str">
            <v>DCĐĐT.15.1</v>
          </cell>
          <cell r="E2367">
            <v>9.5</v>
          </cell>
          <cell r="F2367">
            <v>9</v>
          </cell>
          <cell r="G2367">
            <v>8</v>
          </cell>
          <cell r="H2367">
            <v>9</v>
          </cell>
          <cell r="I2367">
            <v>8</v>
          </cell>
          <cell r="J2367">
            <v>7</v>
          </cell>
          <cell r="K2367">
            <v>8.4166666666666661</v>
          </cell>
        </row>
        <row r="2368">
          <cell r="A2368">
            <v>24001944</v>
          </cell>
          <cell r="B2368" t="str">
            <v>Nguyễn Công</v>
          </cell>
          <cell r="C2368" t="str">
            <v>Vinh</v>
          </cell>
          <cell r="D2368" t="str">
            <v>DCCNTT.15.5</v>
          </cell>
          <cell r="E2368">
            <v>8</v>
          </cell>
          <cell r="F2368">
            <v>8.5</v>
          </cell>
          <cell r="G2368">
            <v>7.5</v>
          </cell>
          <cell r="H2368">
            <v>10</v>
          </cell>
          <cell r="I2368">
            <v>8</v>
          </cell>
          <cell r="J2368">
            <v>7.5</v>
          </cell>
          <cell r="K2368">
            <v>8.25</v>
          </cell>
        </row>
        <row r="2369">
          <cell r="A2369">
            <v>24003324</v>
          </cell>
          <cell r="B2369" t="str">
            <v>Nguyễn Đức</v>
          </cell>
          <cell r="C2369" t="str">
            <v>Vinh</v>
          </cell>
          <cell r="D2369" t="str">
            <v>DCQTM.15.8</v>
          </cell>
          <cell r="E2369">
            <v>7.5</v>
          </cell>
          <cell r="F2369">
            <v>8.5</v>
          </cell>
          <cell r="G2369">
            <v>7.5</v>
          </cell>
          <cell r="H2369">
            <v>9.5</v>
          </cell>
          <cell r="I2369">
            <v>8.5</v>
          </cell>
          <cell r="J2369">
            <v>10</v>
          </cell>
          <cell r="K2369">
            <v>8.5833333333333339</v>
          </cell>
        </row>
        <row r="2370">
          <cell r="A2370">
            <v>24003112</v>
          </cell>
          <cell r="B2370" t="str">
            <v>Nguyễn Phú</v>
          </cell>
          <cell r="C2370" t="str">
            <v>Vinh</v>
          </cell>
          <cell r="D2370" t="str">
            <v>DCCNTT.15.7</v>
          </cell>
          <cell r="E2370">
            <v>7.5</v>
          </cell>
          <cell r="F2370">
            <v>10</v>
          </cell>
          <cell r="G2370">
            <v>6.5</v>
          </cell>
          <cell r="H2370">
            <v>8.5</v>
          </cell>
          <cell r="I2370">
            <v>7.5</v>
          </cell>
          <cell r="J2370">
            <v>7</v>
          </cell>
          <cell r="K2370">
            <v>7.833333333333333</v>
          </cell>
        </row>
        <row r="2371">
          <cell r="A2371">
            <v>24001071</v>
          </cell>
          <cell r="B2371" t="str">
            <v>Nguyễn Quang</v>
          </cell>
          <cell r="C2371" t="str">
            <v>Vĩnh</v>
          </cell>
          <cell r="D2371" t="str">
            <v>DCTĐH.15.1</v>
          </cell>
          <cell r="E2371">
            <v>7</v>
          </cell>
          <cell r="F2371">
            <v>9</v>
          </cell>
          <cell r="G2371">
            <v>7</v>
          </cell>
          <cell r="H2371">
            <v>9.5</v>
          </cell>
          <cell r="I2371">
            <v>8</v>
          </cell>
          <cell r="J2371">
            <v>8.5</v>
          </cell>
          <cell r="K2371">
            <v>8.1666666666666661</v>
          </cell>
        </row>
        <row r="2372">
          <cell r="A2372">
            <v>24001663</v>
          </cell>
          <cell r="B2372" t="str">
            <v>Nguyễn Quang</v>
          </cell>
          <cell r="C2372" t="str">
            <v>Vinh</v>
          </cell>
          <cell r="D2372" t="str">
            <v>DCQTM.15.8</v>
          </cell>
          <cell r="E2372">
            <v>7.5</v>
          </cell>
          <cell r="F2372">
            <v>9.5</v>
          </cell>
          <cell r="G2372">
            <v>9</v>
          </cell>
          <cell r="H2372">
            <v>9</v>
          </cell>
          <cell r="I2372">
            <v>8</v>
          </cell>
          <cell r="J2372">
            <v>10</v>
          </cell>
          <cell r="K2372">
            <v>8.8333333333333339</v>
          </cell>
        </row>
        <row r="2373">
          <cell r="A2373">
            <v>24002789</v>
          </cell>
          <cell r="B2373" t="str">
            <v>Nguyễn Quang</v>
          </cell>
          <cell r="C2373" t="str">
            <v>Vinh</v>
          </cell>
          <cell r="D2373" t="str">
            <v>DCTĐH.15.3</v>
          </cell>
          <cell r="E2373">
            <v>8</v>
          </cell>
          <cell r="F2373">
            <v>10</v>
          </cell>
          <cell r="G2373">
            <v>8.5</v>
          </cell>
          <cell r="H2373">
            <v>7.5</v>
          </cell>
          <cell r="I2373">
            <v>9</v>
          </cell>
          <cell r="J2373">
            <v>0</v>
          </cell>
          <cell r="K2373">
            <v>7.166666666666667</v>
          </cell>
        </row>
        <row r="2374">
          <cell r="A2374">
            <v>24002981</v>
          </cell>
          <cell r="B2374" t="str">
            <v>Nguyễn Thành</v>
          </cell>
          <cell r="C2374" t="str">
            <v>Vinh</v>
          </cell>
          <cell r="D2374" t="str">
            <v>DCCNTT.15.7</v>
          </cell>
          <cell r="E2374">
            <v>8</v>
          </cell>
          <cell r="F2374">
            <v>10</v>
          </cell>
          <cell r="G2374">
            <v>9.5</v>
          </cell>
          <cell r="H2374">
            <v>9.5</v>
          </cell>
          <cell r="I2374">
            <v>9.5</v>
          </cell>
          <cell r="J2374">
            <v>9.5</v>
          </cell>
          <cell r="K2374">
            <v>9.3333333333333339</v>
          </cell>
        </row>
        <row r="2375">
          <cell r="A2375">
            <v>24004456</v>
          </cell>
          <cell r="B2375" t="str">
            <v>Nguyễn Thế</v>
          </cell>
          <cell r="C2375" t="str">
            <v>Vinh</v>
          </cell>
          <cell r="D2375" t="str">
            <v>DCQT.15.5</v>
          </cell>
          <cell r="E2375">
            <v>7.5</v>
          </cell>
          <cell r="F2375">
            <v>9</v>
          </cell>
          <cell r="G2375">
            <v>9.5</v>
          </cell>
          <cell r="H2375">
            <v>10</v>
          </cell>
          <cell r="I2375">
            <v>8.5</v>
          </cell>
          <cell r="J2375">
            <v>9</v>
          </cell>
          <cell r="K2375">
            <v>8.9166666666666661</v>
          </cell>
        </row>
        <row r="2376">
          <cell r="A2376">
            <v>24002551</v>
          </cell>
          <cell r="B2376" t="str">
            <v>Phùng Quang</v>
          </cell>
          <cell r="C2376" t="str">
            <v>Vinh</v>
          </cell>
          <cell r="D2376" t="str">
            <v>DCQT.15.2</v>
          </cell>
          <cell r="E2376">
            <v>8</v>
          </cell>
          <cell r="F2376">
            <v>9.5</v>
          </cell>
          <cell r="G2376">
            <v>8.5</v>
          </cell>
          <cell r="H2376">
            <v>9</v>
          </cell>
          <cell r="I2376">
            <v>9.5</v>
          </cell>
          <cell r="J2376">
            <v>0</v>
          </cell>
          <cell r="K2376">
            <v>7.416666666666667</v>
          </cell>
        </row>
        <row r="2377">
          <cell r="A2377">
            <v>24003233</v>
          </cell>
          <cell r="B2377" t="str">
            <v>Tạ Quang</v>
          </cell>
          <cell r="C2377" t="str">
            <v>Vinh</v>
          </cell>
          <cell r="D2377" t="str">
            <v>DCCNTT.15.9</v>
          </cell>
          <cell r="E2377">
            <v>9</v>
          </cell>
          <cell r="F2377">
            <v>8</v>
          </cell>
          <cell r="G2377">
            <v>9.5</v>
          </cell>
          <cell r="H2377">
            <v>9</v>
          </cell>
          <cell r="I2377">
            <v>8</v>
          </cell>
          <cell r="J2377">
            <v>9.5</v>
          </cell>
          <cell r="K2377">
            <v>8.8333333333333339</v>
          </cell>
        </row>
        <row r="2378">
          <cell r="A2378">
            <v>24003706</v>
          </cell>
          <cell r="B2378" t="str">
            <v>Võ Đức</v>
          </cell>
          <cell r="C2378" t="str">
            <v>Vinh</v>
          </cell>
          <cell r="D2378" t="str">
            <v>DCĐĐT.15.4</v>
          </cell>
          <cell r="E2378">
            <v>8</v>
          </cell>
          <cell r="F2378">
            <v>9.5</v>
          </cell>
          <cell r="G2378">
            <v>8</v>
          </cell>
          <cell r="H2378">
            <v>9.5</v>
          </cell>
          <cell r="I2378">
            <v>8</v>
          </cell>
          <cell r="J2378">
            <v>7</v>
          </cell>
          <cell r="K2378">
            <v>8.3333333333333339</v>
          </cell>
        </row>
        <row r="2379">
          <cell r="A2379">
            <v>20224521</v>
          </cell>
          <cell r="B2379" t="str">
            <v>Bùi Tấn</v>
          </cell>
          <cell r="C2379" t="str">
            <v>Vũ</v>
          </cell>
          <cell r="D2379" t="str">
            <v>DCQT13.10.10</v>
          </cell>
          <cell r="E2379">
            <v>8.5</v>
          </cell>
          <cell r="F2379">
            <v>9.5</v>
          </cell>
          <cell r="G2379">
            <v>7</v>
          </cell>
          <cell r="H2379">
            <v>9</v>
          </cell>
          <cell r="I2379">
            <v>7.5</v>
          </cell>
          <cell r="J2379">
            <v>9</v>
          </cell>
          <cell r="K2379">
            <v>8.4166666666666661</v>
          </cell>
        </row>
        <row r="2380">
          <cell r="A2380">
            <v>24003514</v>
          </cell>
          <cell r="B2380" t="str">
            <v>Cấn Minh</v>
          </cell>
          <cell r="C2380" t="str">
            <v>Vũ</v>
          </cell>
          <cell r="D2380" t="str">
            <v>DCCNTT.15.8</v>
          </cell>
          <cell r="E2380">
            <v>7.5</v>
          </cell>
          <cell r="F2380">
            <v>10</v>
          </cell>
          <cell r="G2380">
            <v>8</v>
          </cell>
          <cell r="H2380">
            <v>9.5</v>
          </cell>
          <cell r="I2380">
            <v>9</v>
          </cell>
          <cell r="J2380">
            <v>8</v>
          </cell>
          <cell r="K2380">
            <v>8.6666666666666661</v>
          </cell>
        </row>
        <row r="2381">
          <cell r="A2381">
            <v>24001267</v>
          </cell>
          <cell r="B2381" t="str">
            <v>Cao Tuấn</v>
          </cell>
          <cell r="C2381" t="str">
            <v>Vũ</v>
          </cell>
          <cell r="D2381" t="str">
            <v>DCĐĐT.15.2</v>
          </cell>
          <cell r="E2381">
            <v>8</v>
          </cell>
          <cell r="F2381">
            <v>9.5</v>
          </cell>
          <cell r="G2381">
            <v>8.5</v>
          </cell>
          <cell r="H2381">
            <v>8</v>
          </cell>
          <cell r="I2381">
            <v>8.5</v>
          </cell>
          <cell r="J2381">
            <v>8.5</v>
          </cell>
          <cell r="K2381">
            <v>8.5</v>
          </cell>
        </row>
        <row r="2382">
          <cell r="A2382">
            <v>24002209</v>
          </cell>
          <cell r="B2382" t="str">
            <v>Cao Tuấn</v>
          </cell>
          <cell r="C2382" t="str">
            <v>Vũ</v>
          </cell>
          <cell r="D2382" t="str">
            <v>DCTĐH.15.2</v>
          </cell>
          <cell r="E2382">
            <v>8.5</v>
          </cell>
          <cell r="F2382">
            <v>9.5</v>
          </cell>
          <cell r="G2382">
            <v>10</v>
          </cell>
          <cell r="H2382">
            <v>9.5</v>
          </cell>
          <cell r="I2382">
            <v>9</v>
          </cell>
          <cell r="J2382">
            <v>9</v>
          </cell>
          <cell r="K2382">
            <v>9.25</v>
          </cell>
        </row>
        <row r="2383">
          <cell r="A2383">
            <v>24002382</v>
          </cell>
          <cell r="B2383" t="str">
            <v>Đỗ Nguyên</v>
          </cell>
          <cell r="C2383" t="str">
            <v>Vũ</v>
          </cell>
          <cell r="D2383" t="str">
            <v>DCQTM.15.4</v>
          </cell>
          <cell r="E2383">
            <v>6.5</v>
          </cell>
          <cell r="F2383">
            <v>9</v>
          </cell>
          <cell r="G2383">
            <v>7.5</v>
          </cell>
          <cell r="H2383">
            <v>9</v>
          </cell>
          <cell r="I2383">
            <v>6</v>
          </cell>
          <cell r="J2383">
            <v>7</v>
          </cell>
          <cell r="K2383">
            <v>7.5</v>
          </cell>
        </row>
        <row r="2384">
          <cell r="A2384">
            <v>24000812</v>
          </cell>
          <cell r="B2384" t="str">
            <v>Hà Nguyên</v>
          </cell>
          <cell r="C2384" t="str">
            <v>Vũ</v>
          </cell>
          <cell r="D2384" t="str">
            <v>DCCNTT.15.C.1</v>
          </cell>
          <cell r="E2384">
            <v>8</v>
          </cell>
          <cell r="F2384">
            <v>9.5</v>
          </cell>
          <cell r="G2384">
            <v>7</v>
          </cell>
          <cell r="H2384">
            <v>7.5</v>
          </cell>
          <cell r="I2384">
            <v>8</v>
          </cell>
          <cell r="J2384">
            <v>0</v>
          </cell>
          <cell r="K2384">
            <v>6.666666666666667</v>
          </cell>
        </row>
        <row r="2385">
          <cell r="A2385">
            <v>20232183</v>
          </cell>
          <cell r="B2385" t="str">
            <v>Lê Hữu Anh</v>
          </cell>
          <cell r="C2385" t="str">
            <v>Vũ</v>
          </cell>
          <cell r="D2385" t="str">
            <v>DCL.14</v>
          </cell>
          <cell r="E2385">
            <v>8</v>
          </cell>
          <cell r="F2385">
            <v>8</v>
          </cell>
          <cell r="G2385">
            <v>9</v>
          </cell>
          <cell r="H2385">
            <v>8.5</v>
          </cell>
          <cell r="I2385">
            <v>9.5</v>
          </cell>
          <cell r="J2385">
            <v>10</v>
          </cell>
          <cell r="K2385">
            <v>8.8333333333333339</v>
          </cell>
        </row>
        <row r="2386">
          <cell r="A2386">
            <v>24002744</v>
          </cell>
          <cell r="B2386" t="str">
            <v>Lô Anh</v>
          </cell>
          <cell r="C2386" t="str">
            <v>Vũ</v>
          </cell>
          <cell r="D2386" t="str">
            <v>DCQT.15.6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</row>
        <row r="2387">
          <cell r="A2387">
            <v>24004436</v>
          </cell>
          <cell r="B2387" t="str">
            <v>Lương Long</v>
          </cell>
          <cell r="C2387" t="str">
            <v>Vũ</v>
          </cell>
          <cell r="D2387" t="str">
            <v>DCCNTT.15.3</v>
          </cell>
          <cell r="E2387">
            <v>8</v>
          </cell>
          <cell r="F2387">
            <v>9</v>
          </cell>
          <cell r="G2387">
            <v>7.5</v>
          </cell>
          <cell r="H2387">
            <v>9.5</v>
          </cell>
          <cell r="I2387">
            <v>8.5</v>
          </cell>
          <cell r="J2387">
            <v>7.5</v>
          </cell>
          <cell r="K2387">
            <v>8.3333333333333339</v>
          </cell>
        </row>
        <row r="2388">
          <cell r="A2388">
            <v>24001838</v>
          </cell>
          <cell r="B2388" t="str">
            <v>Nguyễn Long</v>
          </cell>
          <cell r="C2388" t="str">
            <v>Vũ</v>
          </cell>
          <cell r="D2388" t="str">
            <v>DCQTM.15.8</v>
          </cell>
          <cell r="E2388">
            <v>8.5</v>
          </cell>
          <cell r="F2388">
            <v>9</v>
          </cell>
          <cell r="G2388">
            <v>8.5</v>
          </cell>
          <cell r="H2388">
            <v>0</v>
          </cell>
          <cell r="I2388">
            <v>0</v>
          </cell>
          <cell r="J2388">
            <v>0</v>
          </cell>
          <cell r="K2388">
            <v>4.333333333333333</v>
          </cell>
        </row>
        <row r="2389">
          <cell r="A2389">
            <v>24004081</v>
          </cell>
          <cell r="B2389" t="str">
            <v>Nguyễn Tiến</v>
          </cell>
          <cell r="C2389" t="str">
            <v>Vũ</v>
          </cell>
          <cell r="D2389" t="str">
            <v>DCCNTT.15.C.2</v>
          </cell>
          <cell r="E2389">
            <v>7</v>
          </cell>
          <cell r="F2389">
            <v>9.5</v>
          </cell>
          <cell r="G2389">
            <v>9</v>
          </cell>
          <cell r="H2389">
            <v>9.5</v>
          </cell>
          <cell r="I2389">
            <v>9.5</v>
          </cell>
          <cell r="J2389">
            <v>10</v>
          </cell>
          <cell r="K2389">
            <v>9.0833333333333339</v>
          </cell>
        </row>
        <row r="2390">
          <cell r="A2390">
            <v>24003558</v>
          </cell>
          <cell r="B2390" t="str">
            <v>Nguyễn Tuấn</v>
          </cell>
          <cell r="C2390" t="str">
            <v>Vũ</v>
          </cell>
          <cell r="D2390" t="str">
            <v>DCCNTT.15.8</v>
          </cell>
          <cell r="E2390">
            <v>6</v>
          </cell>
          <cell r="F2390">
            <v>8.5</v>
          </cell>
          <cell r="G2390">
            <v>7</v>
          </cell>
          <cell r="H2390">
            <v>9</v>
          </cell>
          <cell r="I2390">
            <v>9</v>
          </cell>
          <cell r="J2390">
            <v>8.5</v>
          </cell>
          <cell r="K2390">
            <v>8</v>
          </cell>
        </row>
        <row r="2391">
          <cell r="A2391">
            <v>24004138</v>
          </cell>
          <cell r="B2391" t="str">
            <v>Phạm Minh</v>
          </cell>
          <cell r="C2391" t="str">
            <v>Vũ</v>
          </cell>
          <cell r="D2391" t="str">
            <v>DCTĐH.15.4</v>
          </cell>
          <cell r="E2391">
            <v>8</v>
          </cell>
          <cell r="F2391">
            <v>9</v>
          </cell>
          <cell r="G2391">
            <v>6</v>
          </cell>
          <cell r="H2391">
            <v>9</v>
          </cell>
          <cell r="I2391">
            <v>8.5</v>
          </cell>
          <cell r="J2391">
            <v>6.5</v>
          </cell>
          <cell r="K2391">
            <v>7.833333333333333</v>
          </cell>
        </row>
        <row r="2392">
          <cell r="A2392">
            <v>24003747</v>
          </cell>
          <cell r="B2392" t="str">
            <v>Phan Nguyễn Nguyên</v>
          </cell>
          <cell r="C2392" t="str">
            <v>Vũ</v>
          </cell>
          <cell r="D2392" t="str">
            <v>DCQT.15.4</v>
          </cell>
          <cell r="E2392">
            <v>7.5</v>
          </cell>
          <cell r="F2392">
            <v>9.5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2.8333333333333335</v>
          </cell>
        </row>
        <row r="2393">
          <cell r="A2393">
            <v>24002950</v>
          </cell>
          <cell r="B2393" t="str">
            <v>Phan Tiến</v>
          </cell>
          <cell r="C2393" t="str">
            <v>Vũ</v>
          </cell>
          <cell r="D2393" t="str">
            <v>DCCNTT.15.7</v>
          </cell>
          <cell r="E2393">
            <v>7.5</v>
          </cell>
          <cell r="F2393">
            <v>9.5</v>
          </cell>
          <cell r="G2393">
            <v>6.5</v>
          </cell>
          <cell r="H2393">
            <v>9.5</v>
          </cell>
          <cell r="I2393">
            <v>8</v>
          </cell>
          <cell r="J2393">
            <v>9</v>
          </cell>
          <cell r="K2393">
            <v>8.3333333333333339</v>
          </cell>
        </row>
        <row r="2394">
          <cell r="A2394">
            <v>24001577</v>
          </cell>
          <cell r="B2394" t="str">
            <v>Trần</v>
          </cell>
          <cell r="C2394" t="str">
            <v>Vũ</v>
          </cell>
          <cell r="D2394" t="str">
            <v>DCQT.15.2</v>
          </cell>
          <cell r="E2394">
            <v>7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1.1666666666666667</v>
          </cell>
        </row>
        <row r="2395">
          <cell r="A2395">
            <v>24002317</v>
          </cell>
          <cell r="B2395" t="str">
            <v>Cao Xuân</v>
          </cell>
          <cell r="C2395" t="str">
            <v>Vương</v>
          </cell>
          <cell r="D2395" t="str">
            <v>DCĐĐT.15.4</v>
          </cell>
          <cell r="E2395">
            <v>9</v>
          </cell>
          <cell r="F2395">
            <v>9.5</v>
          </cell>
          <cell r="G2395">
            <v>8.5</v>
          </cell>
          <cell r="H2395">
            <v>9</v>
          </cell>
          <cell r="I2395">
            <v>10</v>
          </cell>
          <cell r="J2395">
            <v>9.5</v>
          </cell>
          <cell r="K2395">
            <v>9.25</v>
          </cell>
        </row>
        <row r="2396">
          <cell r="A2396">
            <v>24000230</v>
          </cell>
          <cell r="B2396" t="str">
            <v>Đinh Quốc</v>
          </cell>
          <cell r="C2396" t="str">
            <v>Vương</v>
          </cell>
          <cell r="D2396" t="str">
            <v>DCCNTT.15.1</v>
          </cell>
          <cell r="E2396">
            <v>7.5</v>
          </cell>
          <cell r="F2396">
            <v>9.5</v>
          </cell>
          <cell r="G2396">
            <v>7.5</v>
          </cell>
          <cell r="H2396">
            <v>9.5</v>
          </cell>
          <cell r="I2396">
            <v>8.5</v>
          </cell>
          <cell r="J2396">
            <v>8.5</v>
          </cell>
          <cell r="K2396">
            <v>8.5</v>
          </cell>
        </row>
        <row r="2397">
          <cell r="A2397">
            <v>24003895</v>
          </cell>
          <cell r="B2397" t="str">
            <v>Hoàng Quốc</v>
          </cell>
          <cell r="C2397" t="str">
            <v>Vượng</v>
          </cell>
          <cell r="D2397" t="str">
            <v>DCQT.15.6</v>
          </cell>
          <cell r="E2397">
            <v>7.5</v>
          </cell>
          <cell r="F2397">
            <v>9</v>
          </cell>
          <cell r="G2397">
            <v>8</v>
          </cell>
          <cell r="H2397">
            <v>8.5</v>
          </cell>
          <cell r="I2397">
            <v>7.5</v>
          </cell>
          <cell r="J2397">
            <v>9.5</v>
          </cell>
          <cell r="K2397">
            <v>8.3333333333333339</v>
          </cell>
        </row>
        <row r="2398">
          <cell r="A2398">
            <v>24002907</v>
          </cell>
          <cell r="B2398" t="str">
            <v>Ngô Minh</v>
          </cell>
          <cell r="C2398" t="str">
            <v>Vương</v>
          </cell>
          <cell r="D2398" t="str">
            <v>DCQTM.15.4</v>
          </cell>
          <cell r="E2398">
            <v>7.5</v>
          </cell>
          <cell r="F2398">
            <v>10</v>
          </cell>
          <cell r="G2398">
            <v>8.5</v>
          </cell>
          <cell r="H2398">
            <v>9</v>
          </cell>
          <cell r="I2398">
            <v>9</v>
          </cell>
          <cell r="J2398">
            <v>8</v>
          </cell>
          <cell r="K2398">
            <v>8.6666666666666661</v>
          </cell>
        </row>
        <row r="2399">
          <cell r="A2399">
            <v>24002407</v>
          </cell>
          <cell r="B2399" t="str">
            <v>Trịnh Đình</v>
          </cell>
          <cell r="C2399" t="str">
            <v>Vương</v>
          </cell>
          <cell r="D2399" t="str">
            <v>DCQTM.15.4</v>
          </cell>
          <cell r="E2399">
            <v>8.5</v>
          </cell>
          <cell r="F2399">
            <v>9.5</v>
          </cell>
          <cell r="G2399">
            <v>10</v>
          </cell>
          <cell r="H2399">
            <v>9</v>
          </cell>
          <cell r="I2399">
            <v>9.5</v>
          </cell>
          <cell r="J2399">
            <v>9.5</v>
          </cell>
          <cell r="K2399">
            <v>9.3333333333333339</v>
          </cell>
        </row>
        <row r="2400">
          <cell r="A2400">
            <v>24004033</v>
          </cell>
          <cell r="B2400" t="str">
            <v>Vũ Linh</v>
          </cell>
          <cell r="C2400" t="str">
            <v>Vương</v>
          </cell>
          <cell r="D2400" t="str">
            <v>DCCNTT.15.9</v>
          </cell>
          <cell r="E2400">
            <v>7</v>
          </cell>
          <cell r="F2400">
            <v>9</v>
          </cell>
          <cell r="G2400">
            <v>9.5</v>
          </cell>
          <cell r="H2400">
            <v>9</v>
          </cell>
          <cell r="I2400">
            <v>7.5</v>
          </cell>
          <cell r="J2400">
            <v>8</v>
          </cell>
          <cell r="K2400">
            <v>8.3333333333333339</v>
          </cell>
        </row>
        <row r="2401">
          <cell r="A2401">
            <v>24003560</v>
          </cell>
          <cell r="B2401" t="str">
            <v>Bùi Ngọc</v>
          </cell>
          <cell r="C2401" t="str">
            <v>Vỹ</v>
          </cell>
          <cell r="D2401" t="str">
            <v>DCTĐH.15.3</v>
          </cell>
          <cell r="E2401">
            <v>6.5</v>
          </cell>
          <cell r="F2401">
            <v>9</v>
          </cell>
          <cell r="G2401">
            <v>8</v>
          </cell>
          <cell r="H2401">
            <v>10</v>
          </cell>
          <cell r="I2401">
            <v>10</v>
          </cell>
          <cell r="J2401">
            <v>9.5</v>
          </cell>
          <cell r="K2401">
            <v>8.8333333333333339</v>
          </cell>
        </row>
        <row r="2402">
          <cell r="A2402">
            <v>24002051</v>
          </cell>
          <cell r="B2402" t="str">
            <v>Bùi Nhật</v>
          </cell>
          <cell r="C2402" t="str">
            <v>Vỹ</v>
          </cell>
          <cell r="D2402" t="str">
            <v>DCTKDHS.15.2</v>
          </cell>
          <cell r="E2402">
            <v>9.5</v>
          </cell>
          <cell r="F2402">
            <v>9.5</v>
          </cell>
          <cell r="G2402">
            <v>9</v>
          </cell>
          <cell r="H2402">
            <v>8.5</v>
          </cell>
          <cell r="I2402">
            <v>9</v>
          </cell>
          <cell r="J2402">
            <v>9.5</v>
          </cell>
          <cell r="K2402">
            <v>9.1666666666666661</v>
          </cell>
        </row>
        <row r="2403">
          <cell r="A2403">
            <v>24001374</v>
          </cell>
          <cell r="B2403" t="str">
            <v>Bùi Thị Thuận</v>
          </cell>
          <cell r="C2403" t="str">
            <v>Vy</v>
          </cell>
          <cell r="D2403" t="str">
            <v>DCKT.15.C</v>
          </cell>
          <cell r="E2403">
            <v>6.5</v>
          </cell>
          <cell r="F2403">
            <v>6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2.0833333333333335</v>
          </cell>
        </row>
        <row r="2404">
          <cell r="A2404">
            <v>24003655</v>
          </cell>
          <cell r="B2404" t="str">
            <v>Linh Tiểu</v>
          </cell>
          <cell r="C2404" t="str">
            <v>Vy</v>
          </cell>
          <cell r="D2404" t="str">
            <v>DCQT.15.4</v>
          </cell>
          <cell r="E2404">
            <v>8</v>
          </cell>
          <cell r="F2404">
            <v>9.5</v>
          </cell>
          <cell r="G2404">
            <v>9.5</v>
          </cell>
          <cell r="H2404">
            <v>9.5</v>
          </cell>
          <cell r="I2404">
            <v>9.5</v>
          </cell>
          <cell r="J2404">
            <v>10</v>
          </cell>
          <cell r="K2404">
            <v>9.3333333333333339</v>
          </cell>
        </row>
        <row r="2405">
          <cell r="A2405">
            <v>24002702</v>
          </cell>
          <cell r="B2405" t="str">
            <v>Nguyễn Thị Hà</v>
          </cell>
          <cell r="C2405" t="str">
            <v>Vy</v>
          </cell>
          <cell r="D2405" t="str">
            <v>DCTCNH.15.1</v>
          </cell>
          <cell r="E2405">
            <v>8</v>
          </cell>
          <cell r="F2405">
            <v>8</v>
          </cell>
          <cell r="G2405">
            <v>8.5</v>
          </cell>
          <cell r="H2405">
            <v>9</v>
          </cell>
          <cell r="I2405">
            <v>8.5</v>
          </cell>
          <cell r="J2405">
            <v>9.5</v>
          </cell>
          <cell r="K2405">
            <v>8.5833333333333339</v>
          </cell>
        </row>
        <row r="2406">
          <cell r="A2406">
            <v>24003907</v>
          </cell>
          <cell r="B2406" t="str">
            <v>Nguyễn Thị Nhật</v>
          </cell>
          <cell r="C2406" t="str">
            <v>Vy</v>
          </cell>
          <cell r="D2406" t="str">
            <v>DCQTM.15.9</v>
          </cell>
          <cell r="E2406">
            <v>8.5</v>
          </cell>
          <cell r="F2406">
            <v>9</v>
          </cell>
          <cell r="G2406">
            <v>9</v>
          </cell>
          <cell r="H2406">
            <v>9.5</v>
          </cell>
          <cell r="I2406">
            <v>8.5</v>
          </cell>
          <cell r="J2406">
            <v>9.5</v>
          </cell>
          <cell r="K2406">
            <v>9</v>
          </cell>
        </row>
        <row r="2407">
          <cell r="A2407">
            <v>24002363</v>
          </cell>
          <cell r="B2407" t="str">
            <v>Nguyễn Tường</v>
          </cell>
          <cell r="C2407" t="str">
            <v>Vy</v>
          </cell>
          <cell r="D2407" t="str">
            <v>DCQTM.15.4</v>
          </cell>
          <cell r="E2407">
            <v>7</v>
          </cell>
          <cell r="F2407">
            <v>9.5</v>
          </cell>
          <cell r="G2407">
            <v>8.5</v>
          </cell>
          <cell r="H2407">
            <v>8.5</v>
          </cell>
          <cell r="I2407">
            <v>8.5</v>
          </cell>
          <cell r="J2407">
            <v>9</v>
          </cell>
          <cell r="K2407">
            <v>8.5</v>
          </cell>
        </row>
        <row r="2408">
          <cell r="A2408">
            <v>24002565</v>
          </cell>
          <cell r="B2408" t="str">
            <v>Phạm Lê Thảo</v>
          </cell>
          <cell r="C2408" t="str">
            <v>Vy</v>
          </cell>
          <cell r="D2408" t="str">
            <v>DCDH.15</v>
          </cell>
          <cell r="E2408">
            <v>8</v>
          </cell>
          <cell r="F2408">
            <v>9.5</v>
          </cell>
          <cell r="G2408">
            <v>9.5</v>
          </cell>
          <cell r="H2408">
            <v>9.5</v>
          </cell>
          <cell r="I2408">
            <v>8.5</v>
          </cell>
          <cell r="J2408">
            <v>9</v>
          </cell>
          <cell r="K2408">
            <v>9</v>
          </cell>
        </row>
        <row r="2409">
          <cell r="A2409">
            <v>24003579</v>
          </cell>
          <cell r="B2409" t="str">
            <v>Phùng Nguyễn Thảo</v>
          </cell>
          <cell r="C2409" t="str">
            <v>Vy</v>
          </cell>
          <cell r="D2409" t="str">
            <v>DCQTM.15.5</v>
          </cell>
          <cell r="E2409">
            <v>8</v>
          </cell>
          <cell r="F2409">
            <v>9.5</v>
          </cell>
          <cell r="G2409">
            <v>7</v>
          </cell>
          <cell r="H2409">
            <v>9</v>
          </cell>
          <cell r="I2409">
            <v>7.5</v>
          </cell>
          <cell r="J2409">
            <v>8.5</v>
          </cell>
          <cell r="K2409">
            <v>8.25</v>
          </cell>
        </row>
        <row r="2410">
          <cell r="A2410">
            <v>24004115</v>
          </cell>
          <cell r="B2410" t="str">
            <v>Hà Thị</v>
          </cell>
          <cell r="C2410" t="str">
            <v>Xuân</v>
          </cell>
          <cell r="D2410" t="str">
            <v>DCCNTT.15.9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</row>
        <row r="2411">
          <cell r="A2411">
            <v>24000121</v>
          </cell>
          <cell r="B2411" t="str">
            <v>Ngô Thị Thanh</v>
          </cell>
          <cell r="C2411" t="str">
            <v>Xuân</v>
          </cell>
          <cell r="D2411" t="str">
            <v>DCL.15.2</v>
          </cell>
          <cell r="E2411">
            <v>8.5</v>
          </cell>
          <cell r="F2411">
            <v>10</v>
          </cell>
          <cell r="G2411">
            <v>9</v>
          </cell>
          <cell r="H2411">
            <v>9.5</v>
          </cell>
          <cell r="I2411">
            <v>8.5</v>
          </cell>
          <cell r="J2411">
            <v>9</v>
          </cell>
          <cell r="K2411">
            <v>9.0833333333333339</v>
          </cell>
        </row>
        <row r="2412">
          <cell r="A2412">
            <v>24000043</v>
          </cell>
          <cell r="B2412" t="str">
            <v>Nguyễn Thanh</v>
          </cell>
          <cell r="C2412" t="str">
            <v>Xuân</v>
          </cell>
          <cell r="D2412" t="str">
            <v>DCKT.15.1</v>
          </cell>
          <cell r="E2412">
            <v>8</v>
          </cell>
          <cell r="F2412">
            <v>9.5</v>
          </cell>
          <cell r="G2412">
            <v>8.5</v>
          </cell>
          <cell r="H2412">
            <v>9.5</v>
          </cell>
          <cell r="I2412">
            <v>8</v>
          </cell>
          <cell r="J2412">
            <v>9.5</v>
          </cell>
          <cell r="K2412">
            <v>8.8333333333333339</v>
          </cell>
        </row>
        <row r="2413">
          <cell r="A2413">
            <v>24002278</v>
          </cell>
          <cell r="B2413" t="str">
            <v>Nguyễn Thị Như</v>
          </cell>
          <cell r="C2413" t="str">
            <v>Ý</v>
          </cell>
          <cell r="D2413" t="str">
            <v>DCQT.15.3</v>
          </cell>
          <cell r="E2413">
            <v>6.5</v>
          </cell>
          <cell r="F2413">
            <v>10</v>
          </cell>
          <cell r="G2413">
            <v>7.5</v>
          </cell>
          <cell r="H2413">
            <v>9</v>
          </cell>
          <cell r="I2413">
            <v>8.5</v>
          </cell>
          <cell r="J2413">
            <v>9</v>
          </cell>
          <cell r="K2413">
            <v>8.4166666666666661</v>
          </cell>
        </row>
        <row r="2414">
          <cell r="A2414">
            <v>24004279</v>
          </cell>
          <cell r="B2414" t="str">
            <v>Nguyễn Thị Như</v>
          </cell>
          <cell r="C2414" t="str">
            <v>Ý</v>
          </cell>
          <cell r="D2414" t="str">
            <v>DCQTM.15.6</v>
          </cell>
          <cell r="E2414">
            <v>8</v>
          </cell>
          <cell r="F2414">
            <v>9</v>
          </cell>
          <cell r="G2414">
            <v>9</v>
          </cell>
          <cell r="H2414">
            <v>8.5</v>
          </cell>
          <cell r="I2414">
            <v>8</v>
          </cell>
          <cell r="J2414">
            <v>8.5</v>
          </cell>
          <cell r="K2414">
            <v>8.5</v>
          </cell>
        </row>
        <row r="2415">
          <cell r="A2415">
            <v>24003575</v>
          </cell>
          <cell r="B2415" t="str">
            <v>Nguyễn Vũ Minh</v>
          </cell>
          <cell r="C2415" t="str">
            <v>Ý</v>
          </cell>
          <cell r="D2415" t="str">
            <v>DCQTM.15.5</v>
          </cell>
          <cell r="E2415">
            <v>9.5</v>
          </cell>
          <cell r="F2415">
            <v>10</v>
          </cell>
          <cell r="G2415">
            <v>9</v>
          </cell>
          <cell r="H2415">
            <v>9.5</v>
          </cell>
          <cell r="I2415">
            <v>9</v>
          </cell>
          <cell r="J2415">
            <v>10</v>
          </cell>
          <cell r="K2415">
            <v>9.5</v>
          </cell>
        </row>
        <row r="2416">
          <cell r="A2416">
            <v>24000862</v>
          </cell>
          <cell r="B2416" t="str">
            <v>Vũ Như</v>
          </cell>
          <cell r="C2416" t="str">
            <v>Ý</v>
          </cell>
          <cell r="D2416" t="str">
            <v>DCCNTP.15.KS</v>
          </cell>
          <cell r="E2416">
            <v>9</v>
          </cell>
          <cell r="F2416">
            <v>9.5</v>
          </cell>
          <cell r="G2416">
            <v>9</v>
          </cell>
          <cell r="H2416">
            <v>9</v>
          </cell>
          <cell r="I2416">
            <v>9</v>
          </cell>
          <cell r="J2416">
            <v>9</v>
          </cell>
          <cell r="K2416">
            <v>9.0833333333333339</v>
          </cell>
        </row>
        <row r="2417">
          <cell r="A2417">
            <v>24001785</v>
          </cell>
          <cell r="B2417" t="str">
            <v>Bùi Thị Kim</v>
          </cell>
          <cell r="C2417" t="str">
            <v>Yến</v>
          </cell>
          <cell r="D2417" t="str">
            <v>DCKT.15.1</v>
          </cell>
          <cell r="E2417">
            <v>9</v>
          </cell>
          <cell r="F2417">
            <v>9.5</v>
          </cell>
          <cell r="G2417">
            <v>8.5</v>
          </cell>
          <cell r="H2417">
            <v>9</v>
          </cell>
          <cell r="I2417">
            <v>8.5</v>
          </cell>
          <cell r="J2417">
            <v>9</v>
          </cell>
          <cell r="K2417">
            <v>8.9166666666666661</v>
          </cell>
        </row>
        <row r="2418">
          <cell r="A2418">
            <v>24003812</v>
          </cell>
          <cell r="B2418" t="str">
            <v>Đỗ Thị</v>
          </cell>
          <cell r="C2418" t="str">
            <v>Yến</v>
          </cell>
          <cell r="D2418" t="str">
            <v>DCKT.15.2</v>
          </cell>
          <cell r="E2418">
            <v>8</v>
          </cell>
          <cell r="F2418">
            <v>9.5</v>
          </cell>
          <cell r="G2418">
            <v>8.5</v>
          </cell>
          <cell r="H2418">
            <v>9.5</v>
          </cell>
          <cell r="I2418">
            <v>9</v>
          </cell>
          <cell r="J2418">
            <v>9</v>
          </cell>
          <cell r="K2418">
            <v>8.9166666666666661</v>
          </cell>
        </row>
        <row r="2419">
          <cell r="A2419">
            <v>24003828</v>
          </cell>
          <cell r="B2419" t="str">
            <v>Lê Thị</v>
          </cell>
          <cell r="C2419" t="str">
            <v>Yến</v>
          </cell>
          <cell r="D2419" t="str">
            <v>DCKT.15.2</v>
          </cell>
          <cell r="E2419">
            <v>7.5</v>
          </cell>
          <cell r="F2419">
            <v>9.5</v>
          </cell>
          <cell r="G2419">
            <v>7</v>
          </cell>
          <cell r="H2419">
            <v>9</v>
          </cell>
          <cell r="I2419">
            <v>8</v>
          </cell>
          <cell r="J2419">
            <v>9</v>
          </cell>
          <cell r="K2419">
            <v>8.3333333333333339</v>
          </cell>
        </row>
        <row r="2420">
          <cell r="A2420">
            <v>20233290</v>
          </cell>
          <cell r="B2420" t="str">
            <v>Lê Thị Hà</v>
          </cell>
          <cell r="C2420" t="str">
            <v>Yên</v>
          </cell>
          <cell r="D2420" t="str">
            <v>DCL.14</v>
          </cell>
          <cell r="E2420">
            <v>8</v>
          </cell>
          <cell r="F2420">
            <v>8.5</v>
          </cell>
          <cell r="G2420">
            <v>9</v>
          </cell>
          <cell r="H2420">
            <v>7.5</v>
          </cell>
          <cell r="I2420">
            <v>7.5</v>
          </cell>
          <cell r="J2420">
            <v>6.5</v>
          </cell>
          <cell r="K2420">
            <v>7.833333333333333</v>
          </cell>
        </row>
        <row r="2421">
          <cell r="A2421">
            <v>24002109</v>
          </cell>
          <cell r="B2421" t="str">
            <v>Lô Thị Hải</v>
          </cell>
          <cell r="C2421" t="str">
            <v>Yến</v>
          </cell>
          <cell r="D2421" t="str">
            <v>DCQT.15.2</v>
          </cell>
          <cell r="E2421">
            <v>7.5</v>
          </cell>
          <cell r="F2421">
            <v>9.5</v>
          </cell>
          <cell r="G2421">
            <v>9</v>
          </cell>
          <cell r="H2421">
            <v>9.5</v>
          </cell>
          <cell r="I2421">
            <v>8.5</v>
          </cell>
          <cell r="J2421">
            <v>9</v>
          </cell>
          <cell r="K2421">
            <v>8.8333333333333339</v>
          </cell>
        </row>
        <row r="2422">
          <cell r="A2422">
            <v>24002715</v>
          </cell>
          <cell r="B2422" t="str">
            <v>Lưu Hải</v>
          </cell>
          <cell r="C2422" t="str">
            <v>Yến</v>
          </cell>
          <cell r="D2422" t="str">
            <v>DCKTACCA.15</v>
          </cell>
          <cell r="E2422">
            <v>8</v>
          </cell>
          <cell r="F2422">
            <v>9.5</v>
          </cell>
          <cell r="G2422">
            <v>9</v>
          </cell>
          <cell r="H2422">
            <v>9</v>
          </cell>
          <cell r="I2422">
            <v>8</v>
          </cell>
          <cell r="J2422">
            <v>8</v>
          </cell>
          <cell r="K2422">
            <v>8.5833333333333339</v>
          </cell>
        </row>
        <row r="2423">
          <cell r="A2423">
            <v>24003419</v>
          </cell>
          <cell r="B2423" t="str">
            <v>Nguyễn Hải</v>
          </cell>
          <cell r="C2423" t="str">
            <v>Yến</v>
          </cell>
          <cell r="D2423" t="str">
            <v>DCKT.15.2</v>
          </cell>
          <cell r="E2423">
            <v>8</v>
          </cell>
          <cell r="F2423">
            <v>9</v>
          </cell>
          <cell r="G2423">
            <v>8.5</v>
          </cell>
          <cell r="H2423">
            <v>9.5</v>
          </cell>
          <cell r="I2423">
            <v>9</v>
          </cell>
          <cell r="J2423">
            <v>9</v>
          </cell>
          <cell r="K2423">
            <v>8.8333333333333339</v>
          </cell>
        </row>
        <row r="2424">
          <cell r="A2424">
            <v>24000336</v>
          </cell>
          <cell r="B2424" t="str">
            <v>Nguyễn Hoàng</v>
          </cell>
          <cell r="C2424" t="str">
            <v>Yến</v>
          </cell>
          <cell r="D2424" t="str">
            <v>DCQTM.15.7</v>
          </cell>
          <cell r="E2424">
            <v>9.5</v>
          </cell>
          <cell r="F2424">
            <v>10</v>
          </cell>
          <cell r="G2424">
            <v>9</v>
          </cell>
          <cell r="H2424">
            <v>10</v>
          </cell>
          <cell r="I2424">
            <v>9</v>
          </cell>
          <cell r="J2424">
            <v>10</v>
          </cell>
          <cell r="K2424">
            <v>9.5833333333333339</v>
          </cell>
        </row>
        <row r="2425">
          <cell r="A2425">
            <v>24004170</v>
          </cell>
          <cell r="B2425" t="str">
            <v>Nguyễn Thị Hải</v>
          </cell>
          <cell r="C2425" t="str">
            <v>Yến</v>
          </cell>
          <cell r="D2425" t="str">
            <v>DCL.15.2</v>
          </cell>
          <cell r="E2425">
            <v>7.5</v>
          </cell>
          <cell r="F2425">
            <v>9.5</v>
          </cell>
          <cell r="G2425">
            <v>9</v>
          </cell>
          <cell r="H2425">
            <v>9.5</v>
          </cell>
          <cell r="I2425">
            <v>8</v>
          </cell>
          <cell r="J2425">
            <v>10</v>
          </cell>
          <cell r="K2425">
            <v>8.9166666666666661</v>
          </cell>
        </row>
        <row r="2426">
          <cell r="A2426">
            <v>24000077</v>
          </cell>
          <cell r="B2426" t="str">
            <v>Nguyễn Thị Ngọc</v>
          </cell>
          <cell r="C2426" t="str">
            <v>Yến</v>
          </cell>
          <cell r="D2426" t="str">
            <v>DCDH.15</v>
          </cell>
          <cell r="E2426">
            <v>8.5</v>
          </cell>
          <cell r="F2426">
            <v>9.5</v>
          </cell>
          <cell r="G2426">
            <v>8</v>
          </cell>
          <cell r="H2426">
            <v>10</v>
          </cell>
          <cell r="I2426">
            <v>8.5</v>
          </cell>
          <cell r="J2426">
            <v>9</v>
          </cell>
          <cell r="K2426">
            <v>8.9166666666666661</v>
          </cell>
        </row>
        <row r="2427">
          <cell r="A2427">
            <v>24003409</v>
          </cell>
          <cell r="B2427" t="str">
            <v>Trần Hải</v>
          </cell>
          <cell r="C2427" t="str">
            <v>Yến</v>
          </cell>
          <cell r="D2427" t="str">
            <v>DCQT.15.4</v>
          </cell>
          <cell r="E2427">
            <v>8</v>
          </cell>
          <cell r="F2427">
            <v>9.5</v>
          </cell>
          <cell r="G2427">
            <v>9</v>
          </cell>
          <cell r="H2427">
            <v>10</v>
          </cell>
          <cell r="I2427">
            <v>8.5</v>
          </cell>
          <cell r="J2427">
            <v>8</v>
          </cell>
          <cell r="K2427">
            <v>8.8333333333333339</v>
          </cell>
        </row>
        <row r="2428">
          <cell r="A2428">
            <v>24003530</v>
          </cell>
          <cell r="B2428" t="str">
            <v>Trần Thị</v>
          </cell>
          <cell r="C2428" t="str">
            <v>Yến</v>
          </cell>
          <cell r="D2428" t="str">
            <v>DCKTACCA.15</v>
          </cell>
          <cell r="E2428">
            <v>8.5</v>
          </cell>
          <cell r="F2428">
            <v>9.5</v>
          </cell>
          <cell r="G2428">
            <v>8</v>
          </cell>
          <cell r="H2428">
            <v>9.5</v>
          </cell>
          <cell r="I2428">
            <v>9</v>
          </cell>
          <cell r="J2428">
            <v>8.5</v>
          </cell>
          <cell r="K2428">
            <v>8.8333333333333339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9"/>
  <sheetViews>
    <sheetView tabSelected="1" zoomScaleNormal="100" workbookViewId="0">
      <selection activeCell="N7" sqref="N7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9">
        <v>24000731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 t="str">
        <f>IF(K3&gt;=9,"10",IF(K3&gt;=7,"9.0",IF(K3&gt;=5,"8.0",IF(K3&lt;=4.9,"0"))))</f>
        <v>9.0</v>
      </c>
      <c r="K3" s="10">
        <f>VLOOKUP(B3,[1]Điểm_số!$A$2:$K$2428,11,0)</f>
        <v>8.1666666666666661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8.8" x14ac:dyDescent="0.3">
      <c r="A4" s="2" t="s">
        <v>26</v>
      </c>
      <c r="B4" s="9">
        <v>24002326</v>
      </c>
      <c r="C4" s="2" t="s">
        <v>27</v>
      </c>
      <c r="D4" s="2" t="s">
        <v>22</v>
      </c>
      <c r="E4" s="2" t="s">
        <v>28</v>
      </c>
      <c r="F4" s="2" t="s">
        <v>29</v>
      </c>
      <c r="G4" s="2" t="s">
        <v>25</v>
      </c>
      <c r="H4" s="2" t="s">
        <v>20</v>
      </c>
      <c r="I4" s="2" t="s">
        <v>20</v>
      </c>
      <c r="J4" s="3" t="str">
        <f t="shared" ref="J4:J67" si="0">IF(K4&gt;=9,"10",IF(K4&gt;=7,"9.0",IF(K4&gt;=5,"8.0",IF(K4&lt;=4.9,"0"))))</f>
        <v>10</v>
      </c>
      <c r="K4" s="10">
        <f>VLOOKUP(B4,[1]Điểm_số!$A$2:$K$2428,11,0)</f>
        <v>9.3333333333333339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8.8" x14ac:dyDescent="0.3">
      <c r="A5" s="2" t="s">
        <v>30</v>
      </c>
      <c r="B5" s="9">
        <v>24002800</v>
      </c>
      <c r="C5" s="2" t="s">
        <v>31</v>
      </c>
      <c r="D5" s="2" t="s">
        <v>22</v>
      </c>
      <c r="E5" s="2" t="s">
        <v>32</v>
      </c>
      <c r="F5" s="2" t="s">
        <v>33</v>
      </c>
      <c r="G5" s="2" t="s">
        <v>25</v>
      </c>
      <c r="H5" s="2" t="s">
        <v>20</v>
      </c>
      <c r="I5" s="2" t="s">
        <v>20</v>
      </c>
      <c r="J5" s="3" t="str">
        <f t="shared" si="0"/>
        <v>9.0</v>
      </c>
      <c r="K5" s="10">
        <f>VLOOKUP(B5,[1]Điểm_số!$A$2:$K$2428,11,0)</f>
        <v>8.25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8.8" x14ac:dyDescent="0.3">
      <c r="A6" s="2" t="s">
        <v>34</v>
      </c>
      <c r="B6" s="9">
        <v>24001421</v>
      </c>
      <c r="C6" s="2" t="s">
        <v>35</v>
      </c>
      <c r="D6" s="2" t="s">
        <v>22</v>
      </c>
      <c r="E6" s="2" t="s">
        <v>36</v>
      </c>
      <c r="F6" s="2" t="s">
        <v>24</v>
      </c>
      <c r="G6" s="2" t="s">
        <v>25</v>
      </c>
      <c r="H6" s="2" t="s">
        <v>20</v>
      </c>
      <c r="I6" s="2" t="s">
        <v>20</v>
      </c>
      <c r="J6" s="3" t="str">
        <f t="shared" si="0"/>
        <v>9.0</v>
      </c>
      <c r="K6" s="10">
        <f>VLOOKUP(B6,[1]Điểm_số!$A$2:$K$2428,11,0)</f>
        <v>7.666666666666667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8.8" x14ac:dyDescent="0.3">
      <c r="A7" s="2" t="s">
        <v>37</v>
      </c>
      <c r="B7" s="9">
        <v>24003132</v>
      </c>
      <c r="C7" s="2" t="s">
        <v>38</v>
      </c>
      <c r="D7" s="2" t="s">
        <v>22</v>
      </c>
      <c r="E7" s="2" t="s">
        <v>39</v>
      </c>
      <c r="F7" s="2" t="s">
        <v>33</v>
      </c>
      <c r="G7" s="2" t="s">
        <v>25</v>
      </c>
      <c r="H7" s="2" t="s">
        <v>20</v>
      </c>
      <c r="I7" s="2" t="s">
        <v>20</v>
      </c>
      <c r="J7" s="3" t="str">
        <f t="shared" si="0"/>
        <v>9.0</v>
      </c>
      <c r="K7" s="10">
        <f>VLOOKUP(B7,[1]Điểm_số!$A$2:$K$2428,11,0)</f>
        <v>8.4166666666666661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8.8" x14ac:dyDescent="0.3">
      <c r="A8" s="2" t="s">
        <v>40</v>
      </c>
      <c r="B8" s="9">
        <v>24003755</v>
      </c>
      <c r="C8" s="2" t="s">
        <v>41</v>
      </c>
      <c r="D8" s="2" t="s">
        <v>22</v>
      </c>
      <c r="E8" s="2" t="s">
        <v>42</v>
      </c>
      <c r="F8" s="2" t="s">
        <v>43</v>
      </c>
      <c r="G8" s="2" t="s">
        <v>25</v>
      </c>
      <c r="H8" s="2" t="s">
        <v>20</v>
      </c>
      <c r="I8" s="2" t="s">
        <v>20</v>
      </c>
      <c r="J8" s="3" t="str">
        <f t="shared" si="0"/>
        <v>9.0</v>
      </c>
      <c r="K8" s="10">
        <f>VLOOKUP(B8,[1]Điểm_số!$A$2:$K$2428,11,0)</f>
        <v>8.4166666666666661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8.8" x14ac:dyDescent="0.3">
      <c r="A9" s="2" t="s">
        <v>44</v>
      </c>
      <c r="B9" s="9">
        <v>24003379</v>
      </c>
      <c r="C9" s="2" t="s">
        <v>45</v>
      </c>
      <c r="D9" s="2" t="s">
        <v>22</v>
      </c>
      <c r="E9" s="2" t="s">
        <v>46</v>
      </c>
      <c r="F9" s="2" t="s">
        <v>47</v>
      </c>
      <c r="G9" s="2" t="s">
        <v>25</v>
      </c>
      <c r="H9" s="2" t="s">
        <v>20</v>
      </c>
      <c r="I9" s="2" t="s">
        <v>20</v>
      </c>
      <c r="J9" s="3" t="str">
        <f t="shared" si="0"/>
        <v>9.0</v>
      </c>
      <c r="K9" s="10">
        <f>VLOOKUP(B9,[1]Điểm_số!$A$2:$K$2428,11,0)</f>
        <v>8.25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8.8" x14ac:dyDescent="0.3">
      <c r="A10" s="2" t="s">
        <v>48</v>
      </c>
      <c r="B10" s="9">
        <v>24001563</v>
      </c>
      <c r="C10" s="2" t="s">
        <v>49</v>
      </c>
      <c r="D10" s="2" t="s">
        <v>22</v>
      </c>
      <c r="E10" s="2" t="s">
        <v>50</v>
      </c>
      <c r="F10" s="2" t="s">
        <v>29</v>
      </c>
      <c r="G10" s="2" t="s">
        <v>25</v>
      </c>
      <c r="H10" s="2" t="s">
        <v>20</v>
      </c>
      <c r="I10" s="2" t="s">
        <v>20</v>
      </c>
      <c r="J10" s="3" t="str">
        <f t="shared" si="0"/>
        <v>10</v>
      </c>
      <c r="K10" s="10">
        <f>VLOOKUP(B10,[1]Điểm_số!$A$2:$K$2428,11,0)</f>
        <v>9.1666666666666661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8.8" x14ac:dyDescent="0.3">
      <c r="A11" s="2" t="s">
        <v>51</v>
      </c>
      <c r="B11" s="9">
        <v>24001154</v>
      </c>
      <c r="C11" s="2" t="s">
        <v>52</v>
      </c>
      <c r="D11" s="2" t="s">
        <v>22</v>
      </c>
      <c r="E11" s="2" t="s">
        <v>53</v>
      </c>
      <c r="F11" s="2" t="s">
        <v>24</v>
      </c>
      <c r="G11" s="2" t="s">
        <v>25</v>
      </c>
      <c r="H11" s="2" t="s">
        <v>20</v>
      </c>
      <c r="I11" s="2" t="s">
        <v>20</v>
      </c>
      <c r="J11" s="3" t="str">
        <f t="shared" si="0"/>
        <v>9.0</v>
      </c>
      <c r="K11" s="10">
        <f>VLOOKUP(B11,[1]Điểm_số!$A$2:$K$2428,11,0)</f>
        <v>8.5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8.8" x14ac:dyDescent="0.3">
      <c r="A12" s="2" t="s">
        <v>54</v>
      </c>
      <c r="B12" s="9">
        <v>24003420</v>
      </c>
      <c r="C12" s="2" t="s">
        <v>55</v>
      </c>
      <c r="D12" s="2" t="s">
        <v>22</v>
      </c>
      <c r="E12" s="2" t="s">
        <v>56</v>
      </c>
      <c r="F12" s="2" t="s">
        <v>47</v>
      </c>
      <c r="G12" s="2" t="s">
        <v>25</v>
      </c>
      <c r="H12" s="2" t="s">
        <v>20</v>
      </c>
      <c r="I12" s="2" t="s">
        <v>20</v>
      </c>
      <c r="J12" s="3" t="str">
        <f t="shared" si="0"/>
        <v>9.0</v>
      </c>
      <c r="K12" s="10">
        <f>VLOOKUP(B12,[1]Điểm_số!$A$2:$K$2428,11,0)</f>
        <v>8.5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8.8" x14ac:dyDescent="0.3">
      <c r="A13" s="2" t="s">
        <v>57</v>
      </c>
      <c r="B13" s="9">
        <v>24000006</v>
      </c>
      <c r="C13" s="2" t="s">
        <v>58</v>
      </c>
      <c r="D13" s="2" t="s">
        <v>22</v>
      </c>
      <c r="E13" s="2" t="s">
        <v>59</v>
      </c>
      <c r="F13" s="2" t="s">
        <v>24</v>
      </c>
      <c r="G13" s="2" t="s">
        <v>25</v>
      </c>
      <c r="H13" s="2" t="s">
        <v>20</v>
      </c>
      <c r="I13" s="2" t="s">
        <v>20</v>
      </c>
      <c r="J13" s="3" t="str">
        <f t="shared" si="0"/>
        <v>9.0</v>
      </c>
      <c r="K13" s="10">
        <f>VLOOKUP(B13,[1]Điểm_số!$A$2:$K$2428,11,0)</f>
        <v>7.833333333333333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8.8" x14ac:dyDescent="0.3">
      <c r="A14" s="2" t="s">
        <v>60</v>
      </c>
      <c r="B14" s="9">
        <v>24000466</v>
      </c>
      <c r="C14" s="2" t="s">
        <v>61</v>
      </c>
      <c r="D14" s="2" t="s">
        <v>22</v>
      </c>
      <c r="E14" s="2" t="s">
        <v>62</v>
      </c>
      <c r="F14" s="2" t="s">
        <v>24</v>
      </c>
      <c r="G14" s="2" t="s">
        <v>25</v>
      </c>
      <c r="H14" s="2" t="s">
        <v>20</v>
      </c>
      <c r="I14" s="2" t="s">
        <v>20</v>
      </c>
      <c r="J14" s="3" t="str">
        <f t="shared" si="0"/>
        <v>9.0</v>
      </c>
      <c r="K14" s="10">
        <f>VLOOKUP(B14,[1]Điểm_số!$A$2:$K$2428,11,0)</f>
        <v>8.4166666666666661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8.8" x14ac:dyDescent="0.3">
      <c r="A15" s="2" t="s">
        <v>63</v>
      </c>
      <c r="B15" s="9">
        <v>24002678</v>
      </c>
      <c r="C15" s="2" t="s">
        <v>64</v>
      </c>
      <c r="D15" s="2" t="s">
        <v>22</v>
      </c>
      <c r="E15" s="2" t="s">
        <v>65</v>
      </c>
      <c r="F15" s="2" t="s">
        <v>33</v>
      </c>
      <c r="G15" s="2" t="s">
        <v>25</v>
      </c>
      <c r="H15" s="2" t="s">
        <v>20</v>
      </c>
      <c r="I15" s="2" t="s">
        <v>20</v>
      </c>
      <c r="J15" s="3" t="str">
        <f t="shared" si="0"/>
        <v>9.0</v>
      </c>
      <c r="K15" s="10">
        <f>VLOOKUP(B15,[1]Điểm_số!$A$2:$K$2428,11,0)</f>
        <v>8.75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8.8" x14ac:dyDescent="0.3">
      <c r="A16" s="2" t="s">
        <v>66</v>
      </c>
      <c r="B16" s="9">
        <v>24002093</v>
      </c>
      <c r="C16" s="2" t="s">
        <v>67</v>
      </c>
      <c r="D16" s="2" t="s">
        <v>22</v>
      </c>
      <c r="E16" s="2" t="s">
        <v>68</v>
      </c>
      <c r="F16" s="2" t="s">
        <v>29</v>
      </c>
      <c r="G16" s="2" t="s">
        <v>25</v>
      </c>
      <c r="H16" s="2" t="s">
        <v>20</v>
      </c>
      <c r="I16" s="2" t="s">
        <v>20</v>
      </c>
      <c r="J16" s="3" t="str">
        <f t="shared" si="0"/>
        <v>9.0</v>
      </c>
      <c r="K16" s="10">
        <f>VLOOKUP(B16,[1]Điểm_số!$A$2:$K$2428,11,0)</f>
        <v>8.5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43.2" x14ac:dyDescent="0.3">
      <c r="A17" s="2" t="s">
        <v>69</v>
      </c>
      <c r="B17" s="9">
        <v>24003051</v>
      </c>
      <c r="C17" s="2" t="s">
        <v>70</v>
      </c>
      <c r="D17" s="2" t="s">
        <v>22</v>
      </c>
      <c r="E17" s="2" t="s">
        <v>71</v>
      </c>
      <c r="F17" s="2" t="s">
        <v>33</v>
      </c>
      <c r="G17" s="2" t="s">
        <v>25</v>
      </c>
      <c r="H17" s="2" t="s">
        <v>20</v>
      </c>
      <c r="I17" s="2" t="s">
        <v>20</v>
      </c>
      <c r="J17" s="3" t="str">
        <f t="shared" si="0"/>
        <v>9.0</v>
      </c>
      <c r="K17" s="10">
        <f>VLOOKUP(B17,[1]Điểm_số!$A$2:$K$2428,11,0)</f>
        <v>8.75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8.8" x14ac:dyDescent="0.3">
      <c r="A18" s="2" t="s">
        <v>72</v>
      </c>
      <c r="B18" s="9">
        <v>24002668</v>
      </c>
      <c r="C18" s="2" t="s">
        <v>73</v>
      </c>
      <c r="D18" s="2" t="s">
        <v>22</v>
      </c>
      <c r="E18" s="2" t="s">
        <v>74</v>
      </c>
      <c r="F18" s="2" t="s">
        <v>33</v>
      </c>
      <c r="G18" s="2" t="s">
        <v>25</v>
      </c>
      <c r="H18" s="2" t="s">
        <v>20</v>
      </c>
      <c r="I18" s="2" t="s">
        <v>20</v>
      </c>
      <c r="J18" s="3" t="str">
        <f t="shared" si="0"/>
        <v>8.0</v>
      </c>
      <c r="K18" s="10">
        <f>VLOOKUP(B18,[1]Điểm_số!$A$2:$K$2428,11,0)</f>
        <v>6.083333333333333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8.8" x14ac:dyDescent="0.3">
      <c r="A19" s="2" t="s">
        <v>75</v>
      </c>
      <c r="B19" s="9">
        <v>24002930</v>
      </c>
      <c r="C19" s="2" t="s">
        <v>76</v>
      </c>
      <c r="D19" s="2" t="s">
        <v>22</v>
      </c>
      <c r="E19" s="2" t="s">
        <v>77</v>
      </c>
      <c r="F19" s="2" t="s">
        <v>33</v>
      </c>
      <c r="G19" s="2" t="s">
        <v>25</v>
      </c>
      <c r="H19" s="2" t="s">
        <v>20</v>
      </c>
      <c r="I19" s="2" t="s">
        <v>20</v>
      </c>
      <c r="J19" s="3" t="str">
        <f t="shared" si="0"/>
        <v>9.0</v>
      </c>
      <c r="K19" s="10">
        <f>VLOOKUP(B19,[1]Điểm_số!$A$2:$K$2428,11,0)</f>
        <v>8.5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8.8" x14ac:dyDescent="0.3">
      <c r="A20" s="2" t="s">
        <v>78</v>
      </c>
      <c r="B20" s="9">
        <v>24003049</v>
      </c>
      <c r="C20" s="2" t="s">
        <v>79</v>
      </c>
      <c r="D20" s="2" t="s">
        <v>22</v>
      </c>
      <c r="E20" s="2" t="s">
        <v>80</v>
      </c>
      <c r="F20" s="2" t="s">
        <v>33</v>
      </c>
      <c r="G20" s="2" t="s">
        <v>25</v>
      </c>
      <c r="H20" s="2" t="s">
        <v>20</v>
      </c>
      <c r="I20" s="2" t="s">
        <v>20</v>
      </c>
      <c r="J20" s="3" t="str">
        <f t="shared" si="0"/>
        <v>9.0</v>
      </c>
      <c r="K20" s="10">
        <f>VLOOKUP(B20,[1]Điểm_số!$A$2:$K$2428,11,0)</f>
        <v>8.4166666666666661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8.8" x14ac:dyDescent="0.3">
      <c r="A21" s="2" t="s">
        <v>81</v>
      </c>
      <c r="B21" s="9">
        <v>24001547</v>
      </c>
      <c r="C21" s="2" t="s">
        <v>82</v>
      </c>
      <c r="D21" s="2" t="s">
        <v>83</v>
      </c>
      <c r="E21" s="2" t="s">
        <v>84</v>
      </c>
      <c r="F21" s="2" t="s">
        <v>29</v>
      </c>
      <c r="G21" s="2" t="s">
        <v>25</v>
      </c>
      <c r="H21" s="2" t="s">
        <v>20</v>
      </c>
      <c r="I21" s="2" t="s">
        <v>20</v>
      </c>
      <c r="J21" s="3" t="str">
        <f t="shared" si="0"/>
        <v>9.0</v>
      </c>
      <c r="K21" s="10">
        <f>VLOOKUP(B21,[1]Điểm_số!$A$2:$K$2428,11,0)</f>
        <v>8.5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8.8" x14ac:dyDescent="0.3">
      <c r="A22" s="2" t="s">
        <v>85</v>
      </c>
      <c r="B22" s="9">
        <v>24001198</v>
      </c>
      <c r="C22" s="2" t="s">
        <v>58</v>
      </c>
      <c r="D22" s="2" t="s">
        <v>83</v>
      </c>
      <c r="E22" s="2" t="s">
        <v>86</v>
      </c>
      <c r="F22" s="2" t="s">
        <v>24</v>
      </c>
      <c r="G22" s="2" t="s">
        <v>25</v>
      </c>
      <c r="H22" s="2" t="s">
        <v>20</v>
      </c>
      <c r="I22" s="2" t="s">
        <v>20</v>
      </c>
      <c r="J22" s="3" t="str">
        <f t="shared" si="0"/>
        <v>9.0</v>
      </c>
      <c r="K22" s="10">
        <f>VLOOKUP(B22,[1]Điểm_số!$A$2:$K$2428,11,0)</f>
        <v>8.3333333333333339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8.8" x14ac:dyDescent="0.3">
      <c r="A23" s="2" t="s">
        <v>87</v>
      </c>
      <c r="B23" s="9">
        <v>24001320</v>
      </c>
      <c r="C23" s="2" t="s">
        <v>88</v>
      </c>
      <c r="D23" s="2" t="s">
        <v>89</v>
      </c>
      <c r="E23" s="2" t="s">
        <v>90</v>
      </c>
      <c r="F23" s="2" t="s">
        <v>24</v>
      </c>
      <c r="G23" s="2" t="s">
        <v>25</v>
      </c>
      <c r="H23" s="2" t="s">
        <v>20</v>
      </c>
      <c r="I23" s="2" t="s">
        <v>20</v>
      </c>
      <c r="J23" s="3" t="str">
        <f t="shared" si="0"/>
        <v>9.0</v>
      </c>
      <c r="K23" s="10">
        <f>VLOOKUP(B23,[1]Điểm_số!$A$2:$K$2428,11,0)</f>
        <v>8.75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8.8" x14ac:dyDescent="0.3">
      <c r="A24" s="2" t="s">
        <v>91</v>
      </c>
      <c r="B24" s="9">
        <v>24002143</v>
      </c>
      <c r="C24" s="2" t="s">
        <v>92</v>
      </c>
      <c r="D24" s="2" t="s">
        <v>89</v>
      </c>
      <c r="E24" s="2" t="s">
        <v>93</v>
      </c>
      <c r="F24" s="2" t="s">
        <v>29</v>
      </c>
      <c r="G24" s="2" t="s">
        <v>25</v>
      </c>
      <c r="H24" s="2" t="s">
        <v>20</v>
      </c>
      <c r="I24" s="2" t="s">
        <v>20</v>
      </c>
      <c r="J24" s="3" t="str">
        <f t="shared" si="0"/>
        <v>9.0</v>
      </c>
      <c r="K24" s="10">
        <f>VLOOKUP(B24,[1]Điểm_số!$A$2:$K$2428,11,0)</f>
        <v>7.916666666666667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8.8" x14ac:dyDescent="0.3">
      <c r="A25" s="2" t="s">
        <v>94</v>
      </c>
      <c r="B25" s="9">
        <v>24002169</v>
      </c>
      <c r="C25" s="2" t="s">
        <v>95</v>
      </c>
      <c r="D25" s="2" t="s">
        <v>89</v>
      </c>
      <c r="E25" s="2" t="s">
        <v>96</v>
      </c>
      <c r="F25" s="2" t="s">
        <v>47</v>
      </c>
      <c r="G25" s="2" t="s">
        <v>25</v>
      </c>
      <c r="H25" s="2" t="s">
        <v>20</v>
      </c>
      <c r="I25" s="2" t="s">
        <v>20</v>
      </c>
      <c r="J25" s="3" t="str">
        <f t="shared" si="0"/>
        <v>0</v>
      </c>
      <c r="K25" s="10">
        <f>VLOOKUP(B25,[1]Điểm_số!$A$2:$K$2428,11,0)</f>
        <v>2.5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8.8" x14ac:dyDescent="0.3">
      <c r="A26" s="2" t="s">
        <v>97</v>
      </c>
      <c r="B26" s="9">
        <v>24001179</v>
      </c>
      <c r="C26" s="2" t="s">
        <v>98</v>
      </c>
      <c r="D26" s="2" t="s">
        <v>89</v>
      </c>
      <c r="E26" s="2" t="s">
        <v>99</v>
      </c>
      <c r="F26" s="2" t="s">
        <v>24</v>
      </c>
      <c r="G26" s="2" t="s">
        <v>25</v>
      </c>
      <c r="H26" s="2" t="s">
        <v>20</v>
      </c>
      <c r="I26" s="2" t="s">
        <v>20</v>
      </c>
      <c r="J26" s="3" t="str">
        <f t="shared" si="0"/>
        <v>9.0</v>
      </c>
      <c r="K26" s="10">
        <f>VLOOKUP(B26,[1]Điểm_số!$A$2:$K$2428,11,0)</f>
        <v>8.0833333333333339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8.8" x14ac:dyDescent="0.3">
      <c r="A27" s="2" t="s">
        <v>100</v>
      </c>
      <c r="B27" s="9">
        <v>24002825</v>
      </c>
      <c r="C27" s="2" t="s">
        <v>101</v>
      </c>
      <c r="D27" s="2" t="s">
        <v>89</v>
      </c>
      <c r="E27" s="2" t="s">
        <v>102</v>
      </c>
      <c r="F27" s="2" t="s">
        <v>33</v>
      </c>
      <c r="G27" s="2" t="s">
        <v>25</v>
      </c>
      <c r="H27" s="2" t="s">
        <v>20</v>
      </c>
      <c r="I27" s="2" t="s">
        <v>20</v>
      </c>
      <c r="J27" s="3" t="str">
        <f t="shared" si="0"/>
        <v>9.0</v>
      </c>
      <c r="K27" s="10">
        <f>VLOOKUP(B27,[1]Điểm_số!$A$2:$K$2428,11,0)</f>
        <v>8.9166666666666661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8.8" x14ac:dyDescent="0.3">
      <c r="A28" s="2" t="s">
        <v>103</v>
      </c>
      <c r="B28" s="9">
        <v>24003004</v>
      </c>
      <c r="C28" s="2" t="s">
        <v>104</v>
      </c>
      <c r="D28" s="2" t="s">
        <v>89</v>
      </c>
      <c r="E28" s="2" t="s">
        <v>105</v>
      </c>
      <c r="F28" s="2" t="s">
        <v>33</v>
      </c>
      <c r="G28" s="2" t="s">
        <v>25</v>
      </c>
      <c r="H28" s="2" t="s">
        <v>20</v>
      </c>
      <c r="I28" s="2" t="s">
        <v>20</v>
      </c>
      <c r="J28" s="3" t="str">
        <f t="shared" si="0"/>
        <v>9.0</v>
      </c>
      <c r="K28" s="10">
        <f>VLOOKUP(B28,[1]Điểm_số!$A$2:$K$2428,11,0)</f>
        <v>8.3333333333333339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8.8" x14ac:dyDescent="0.3">
      <c r="A29" s="2" t="s">
        <v>106</v>
      </c>
      <c r="B29" s="9">
        <v>24002332</v>
      </c>
      <c r="C29" s="2" t="s">
        <v>82</v>
      </c>
      <c r="D29" s="2" t="s">
        <v>107</v>
      </c>
      <c r="E29" s="2" t="s">
        <v>108</v>
      </c>
      <c r="F29" s="2" t="s">
        <v>29</v>
      </c>
      <c r="G29" s="2" t="s">
        <v>25</v>
      </c>
      <c r="H29" s="2" t="s">
        <v>20</v>
      </c>
      <c r="I29" s="2" t="s">
        <v>20</v>
      </c>
      <c r="J29" s="3" t="str">
        <f t="shared" si="0"/>
        <v>9.0</v>
      </c>
      <c r="K29" s="10">
        <f>VLOOKUP(B29,[1]Điểm_số!$A$2:$K$2428,11,0)</f>
        <v>8.3333333333333339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8.8" x14ac:dyDescent="0.3">
      <c r="A30" s="2" t="s">
        <v>109</v>
      </c>
      <c r="B30" s="9">
        <v>24000301</v>
      </c>
      <c r="C30" s="2" t="s">
        <v>110</v>
      </c>
      <c r="D30" s="2" t="s">
        <v>107</v>
      </c>
      <c r="E30" s="2" t="s">
        <v>111</v>
      </c>
      <c r="F30" s="2" t="s">
        <v>24</v>
      </c>
      <c r="G30" s="2" t="s">
        <v>25</v>
      </c>
      <c r="H30" s="2" t="s">
        <v>20</v>
      </c>
      <c r="I30" s="2" t="s">
        <v>20</v>
      </c>
      <c r="J30" s="3" t="str">
        <f t="shared" si="0"/>
        <v>10</v>
      </c>
      <c r="K30" s="10">
        <f>VLOOKUP(B30,[1]Điểm_số!$A$2:$K$2428,11,0)</f>
        <v>9.0833333333333339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8.8" x14ac:dyDescent="0.3">
      <c r="A31" s="2" t="s">
        <v>112</v>
      </c>
      <c r="B31" s="9">
        <v>24002450</v>
      </c>
      <c r="C31" s="2" t="s">
        <v>79</v>
      </c>
      <c r="D31" s="2" t="s">
        <v>113</v>
      </c>
      <c r="E31" s="2" t="s">
        <v>114</v>
      </c>
      <c r="F31" s="2" t="s">
        <v>29</v>
      </c>
      <c r="G31" s="2" t="s">
        <v>25</v>
      </c>
      <c r="H31" s="2" t="s">
        <v>20</v>
      </c>
      <c r="I31" s="2" t="s">
        <v>20</v>
      </c>
      <c r="J31" s="3" t="str">
        <f t="shared" si="0"/>
        <v>9.0</v>
      </c>
      <c r="K31" s="10">
        <f>VLOOKUP(B31,[1]Điểm_số!$A$2:$K$2428,11,0)</f>
        <v>8.0833333333333339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8.8" x14ac:dyDescent="0.3">
      <c r="A32" s="2" t="s">
        <v>115</v>
      </c>
      <c r="B32" s="9">
        <v>24003115</v>
      </c>
      <c r="C32" s="2" t="s">
        <v>116</v>
      </c>
      <c r="D32" s="2" t="s">
        <v>117</v>
      </c>
      <c r="E32" s="2" t="s">
        <v>118</v>
      </c>
      <c r="F32" s="2" t="s">
        <v>33</v>
      </c>
      <c r="G32" s="2" t="s">
        <v>25</v>
      </c>
      <c r="H32" s="2" t="s">
        <v>20</v>
      </c>
      <c r="I32" s="2" t="s">
        <v>20</v>
      </c>
      <c r="J32" s="3" t="str">
        <f t="shared" si="0"/>
        <v>9.0</v>
      </c>
      <c r="K32" s="10">
        <f>VLOOKUP(B32,[1]Điểm_số!$A$2:$K$2428,11,0)</f>
        <v>8.75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8.8" x14ac:dyDescent="0.3">
      <c r="A33" s="2" t="s">
        <v>119</v>
      </c>
      <c r="B33" s="9">
        <v>24000917</v>
      </c>
      <c r="C33" s="2" t="s">
        <v>120</v>
      </c>
      <c r="D33" s="2" t="s">
        <v>121</v>
      </c>
      <c r="E33" s="2" t="s">
        <v>122</v>
      </c>
      <c r="F33" s="2" t="s">
        <v>24</v>
      </c>
      <c r="G33" s="2" t="s">
        <v>25</v>
      </c>
      <c r="H33" s="2" t="s">
        <v>20</v>
      </c>
      <c r="I33" s="2" t="s">
        <v>20</v>
      </c>
      <c r="J33" s="3" t="str">
        <f t="shared" si="0"/>
        <v>0</v>
      </c>
      <c r="K33" s="10">
        <f>VLOOKUP(B33,[1]Điểm_số!$A$2:$K$2428,11,0)</f>
        <v>0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8.8" x14ac:dyDescent="0.3">
      <c r="A34" s="2" t="s">
        <v>123</v>
      </c>
      <c r="B34" s="9">
        <v>24003263</v>
      </c>
      <c r="C34" s="2" t="s">
        <v>124</v>
      </c>
      <c r="D34" s="2" t="s">
        <v>121</v>
      </c>
      <c r="E34" s="2" t="s">
        <v>125</v>
      </c>
      <c r="F34" s="2" t="s">
        <v>47</v>
      </c>
      <c r="G34" s="2" t="s">
        <v>25</v>
      </c>
      <c r="H34" s="2" t="s">
        <v>20</v>
      </c>
      <c r="I34" s="2" t="s">
        <v>20</v>
      </c>
      <c r="J34" s="3" t="str">
        <f t="shared" si="0"/>
        <v>9.0</v>
      </c>
      <c r="K34" s="10">
        <f>VLOOKUP(B34,[1]Điểm_số!$A$2:$K$2428,11,0)</f>
        <v>8.75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8.8" x14ac:dyDescent="0.3">
      <c r="A35" s="2" t="s">
        <v>126</v>
      </c>
      <c r="B35" s="9">
        <v>24004195</v>
      </c>
      <c r="C35" s="2" t="s">
        <v>127</v>
      </c>
      <c r="D35" s="2" t="s">
        <v>121</v>
      </c>
      <c r="E35" s="2" t="s">
        <v>128</v>
      </c>
      <c r="F35" s="2" t="s">
        <v>43</v>
      </c>
      <c r="G35" s="2" t="s">
        <v>25</v>
      </c>
      <c r="H35" s="2" t="s">
        <v>20</v>
      </c>
      <c r="I35" s="2" t="s">
        <v>20</v>
      </c>
      <c r="J35" s="3" t="str">
        <f t="shared" si="0"/>
        <v>10</v>
      </c>
      <c r="K35" s="10">
        <f>VLOOKUP(B35,[1]Điểm_số!$A$2:$K$2428,11,0)</f>
        <v>9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8.8" x14ac:dyDescent="0.3">
      <c r="A36" s="2" t="s">
        <v>129</v>
      </c>
      <c r="B36" s="9">
        <v>24002232</v>
      </c>
      <c r="C36" s="2" t="s">
        <v>130</v>
      </c>
      <c r="D36" s="2" t="s">
        <v>121</v>
      </c>
      <c r="E36" s="2" t="s">
        <v>131</v>
      </c>
      <c r="F36" s="2" t="s">
        <v>47</v>
      </c>
      <c r="G36" s="2" t="s">
        <v>25</v>
      </c>
      <c r="H36" s="2" t="s">
        <v>20</v>
      </c>
      <c r="I36" s="2" t="s">
        <v>20</v>
      </c>
      <c r="J36" s="3" t="str">
        <f t="shared" si="0"/>
        <v>10</v>
      </c>
      <c r="K36" s="10">
        <f>VLOOKUP(B36,[1]Điểm_số!$A$2:$K$2428,11,0)</f>
        <v>9.5833333333333339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8.8" x14ac:dyDescent="0.3">
      <c r="A37" s="2" t="s">
        <v>132</v>
      </c>
      <c r="B37" s="9">
        <v>24001741</v>
      </c>
      <c r="C37" s="2" t="s">
        <v>133</v>
      </c>
      <c r="D37" s="2" t="s">
        <v>121</v>
      </c>
      <c r="E37" s="2" t="s">
        <v>134</v>
      </c>
      <c r="F37" s="2" t="s">
        <v>29</v>
      </c>
      <c r="G37" s="2" t="s">
        <v>25</v>
      </c>
      <c r="H37" s="2" t="s">
        <v>20</v>
      </c>
      <c r="I37" s="2" t="s">
        <v>20</v>
      </c>
      <c r="J37" s="3" t="str">
        <f t="shared" si="0"/>
        <v>9.0</v>
      </c>
      <c r="K37" s="10">
        <f>VLOOKUP(B37,[1]Điểm_số!$A$2:$K$2428,11,0)</f>
        <v>7.833333333333333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8.8" x14ac:dyDescent="0.3">
      <c r="A38" s="2" t="s">
        <v>135</v>
      </c>
      <c r="B38" s="9">
        <v>24003897</v>
      </c>
      <c r="C38" s="2" t="s">
        <v>136</v>
      </c>
      <c r="D38" s="2" t="s">
        <v>121</v>
      </c>
      <c r="E38" s="2" t="s">
        <v>137</v>
      </c>
      <c r="F38" s="2" t="s">
        <v>43</v>
      </c>
      <c r="G38" s="2" t="s">
        <v>25</v>
      </c>
      <c r="H38" s="2" t="s">
        <v>20</v>
      </c>
      <c r="I38" s="2" t="s">
        <v>20</v>
      </c>
      <c r="J38" s="3" t="str">
        <f t="shared" si="0"/>
        <v>10</v>
      </c>
      <c r="K38" s="10">
        <f>VLOOKUP(B38,[1]Điểm_số!$A$2:$K$2428,11,0)</f>
        <v>9.9166666666666661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8.8" x14ac:dyDescent="0.3">
      <c r="A39" s="2" t="s">
        <v>138</v>
      </c>
      <c r="B39" s="9">
        <v>24002879</v>
      </c>
      <c r="C39" s="2" t="s">
        <v>110</v>
      </c>
      <c r="D39" s="2" t="s">
        <v>139</v>
      </c>
      <c r="E39" s="2" t="s">
        <v>140</v>
      </c>
      <c r="F39" s="2" t="s">
        <v>33</v>
      </c>
      <c r="G39" s="2" t="s">
        <v>25</v>
      </c>
      <c r="H39" s="2" t="s">
        <v>20</v>
      </c>
      <c r="I39" s="2" t="s">
        <v>20</v>
      </c>
      <c r="J39" s="3" t="str">
        <f t="shared" si="0"/>
        <v>10</v>
      </c>
      <c r="K39" s="10">
        <f>VLOOKUP(B39,[1]Điểm_số!$A$2:$K$2428,11,0)</f>
        <v>9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8.8" x14ac:dyDescent="0.3">
      <c r="A40" s="2" t="s">
        <v>141</v>
      </c>
      <c r="B40" s="9">
        <v>24003126</v>
      </c>
      <c r="C40" s="2" t="s">
        <v>142</v>
      </c>
      <c r="D40" s="2" t="s">
        <v>143</v>
      </c>
      <c r="E40" s="2" t="s">
        <v>144</v>
      </c>
      <c r="F40" s="2" t="s">
        <v>47</v>
      </c>
      <c r="G40" s="2" t="s">
        <v>25</v>
      </c>
      <c r="H40" s="2" t="s">
        <v>20</v>
      </c>
      <c r="I40" s="2" t="s">
        <v>20</v>
      </c>
      <c r="J40" s="3" t="str">
        <f t="shared" si="0"/>
        <v>0</v>
      </c>
      <c r="K40" s="10">
        <f>VLOOKUP(B40,[1]Điểm_số!$A$2:$K$2428,11,0)</f>
        <v>1.3333333333333333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8.8" x14ac:dyDescent="0.3">
      <c r="A41" s="2" t="s">
        <v>145</v>
      </c>
      <c r="B41" s="9">
        <v>24002720</v>
      </c>
      <c r="C41" s="2" t="s">
        <v>146</v>
      </c>
      <c r="D41" s="2" t="s">
        <v>143</v>
      </c>
      <c r="E41" s="2" t="s">
        <v>147</v>
      </c>
      <c r="F41" s="2" t="s">
        <v>33</v>
      </c>
      <c r="G41" s="2" t="s">
        <v>25</v>
      </c>
      <c r="H41" s="2" t="s">
        <v>20</v>
      </c>
      <c r="I41" s="2" t="s">
        <v>20</v>
      </c>
      <c r="J41" s="3" t="str">
        <f t="shared" si="0"/>
        <v>9.0</v>
      </c>
      <c r="K41" s="10">
        <f>VLOOKUP(B41,[1]Điểm_số!$A$2:$K$2428,11,0)</f>
        <v>8.5833333333333339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8.8" x14ac:dyDescent="0.3">
      <c r="A42" s="2" t="s">
        <v>148</v>
      </c>
      <c r="B42" s="9">
        <v>24000367</v>
      </c>
      <c r="C42" s="2" t="s">
        <v>149</v>
      </c>
      <c r="D42" s="2" t="s">
        <v>150</v>
      </c>
      <c r="E42" s="2" t="s">
        <v>151</v>
      </c>
      <c r="F42" s="2" t="s">
        <v>24</v>
      </c>
      <c r="G42" s="2" t="s">
        <v>25</v>
      </c>
      <c r="H42" s="2" t="s">
        <v>20</v>
      </c>
      <c r="I42" s="2" t="s">
        <v>20</v>
      </c>
      <c r="J42" s="3" t="str">
        <f t="shared" si="0"/>
        <v>10</v>
      </c>
      <c r="K42" s="10">
        <f>VLOOKUP(B42,[1]Điểm_số!$A$2:$K$2428,11,0)</f>
        <v>9.0833333333333339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8.8" x14ac:dyDescent="0.3">
      <c r="A43" s="2" t="s">
        <v>152</v>
      </c>
      <c r="B43" s="9">
        <v>24002468</v>
      </c>
      <c r="C43" s="2" t="s">
        <v>153</v>
      </c>
      <c r="D43" s="2" t="s">
        <v>154</v>
      </c>
      <c r="E43" s="2" t="s">
        <v>155</v>
      </c>
      <c r="F43" s="2" t="s">
        <v>29</v>
      </c>
      <c r="G43" s="2" t="s">
        <v>25</v>
      </c>
      <c r="H43" s="2" t="s">
        <v>20</v>
      </c>
      <c r="I43" s="2" t="s">
        <v>20</v>
      </c>
      <c r="J43" s="3" t="str">
        <f t="shared" si="0"/>
        <v>10</v>
      </c>
      <c r="K43" s="10">
        <f>VLOOKUP(B43,[1]Điểm_số!$A$2:$K$2428,11,0)</f>
        <v>9.0833333333333339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8.8" x14ac:dyDescent="0.3">
      <c r="A44" s="2" t="s">
        <v>156</v>
      </c>
      <c r="B44" s="9">
        <v>24002608</v>
      </c>
      <c r="C44" s="2" t="s">
        <v>157</v>
      </c>
      <c r="D44" s="2" t="s">
        <v>158</v>
      </c>
      <c r="E44" s="2" t="s">
        <v>159</v>
      </c>
      <c r="F44" s="2" t="s">
        <v>47</v>
      </c>
      <c r="G44" s="2" t="s">
        <v>25</v>
      </c>
      <c r="H44" s="2" t="s">
        <v>20</v>
      </c>
      <c r="I44" s="2" t="s">
        <v>20</v>
      </c>
      <c r="J44" s="3" t="str">
        <f t="shared" si="0"/>
        <v>9.0</v>
      </c>
      <c r="K44" s="10">
        <f>VLOOKUP(B44,[1]Điểm_số!$A$2:$K$2428,11,0)</f>
        <v>8.5833333333333339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8.8" x14ac:dyDescent="0.3">
      <c r="A45" s="2" t="s">
        <v>160</v>
      </c>
      <c r="B45" s="9">
        <v>24001808</v>
      </c>
      <c r="C45" s="2" t="s">
        <v>161</v>
      </c>
      <c r="D45" s="2" t="s">
        <v>162</v>
      </c>
      <c r="E45" s="2" t="s">
        <v>163</v>
      </c>
      <c r="F45" s="2" t="s">
        <v>29</v>
      </c>
      <c r="G45" s="2" t="s">
        <v>25</v>
      </c>
      <c r="H45" s="2" t="s">
        <v>20</v>
      </c>
      <c r="I45" s="2" t="s">
        <v>20</v>
      </c>
      <c r="J45" s="3" t="str">
        <f t="shared" si="0"/>
        <v>9.0</v>
      </c>
      <c r="K45" s="10">
        <f>VLOOKUP(B45,[1]Điểm_số!$A$2:$K$2428,11,0)</f>
        <v>7.75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8.8" x14ac:dyDescent="0.3">
      <c r="A46" s="2" t="s">
        <v>164</v>
      </c>
      <c r="B46" s="9">
        <v>24002784</v>
      </c>
      <c r="C46" s="2" t="s">
        <v>165</v>
      </c>
      <c r="D46" s="2" t="s">
        <v>166</v>
      </c>
      <c r="E46" s="2" t="s">
        <v>167</v>
      </c>
      <c r="F46" s="2" t="s">
        <v>33</v>
      </c>
      <c r="G46" s="2" t="s">
        <v>25</v>
      </c>
      <c r="H46" s="2" t="s">
        <v>20</v>
      </c>
      <c r="I46" s="2" t="s">
        <v>20</v>
      </c>
      <c r="J46" s="3" t="str">
        <f t="shared" si="0"/>
        <v>10</v>
      </c>
      <c r="K46" s="10">
        <f>VLOOKUP(B46,[1]Điểm_số!$A$2:$K$2428,11,0)</f>
        <v>9.25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8.8" x14ac:dyDescent="0.3">
      <c r="A47" s="2" t="s">
        <v>168</v>
      </c>
      <c r="B47" s="9">
        <v>24002353</v>
      </c>
      <c r="C47" s="2" t="s">
        <v>169</v>
      </c>
      <c r="D47" s="2" t="s">
        <v>170</v>
      </c>
      <c r="E47" s="2" t="s">
        <v>171</v>
      </c>
      <c r="F47" s="2" t="s">
        <v>29</v>
      </c>
      <c r="G47" s="2" t="s">
        <v>25</v>
      </c>
      <c r="H47" s="2" t="s">
        <v>20</v>
      </c>
      <c r="I47" s="2" t="s">
        <v>20</v>
      </c>
      <c r="J47" s="3" t="str">
        <f t="shared" si="0"/>
        <v>9.0</v>
      </c>
      <c r="K47" s="10">
        <f>VLOOKUP(B47,[1]Điểm_số!$A$2:$K$2428,11,0)</f>
        <v>8.6666666666666661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8.8" x14ac:dyDescent="0.3">
      <c r="A48" s="2" t="s">
        <v>172</v>
      </c>
      <c r="B48" s="9">
        <v>24003008</v>
      </c>
      <c r="C48" s="2" t="s">
        <v>173</v>
      </c>
      <c r="D48" s="2" t="s">
        <v>170</v>
      </c>
      <c r="E48" s="2" t="s">
        <v>174</v>
      </c>
      <c r="F48" s="2" t="s">
        <v>33</v>
      </c>
      <c r="G48" s="2" t="s">
        <v>25</v>
      </c>
      <c r="H48" s="2" t="s">
        <v>20</v>
      </c>
      <c r="I48" s="2" t="s">
        <v>20</v>
      </c>
      <c r="J48" s="3" t="str">
        <f t="shared" si="0"/>
        <v>9.0</v>
      </c>
      <c r="K48" s="10">
        <f>VLOOKUP(B48,[1]Điểm_số!$A$2:$K$2428,11,0)</f>
        <v>8.9166666666666661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8.8" x14ac:dyDescent="0.3">
      <c r="A49" s="2" t="s">
        <v>175</v>
      </c>
      <c r="B49" s="9">
        <v>24000079</v>
      </c>
      <c r="C49" s="2" t="s">
        <v>176</v>
      </c>
      <c r="D49" s="2" t="s">
        <v>170</v>
      </c>
      <c r="E49" s="2" t="s">
        <v>177</v>
      </c>
      <c r="F49" s="2" t="s">
        <v>24</v>
      </c>
      <c r="G49" s="2" t="s">
        <v>25</v>
      </c>
      <c r="H49" s="2" t="s">
        <v>20</v>
      </c>
      <c r="I49" s="2" t="s">
        <v>20</v>
      </c>
      <c r="J49" s="3" t="str">
        <f t="shared" si="0"/>
        <v>10</v>
      </c>
      <c r="K49" s="10">
        <f>VLOOKUP(B49,[1]Điểm_số!$A$2:$K$2428,11,0)</f>
        <v>9.25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8.8" x14ac:dyDescent="0.3">
      <c r="A50" s="2" t="s">
        <v>178</v>
      </c>
      <c r="B50" s="9">
        <v>24000790</v>
      </c>
      <c r="C50" s="2" t="s">
        <v>179</v>
      </c>
      <c r="D50" s="2" t="s">
        <v>180</v>
      </c>
      <c r="E50" s="2" t="s">
        <v>181</v>
      </c>
      <c r="F50" s="2" t="s">
        <v>29</v>
      </c>
      <c r="G50" s="2" t="s">
        <v>25</v>
      </c>
      <c r="H50" s="2" t="s">
        <v>20</v>
      </c>
      <c r="I50" s="2" t="s">
        <v>20</v>
      </c>
      <c r="J50" s="3" t="str">
        <f t="shared" si="0"/>
        <v>8.0</v>
      </c>
      <c r="K50" s="10">
        <f>VLOOKUP(B50,[1]Điểm_số!$A$2:$K$2428,11,0)</f>
        <v>6.75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8.8" x14ac:dyDescent="0.3">
      <c r="A51" s="2" t="s">
        <v>182</v>
      </c>
      <c r="B51" s="9">
        <v>24002685</v>
      </c>
      <c r="C51" s="2" t="s">
        <v>183</v>
      </c>
      <c r="D51" s="2" t="s">
        <v>184</v>
      </c>
      <c r="E51" s="2" t="s">
        <v>185</v>
      </c>
      <c r="F51" s="2" t="s">
        <v>47</v>
      </c>
      <c r="G51" s="2" t="s">
        <v>25</v>
      </c>
      <c r="H51" s="2" t="s">
        <v>20</v>
      </c>
      <c r="I51" s="2" t="s">
        <v>20</v>
      </c>
      <c r="J51" s="3" t="str">
        <f t="shared" si="0"/>
        <v>10</v>
      </c>
      <c r="K51" s="10">
        <f>VLOOKUP(B51,[1]Điểm_số!$A$2:$K$2428,11,0)</f>
        <v>9.5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8.8" x14ac:dyDescent="0.3">
      <c r="A52" s="2" t="s">
        <v>186</v>
      </c>
      <c r="B52" s="9">
        <v>24000232</v>
      </c>
      <c r="C52" s="2" t="s">
        <v>187</v>
      </c>
      <c r="D52" s="2" t="s">
        <v>184</v>
      </c>
      <c r="E52" s="2" t="s">
        <v>80</v>
      </c>
      <c r="F52" s="2" t="s">
        <v>24</v>
      </c>
      <c r="G52" s="2" t="s">
        <v>25</v>
      </c>
      <c r="H52" s="2" t="s">
        <v>20</v>
      </c>
      <c r="I52" s="2" t="s">
        <v>20</v>
      </c>
      <c r="J52" s="3" t="str">
        <f t="shared" si="0"/>
        <v>10</v>
      </c>
      <c r="K52" s="10">
        <f>VLOOKUP(B52,[1]Điểm_số!$A$2:$K$2428,11,0)</f>
        <v>9.75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8.8" x14ac:dyDescent="0.3">
      <c r="A53" s="2" t="s">
        <v>188</v>
      </c>
      <c r="B53" s="9">
        <v>24003378</v>
      </c>
      <c r="C53" s="2" t="s">
        <v>116</v>
      </c>
      <c r="D53" s="2" t="s">
        <v>184</v>
      </c>
      <c r="E53" s="2" t="s">
        <v>189</v>
      </c>
      <c r="F53" s="2" t="s">
        <v>47</v>
      </c>
      <c r="G53" s="2" t="s">
        <v>25</v>
      </c>
      <c r="H53" s="2" t="s">
        <v>20</v>
      </c>
      <c r="I53" s="2" t="s">
        <v>20</v>
      </c>
      <c r="J53" s="3" t="str">
        <f t="shared" si="0"/>
        <v>9.0</v>
      </c>
      <c r="K53" s="10">
        <f>VLOOKUP(B53,[1]Điểm_số!$A$2:$K$2428,11,0)</f>
        <v>7.166666666666667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8.8" x14ac:dyDescent="0.3">
      <c r="A54" s="2" t="s">
        <v>190</v>
      </c>
      <c r="B54" s="9">
        <v>24003057</v>
      </c>
      <c r="C54" s="2" t="s">
        <v>191</v>
      </c>
      <c r="D54" s="2" t="s">
        <v>184</v>
      </c>
      <c r="E54" s="2" t="s">
        <v>192</v>
      </c>
      <c r="F54" s="2" t="s">
        <v>33</v>
      </c>
      <c r="G54" s="2" t="s">
        <v>25</v>
      </c>
      <c r="H54" s="2" t="s">
        <v>20</v>
      </c>
      <c r="I54" s="2" t="s">
        <v>20</v>
      </c>
      <c r="J54" s="3" t="str">
        <f t="shared" si="0"/>
        <v>9.0</v>
      </c>
      <c r="K54" s="10">
        <f>VLOOKUP(B54,[1]Điểm_số!$A$2:$K$2428,11,0)</f>
        <v>8.5833333333333339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8.8" x14ac:dyDescent="0.3">
      <c r="A55" s="2" t="s">
        <v>193</v>
      </c>
      <c r="B55" s="9">
        <v>24000500</v>
      </c>
      <c r="C55" s="2" t="s">
        <v>194</v>
      </c>
      <c r="D55" s="2" t="s">
        <v>184</v>
      </c>
      <c r="E55" s="2" t="s">
        <v>195</v>
      </c>
      <c r="F55" s="2" t="s">
        <v>24</v>
      </c>
      <c r="G55" s="2" t="s">
        <v>25</v>
      </c>
      <c r="H55" s="2" t="s">
        <v>20</v>
      </c>
      <c r="I55" s="2" t="s">
        <v>20</v>
      </c>
      <c r="J55" s="3" t="str">
        <f t="shared" si="0"/>
        <v>9.0</v>
      </c>
      <c r="K55" s="10">
        <f>VLOOKUP(B55,[1]Điểm_số!$A$2:$K$2428,11,0)</f>
        <v>8.3333333333333339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8.8" x14ac:dyDescent="0.3">
      <c r="A56" s="2" t="s">
        <v>196</v>
      </c>
      <c r="B56" s="9">
        <v>24003343</v>
      </c>
      <c r="C56" s="2" t="s">
        <v>197</v>
      </c>
      <c r="D56" s="2" t="s">
        <v>184</v>
      </c>
      <c r="E56" s="2" t="s">
        <v>198</v>
      </c>
      <c r="F56" s="2" t="s">
        <v>47</v>
      </c>
      <c r="G56" s="2" t="s">
        <v>25</v>
      </c>
      <c r="H56" s="2" t="s">
        <v>20</v>
      </c>
      <c r="I56" s="2" t="s">
        <v>20</v>
      </c>
      <c r="J56" s="3" t="str">
        <f t="shared" si="0"/>
        <v>9.0</v>
      </c>
      <c r="K56" s="10">
        <f>VLOOKUP(B56,[1]Điểm_số!$A$2:$K$2428,11,0)</f>
        <v>8.5833333333333339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8.8" x14ac:dyDescent="0.3">
      <c r="A57" s="2" t="s">
        <v>199</v>
      </c>
      <c r="B57" s="9">
        <v>24002451</v>
      </c>
      <c r="C57" s="2" t="s">
        <v>200</v>
      </c>
      <c r="D57" s="2" t="s">
        <v>201</v>
      </c>
      <c r="E57" s="2" t="s">
        <v>202</v>
      </c>
      <c r="F57" s="2" t="s">
        <v>29</v>
      </c>
      <c r="G57" s="2" t="s">
        <v>25</v>
      </c>
      <c r="H57" s="2" t="s">
        <v>20</v>
      </c>
      <c r="I57" s="2" t="s">
        <v>20</v>
      </c>
      <c r="J57" s="3" t="str">
        <f t="shared" si="0"/>
        <v>9.0</v>
      </c>
      <c r="K57" s="10">
        <f>VLOOKUP(B57,[1]Điểm_số!$A$2:$K$2428,11,0)</f>
        <v>8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8.8" x14ac:dyDescent="0.3">
      <c r="A58" s="2" t="s">
        <v>203</v>
      </c>
      <c r="B58" s="9">
        <v>24001573</v>
      </c>
      <c r="C58" s="2" t="s">
        <v>204</v>
      </c>
      <c r="D58" s="2" t="s">
        <v>205</v>
      </c>
      <c r="E58" s="2" t="s">
        <v>206</v>
      </c>
      <c r="F58" s="2" t="s">
        <v>29</v>
      </c>
      <c r="G58" s="2" t="s">
        <v>25</v>
      </c>
      <c r="H58" s="2" t="s">
        <v>20</v>
      </c>
      <c r="I58" s="2" t="s">
        <v>20</v>
      </c>
      <c r="J58" s="3" t="str">
        <f t="shared" si="0"/>
        <v>9.0</v>
      </c>
      <c r="K58" s="10">
        <f>VLOOKUP(B58,[1]Điểm_số!$A$2:$K$2428,11,0)</f>
        <v>8.4166666666666661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8.8" x14ac:dyDescent="0.3">
      <c r="A59" s="2" t="s">
        <v>207</v>
      </c>
      <c r="B59" s="9">
        <v>24002206</v>
      </c>
      <c r="C59" s="2" t="s">
        <v>208</v>
      </c>
      <c r="D59" s="2" t="s">
        <v>209</v>
      </c>
      <c r="E59" s="2" t="s">
        <v>210</v>
      </c>
      <c r="F59" s="2" t="s">
        <v>33</v>
      </c>
      <c r="G59" s="2" t="s">
        <v>25</v>
      </c>
      <c r="H59" s="2" t="s">
        <v>20</v>
      </c>
      <c r="I59" s="2" t="s">
        <v>20</v>
      </c>
      <c r="J59" s="3" t="str">
        <f t="shared" si="0"/>
        <v>9.0</v>
      </c>
      <c r="K59" s="10">
        <f>VLOOKUP(B59,[1]Điểm_số!$A$2:$K$2428,11,0)</f>
        <v>8.5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8.8" x14ac:dyDescent="0.3">
      <c r="A60" s="2" t="s">
        <v>211</v>
      </c>
      <c r="B60" s="9">
        <v>24001826</v>
      </c>
      <c r="C60" s="2" t="s">
        <v>212</v>
      </c>
      <c r="D60" s="2" t="s">
        <v>209</v>
      </c>
      <c r="E60" s="2" t="s">
        <v>159</v>
      </c>
      <c r="F60" s="2" t="s">
        <v>29</v>
      </c>
      <c r="G60" s="2" t="s">
        <v>25</v>
      </c>
      <c r="H60" s="2" t="s">
        <v>20</v>
      </c>
      <c r="I60" s="2" t="s">
        <v>20</v>
      </c>
      <c r="J60" s="3" t="str">
        <f t="shared" si="0"/>
        <v>0</v>
      </c>
      <c r="K60" s="10">
        <f>VLOOKUP(B60,[1]Điểm_số!$A$2:$K$2428,11,0)</f>
        <v>0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8.8" x14ac:dyDescent="0.3">
      <c r="A61" s="2" t="s">
        <v>213</v>
      </c>
      <c r="B61" s="9">
        <v>24003052</v>
      </c>
      <c r="C61" s="2" t="s">
        <v>58</v>
      </c>
      <c r="D61" s="2" t="s">
        <v>214</v>
      </c>
      <c r="E61" s="2" t="s">
        <v>215</v>
      </c>
      <c r="F61" s="2" t="s">
        <v>47</v>
      </c>
      <c r="G61" s="2" t="s">
        <v>25</v>
      </c>
      <c r="H61" s="2" t="s">
        <v>20</v>
      </c>
      <c r="I61" s="2" t="s">
        <v>20</v>
      </c>
      <c r="J61" s="3" t="str">
        <f t="shared" si="0"/>
        <v>10</v>
      </c>
      <c r="K61" s="10">
        <f>VLOOKUP(B61,[1]Điểm_số!$A$2:$K$2428,11,0)</f>
        <v>9.75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8.8" x14ac:dyDescent="0.3">
      <c r="A62" s="2" t="s">
        <v>216</v>
      </c>
      <c r="B62" s="9">
        <v>24002611</v>
      </c>
      <c r="C62" s="2" t="s">
        <v>217</v>
      </c>
      <c r="D62" s="2" t="s">
        <v>218</v>
      </c>
      <c r="E62" s="2" t="s">
        <v>96</v>
      </c>
      <c r="F62" s="2" t="s">
        <v>33</v>
      </c>
      <c r="G62" s="2" t="s">
        <v>25</v>
      </c>
      <c r="H62" s="2" t="s">
        <v>20</v>
      </c>
      <c r="I62" s="2" t="s">
        <v>20</v>
      </c>
      <c r="J62" s="3" t="str">
        <f t="shared" si="0"/>
        <v>10</v>
      </c>
      <c r="K62" s="10">
        <f>VLOOKUP(B62,[1]Điểm_số!$A$2:$K$2428,11,0)</f>
        <v>10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8.8" x14ac:dyDescent="0.3">
      <c r="A63" s="2" t="s">
        <v>219</v>
      </c>
      <c r="B63" s="9">
        <v>24002772</v>
      </c>
      <c r="C63" s="2" t="s">
        <v>220</v>
      </c>
      <c r="D63" s="2" t="s">
        <v>221</v>
      </c>
      <c r="E63" s="2" t="s">
        <v>222</v>
      </c>
      <c r="F63" s="2" t="s">
        <v>47</v>
      </c>
      <c r="G63" s="2" t="s">
        <v>25</v>
      </c>
      <c r="H63" s="2" t="s">
        <v>20</v>
      </c>
      <c r="I63" s="2" t="s">
        <v>20</v>
      </c>
      <c r="J63" s="3" t="str">
        <f t="shared" si="0"/>
        <v>10</v>
      </c>
      <c r="K63" s="10">
        <f>VLOOKUP(B63,[1]Điểm_số!$A$2:$K$2428,11,0)</f>
        <v>9.25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8.8" x14ac:dyDescent="0.3">
      <c r="A64" s="2" t="s">
        <v>223</v>
      </c>
      <c r="B64" s="9">
        <v>24002369</v>
      </c>
      <c r="C64" s="2" t="s">
        <v>224</v>
      </c>
      <c r="D64" s="2" t="s">
        <v>221</v>
      </c>
      <c r="E64" s="2" t="s">
        <v>23</v>
      </c>
      <c r="F64" s="2" t="s">
        <v>47</v>
      </c>
      <c r="G64" s="2" t="s">
        <v>25</v>
      </c>
      <c r="H64" s="2" t="s">
        <v>20</v>
      </c>
      <c r="I64" s="2" t="s">
        <v>20</v>
      </c>
      <c r="J64" s="3" t="str">
        <f t="shared" si="0"/>
        <v>9.0</v>
      </c>
      <c r="K64" s="10">
        <f>VLOOKUP(B64,[1]Điểm_số!$A$2:$K$2428,11,0)</f>
        <v>8.75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8.8" x14ac:dyDescent="0.3">
      <c r="A65" s="2" t="s">
        <v>225</v>
      </c>
      <c r="B65" s="9">
        <v>24001253</v>
      </c>
      <c r="C65" s="2" t="s">
        <v>226</v>
      </c>
      <c r="D65" s="2" t="s">
        <v>221</v>
      </c>
      <c r="E65" s="2" t="s">
        <v>227</v>
      </c>
      <c r="F65" s="2" t="s">
        <v>24</v>
      </c>
      <c r="G65" s="2" t="s">
        <v>25</v>
      </c>
      <c r="H65" s="2" t="s">
        <v>20</v>
      </c>
      <c r="I65" s="2" t="s">
        <v>20</v>
      </c>
      <c r="J65" s="3" t="str">
        <f t="shared" si="0"/>
        <v>9.0</v>
      </c>
      <c r="K65" s="10">
        <f>VLOOKUP(B65,[1]Điểm_số!$A$2:$K$2428,11,0)</f>
        <v>8.4166666666666661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8.8" x14ac:dyDescent="0.3">
      <c r="A66" s="2" t="s">
        <v>228</v>
      </c>
      <c r="B66" s="9">
        <v>24002979</v>
      </c>
      <c r="C66" s="2" t="s">
        <v>229</v>
      </c>
      <c r="D66" s="2" t="s">
        <v>230</v>
      </c>
      <c r="E66" s="2" t="s">
        <v>231</v>
      </c>
      <c r="F66" s="2" t="s">
        <v>33</v>
      </c>
      <c r="G66" s="2" t="s">
        <v>25</v>
      </c>
      <c r="H66" s="2" t="s">
        <v>20</v>
      </c>
      <c r="I66" s="2" t="s">
        <v>20</v>
      </c>
      <c r="J66" s="3" t="str">
        <f t="shared" si="0"/>
        <v>9.0</v>
      </c>
      <c r="K66" s="10">
        <f>VLOOKUP(B66,[1]Điểm_số!$A$2:$K$2428,11,0)</f>
        <v>8.5833333333333339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8.8" x14ac:dyDescent="0.3">
      <c r="A67" s="2" t="s">
        <v>232</v>
      </c>
      <c r="B67" s="9">
        <v>24002390</v>
      </c>
      <c r="C67" s="2" t="s">
        <v>233</v>
      </c>
      <c r="D67" s="2" t="s">
        <v>234</v>
      </c>
      <c r="E67" s="2" t="s">
        <v>235</v>
      </c>
      <c r="F67" s="2" t="s">
        <v>29</v>
      </c>
      <c r="G67" s="2" t="s">
        <v>25</v>
      </c>
      <c r="H67" s="2" t="s">
        <v>20</v>
      </c>
      <c r="I67" s="2" t="s">
        <v>20</v>
      </c>
      <c r="J67" s="3" t="str">
        <f t="shared" si="0"/>
        <v>9.0</v>
      </c>
      <c r="K67" s="10">
        <f>VLOOKUP(B67,[1]Điểm_số!$A$2:$K$2428,11,0)</f>
        <v>8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  <row r="68" spans="1:19" ht="28.8" x14ac:dyDescent="0.3">
      <c r="A68" s="2" t="s">
        <v>236</v>
      </c>
      <c r="B68" s="9">
        <v>24001854</v>
      </c>
      <c r="C68" s="2" t="s">
        <v>237</v>
      </c>
      <c r="D68" s="2" t="s">
        <v>234</v>
      </c>
      <c r="E68" s="2" t="s">
        <v>238</v>
      </c>
      <c r="F68" s="2" t="s">
        <v>47</v>
      </c>
      <c r="G68" s="2" t="s">
        <v>25</v>
      </c>
      <c r="H68" s="2" t="s">
        <v>20</v>
      </c>
      <c r="I68" s="2" t="s">
        <v>20</v>
      </c>
      <c r="J68" s="3" t="str">
        <f t="shared" ref="J68:J131" si="1">IF(K68&gt;=9,"10",IF(K68&gt;=7,"9.0",IF(K68&gt;=5,"8.0",IF(K68&lt;=4.9,"0"))))</f>
        <v>0</v>
      </c>
      <c r="K68" s="10">
        <f>VLOOKUP(B68,[1]Điểm_số!$A$2:$K$2428,11,0)</f>
        <v>1.1666666666666667</v>
      </c>
      <c r="L68" s="2" t="s">
        <v>25</v>
      </c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25</v>
      </c>
      <c r="S68" s="2" t="s">
        <v>25</v>
      </c>
    </row>
    <row r="69" spans="1:19" ht="28.8" x14ac:dyDescent="0.3">
      <c r="A69" s="2" t="s">
        <v>239</v>
      </c>
      <c r="B69" s="9">
        <v>24001245</v>
      </c>
      <c r="C69" s="2" t="s">
        <v>240</v>
      </c>
      <c r="D69" s="2" t="s">
        <v>234</v>
      </c>
      <c r="E69" s="2" t="s">
        <v>241</v>
      </c>
      <c r="F69" s="2" t="s">
        <v>47</v>
      </c>
      <c r="G69" s="2" t="s">
        <v>25</v>
      </c>
      <c r="H69" s="2" t="s">
        <v>20</v>
      </c>
      <c r="I69" s="2" t="s">
        <v>20</v>
      </c>
      <c r="J69" s="3" t="str">
        <f t="shared" si="1"/>
        <v>9.0</v>
      </c>
      <c r="K69" s="10">
        <f>VLOOKUP(B69,[1]Điểm_số!$A$2:$K$2428,11,0)</f>
        <v>8.6666666666666661</v>
      </c>
      <c r="L69" s="2" t="s">
        <v>25</v>
      </c>
      <c r="M69" s="2" t="s">
        <v>25</v>
      </c>
      <c r="N69" s="2" t="s">
        <v>25</v>
      </c>
      <c r="O69" s="2" t="s">
        <v>25</v>
      </c>
      <c r="P69" s="2" t="s">
        <v>25</v>
      </c>
      <c r="Q69" s="2" t="s">
        <v>25</v>
      </c>
      <c r="R69" s="2" t="s">
        <v>25</v>
      </c>
      <c r="S69" s="2" t="s">
        <v>25</v>
      </c>
    </row>
    <row r="70" spans="1:19" ht="28.8" x14ac:dyDescent="0.3">
      <c r="A70" s="2" t="s">
        <v>242</v>
      </c>
      <c r="B70" s="9">
        <v>24003383</v>
      </c>
      <c r="C70" s="2" t="s">
        <v>243</v>
      </c>
      <c r="D70" s="2" t="s">
        <v>234</v>
      </c>
      <c r="E70" s="2" t="s">
        <v>244</v>
      </c>
      <c r="F70" s="2" t="s">
        <v>47</v>
      </c>
      <c r="G70" s="2" t="s">
        <v>25</v>
      </c>
      <c r="H70" s="2" t="s">
        <v>20</v>
      </c>
      <c r="I70" s="2" t="s">
        <v>20</v>
      </c>
      <c r="J70" s="3" t="str">
        <f t="shared" si="1"/>
        <v>10</v>
      </c>
      <c r="K70" s="10">
        <f>VLOOKUP(B70,[1]Điểm_số!$A$2:$K$2428,11,0)</f>
        <v>9.6666666666666661</v>
      </c>
      <c r="L70" s="2" t="s">
        <v>25</v>
      </c>
      <c r="M70" s="2" t="s">
        <v>25</v>
      </c>
      <c r="N70" s="2" t="s">
        <v>25</v>
      </c>
      <c r="O70" s="2" t="s">
        <v>25</v>
      </c>
      <c r="P70" s="2" t="s">
        <v>25</v>
      </c>
      <c r="Q70" s="2" t="s">
        <v>25</v>
      </c>
      <c r="R70" s="2" t="s">
        <v>25</v>
      </c>
      <c r="S70" s="2" t="s">
        <v>25</v>
      </c>
    </row>
    <row r="71" spans="1:19" ht="28.8" x14ac:dyDescent="0.3">
      <c r="A71" s="2" t="s">
        <v>245</v>
      </c>
      <c r="B71" s="9">
        <v>24002205</v>
      </c>
      <c r="C71" s="2" t="s">
        <v>246</v>
      </c>
      <c r="D71" s="2" t="s">
        <v>234</v>
      </c>
      <c r="E71" s="2" t="s">
        <v>185</v>
      </c>
      <c r="F71" s="2" t="s">
        <v>29</v>
      </c>
      <c r="G71" s="2" t="s">
        <v>25</v>
      </c>
      <c r="H71" s="2" t="s">
        <v>20</v>
      </c>
      <c r="I71" s="2" t="s">
        <v>20</v>
      </c>
      <c r="J71" s="3" t="str">
        <f t="shared" si="1"/>
        <v>10</v>
      </c>
      <c r="K71" s="10">
        <f>VLOOKUP(B71,[1]Điểm_số!$A$2:$K$2428,11,0)</f>
        <v>9.3333333333333339</v>
      </c>
      <c r="L71" s="2" t="s">
        <v>25</v>
      </c>
      <c r="M71" s="2" t="s">
        <v>25</v>
      </c>
      <c r="N71" s="2" t="s">
        <v>25</v>
      </c>
      <c r="O71" s="2" t="s">
        <v>25</v>
      </c>
      <c r="P71" s="2" t="s">
        <v>25</v>
      </c>
      <c r="Q71" s="2" t="s">
        <v>25</v>
      </c>
      <c r="R71" s="2" t="s">
        <v>25</v>
      </c>
      <c r="S71" s="2" t="s">
        <v>25</v>
      </c>
    </row>
    <row r="72" spans="1:19" ht="28.8" x14ac:dyDescent="0.3">
      <c r="A72" s="2" t="s">
        <v>247</v>
      </c>
      <c r="B72" s="9">
        <v>24002839</v>
      </c>
      <c r="C72" s="2" t="s">
        <v>248</v>
      </c>
      <c r="D72" s="2" t="s">
        <v>234</v>
      </c>
      <c r="E72" s="2" t="s">
        <v>249</v>
      </c>
      <c r="F72" s="2" t="s">
        <v>33</v>
      </c>
      <c r="G72" s="2" t="s">
        <v>25</v>
      </c>
      <c r="H72" s="2" t="s">
        <v>20</v>
      </c>
      <c r="I72" s="2" t="s">
        <v>20</v>
      </c>
      <c r="J72" s="3" t="str">
        <f t="shared" si="1"/>
        <v>9.0</v>
      </c>
      <c r="K72" s="10">
        <f>VLOOKUP(B72,[1]Điểm_số!$A$2:$K$2428,11,0)</f>
        <v>8.75</v>
      </c>
      <c r="L72" s="2" t="s">
        <v>25</v>
      </c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25</v>
      </c>
      <c r="S72" s="2" t="s">
        <v>25</v>
      </c>
    </row>
    <row r="73" spans="1:19" ht="28.8" x14ac:dyDescent="0.3">
      <c r="A73" s="2" t="s">
        <v>250</v>
      </c>
      <c r="B73" s="9">
        <v>24000627</v>
      </c>
      <c r="C73" s="2" t="s">
        <v>251</v>
      </c>
      <c r="D73" s="2" t="s">
        <v>234</v>
      </c>
      <c r="E73" s="2" t="s">
        <v>252</v>
      </c>
      <c r="F73" s="2" t="s">
        <v>24</v>
      </c>
      <c r="G73" s="2" t="s">
        <v>25</v>
      </c>
      <c r="H73" s="2" t="s">
        <v>20</v>
      </c>
      <c r="I73" s="2" t="s">
        <v>20</v>
      </c>
      <c r="J73" s="3" t="str">
        <f t="shared" si="1"/>
        <v>9.0</v>
      </c>
      <c r="K73" s="10">
        <f>VLOOKUP(B73,[1]Điểm_số!$A$2:$K$2428,11,0)</f>
        <v>8.75</v>
      </c>
      <c r="L73" s="2" t="s">
        <v>25</v>
      </c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25</v>
      </c>
      <c r="S73" s="2" t="s">
        <v>25</v>
      </c>
    </row>
    <row r="74" spans="1:19" ht="28.8" x14ac:dyDescent="0.3">
      <c r="A74" s="2" t="s">
        <v>253</v>
      </c>
      <c r="B74" s="9">
        <v>24001907</v>
      </c>
      <c r="C74" s="2" t="s">
        <v>254</v>
      </c>
      <c r="D74" s="2" t="s">
        <v>255</v>
      </c>
      <c r="E74" s="2" t="s">
        <v>256</v>
      </c>
      <c r="F74" s="2" t="s">
        <v>29</v>
      </c>
      <c r="G74" s="2" t="s">
        <v>25</v>
      </c>
      <c r="H74" s="2" t="s">
        <v>20</v>
      </c>
      <c r="I74" s="2" t="s">
        <v>20</v>
      </c>
      <c r="J74" s="3" t="str">
        <f t="shared" si="1"/>
        <v>10</v>
      </c>
      <c r="K74" s="10">
        <f>VLOOKUP(B74,[1]Điểm_số!$A$2:$K$2428,11,0)</f>
        <v>9.0833333333333339</v>
      </c>
      <c r="L74" s="2" t="s">
        <v>25</v>
      </c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25</v>
      </c>
      <c r="S74" s="2" t="s">
        <v>25</v>
      </c>
    </row>
    <row r="75" spans="1:19" ht="28.8" x14ac:dyDescent="0.3">
      <c r="A75" s="2" t="s">
        <v>257</v>
      </c>
      <c r="B75" s="9">
        <v>20220548</v>
      </c>
      <c r="C75" s="2" t="s">
        <v>82</v>
      </c>
      <c r="D75" s="2" t="s">
        <v>258</v>
      </c>
      <c r="E75" s="2" t="s">
        <v>259</v>
      </c>
      <c r="F75" s="2" t="s">
        <v>260</v>
      </c>
      <c r="G75" s="2" t="s">
        <v>25</v>
      </c>
      <c r="H75" s="2" t="s">
        <v>26</v>
      </c>
      <c r="I75" s="2" t="s">
        <v>20</v>
      </c>
      <c r="J75" s="3" t="str">
        <f t="shared" si="1"/>
        <v>9.0</v>
      </c>
      <c r="K75" s="10">
        <f>VLOOKUP(B75,[1]Điểm_số!$A$2:$K$2428,11,0)</f>
        <v>8.8333333333333339</v>
      </c>
      <c r="L75" s="2" t="s">
        <v>25</v>
      </c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25</v>
      </c>
      <c r="S75" s="2" t="s">
        <v>25</v>
      </c>
    </row>
    <row r="76" spans="1:19" ht="28.8" x14ac:dyDescent="0.3">
      <c r="A76" s="2" t="s">
        <v>261</v>
      </c>
      <c r="B76" s="9">
        <v>24003404</v>
      </c>
      <c r="C76" s="2" t="s">
        <v>262</v>
      </c>
      <c r="D76" s="2" t="s">
        <v>263</v>
      </c>
      <c r="E76" s="2" t="s">
        <v>264</v>
      </c>
      <c r="F76" s="2" t="s">
        <v>47</v>
      </c>
      <c r="G76" s="2" t="s">
        <v>25</v>
      </c>
      <c r="H76" s="2" t="s">
        <v>20</v>
      </c>
      <c r="I76" s="2" t="s">
        <v>20</v>
      </c>
      <c r="J76" s="3" t="str">
        <f t="shared" si="1"/>
        <v>9.0</v>
      </c>
      <c r="K76" s="10">
        <f>VLOOKUP(B76,[1]Điểm_số!$A$2:$K$2428,11,0)</f>
        <v>7.75</v>
      </c>
      <c r="L76" s="2" t="s">
        <v>25</v>
      </c>
      <c r="M76" s="2" t="s">
        <v>25</v>
      </c>
      <c r="N76" s="2" t="s">
        <v>25</v>
      </c>
      <c r="O76" s="2" t="s">
        <v>25</v>
      </c>
      <c r="P76" s="2" t="s">
        <v>25</v>
      </c>
      <c r="Q76" s="2" t="s">
        <v>25</v>
      </c>
      <c r="R76" s="2" t="s">
        <v>25</v>
      </c>
      <c r="S76" s="2" t="s">
        <v>25</v>
      </c>
    </row>
    <row r="77" spans="1:19" ht="28.8" x14ac:dyDescent="0.3">
      <c r="A77" s="2" t="s">
        <v>265</v>
      </c>
      <c r="B77" s="9">
        <v>24002636</v>
      </c>
      <c r="C77" s="2" t="s">
        <v>266</v>
      </c>
      <c r="D77" s="2" t="s">
        <v>267</v>
      </c>
      <c r="E77" s="2" t="s">
        <v>268</v>
      </c>
      <c r="F77" s="2" t="s">
        <v>33</v>
      </c>
      <c r="G77" s="2" t="s">
        <v>25</v>
      </c>
      <c r="H77" s="2" t="s">
        <v>20</v>
      </c>
      <c r="I77" s="2" t="s">
        <v>20</v>
      </c>
      <c r="J77" s="3" t="str">
        <f t="shared" si="1"/>
        <v>9.0</v>
      </c>
      <c r="K77" s="10">
        <f>VLOOKUP(B77,[1]Điểm_số!$A$2:$K$2428,11,0)</f>
        <v>8.8333333333333339</v>
      </c>
      <c r="L77" s="2" t="s">
        <v>25</v>
      </c>
      <c r="M77" s="2" t="s">
        <v>25</v>
      </c>
      <c r="N77" s="2" t="s">
        <v>25</v>
      </c>
      <c r="O77" s="2" t="s">
        <v>25</v>
      </c>
      <c r="P77" s="2" t="s">
        <v>25</v>
      </c>
      <c r="Q77" s="2" t="s">
        <v>25</v>
      </c>
      <c r="R77" s="2" t="s">
        <v>25</v>
      </c>
      <c r="S77" s="2" t="s">
        <v>25</v>
      </c>
    </row>
    <row r="78" spans="1:19" ht="28.8" x14ac:dyDescent="0.3">
      <c r="A78" s="2" t="s">
        <v>269</v>
      </c>
      <c r="B78" s="9">
        <v>24002370</v>
      </c>
      <c r="C78" s="2" t="s">
        <v>270</v>
      </c>
      <c r="D78" s="2" t="s">
        <v>271</v>
      </c>
      <c r="E78" s="2" t="s">
        <v>272</v>
      </c>
      <c r="F78" s="2" t="s">
        <v>47</v>
      </c>
      <c r="G78" s="2" t="s">
        <v>25</v>
      </c>
      <c r="H78" s="2" t="s">
        <v>20</v>
      </c>
      <c r="I78" s="2" t="s">
        <v>20</v>
      </c>
      <c r="J78" s="3" t="str">
        <f t="shared" si="1"/>
        <v>0</v>
      </c>
      <c r="K78" s="10">
        <f>VLOOKUP(B78,[1]Điểm_số!$A$2:$K$2428,11,0)</f>
        <v>2.6666666666666665</v>
      </c>
      <c r="L78" s="2" t="s">
        <v>25</v>
      </c>
      <c r="M78" s="2" t="s">
        <v>25</v>
      </c>
      <c r="N78" s="2" t="s">
        <v>25</v>
      </c>
      <c r="O78" s="2" t="s">
        <v>25</v>
      </c>
      <c r="P78" s="2" t="s">
        <v>25</v>
      </c>
      <c r="Q78" s="2" t="s">
        <v>25</v>
      </c>
      <c r="R78" s="2" t="s">
        <v>25</v>
      </c>
      <c r="S78" s="2" t="s">
        <v>25</v>
      </c>
    </row>
    <row r="79" spans="1:19" ht="28.8" x14ac:dyDescent="0.3">
      <c r="A79" s="2" t="s">
        <v>273</v>
      </c>
      <c r="B79" s="9">
        <v>24002411</v>
      </c>
      <c r="C79" s="2" t="s">
        <v>274</v>
      </c>
      <c r="D79" s="2" t="s">
        <v>275</v>
      </c>
      <c r="E79" s="2" t="s">
        <v>276</v>
      </c>
      <c r="F79" s="2" t="s">
        <v>47</v>
      </c>
      <c r="G79" s="2" t="s">
        <v>25</v>
      </c>
      <c r="H79" s="2" t="s">
        <v>20</v>
      </c>
      <c r="I79" s="2" t="s">
        <v>20</v>
      </c>
      <c r="J79" s="3" t="str">
        <f t="shared" si="1"/>
        <v>9.0</v>
      </c>
      <c r="K79" s="10">
        <f>VLOOKUP(B79,[1]Điểm_số!$A$2:$K$2428,11,0)</f>
        <v>8.9166666666666661</v>
      </c>
      <c r="L79" s="2" t="s">
        <v>25</v>
      </c>
      <c r="M79" s="2" t="s">
        <v>25</v>
      </c>
      <c r="N79" s="2" t="s">
        <v>25</v>
      </c>
      <c r="O79" s="2" t="s">
        <v>25</v>
      </c>
      <c r="P79" s="2" t="s">
        <v>25</v>
      </c>
      <c r="Q79" s="2" t="s">
        <v>25</v>
      </c>
      <c r="R79" s="2" t="s">
        <v>25</v>
      </c>
      <c r="S79" s="2" t="s">
        <v>25</v>
      </c>
    </row>
    <row r="80" spans="1:19" ht="28.8" x14ac:dyDescent="0.3">
      <c r="A80" s="2" t="s">
        <v>277</v>
      </c>
      <c r="B80" s="9">
        <v>24003003</v>
      </c>
      <c r="C80" s="2" t="s">
        <v>278</v>
      </c>
      <c r="D80" s="2" t="s">
        <v>279</v>
      </c>
      <c r="E80" s="2" t="s">
        <v>167</v>
      </c>
      <c r="F80" s="2" t="s">
        <v>47</v>
      </c>
      <c r="G80" s="2" t="s">
        <v>25</v>
      </c>
      <c r="H80" s="2" t="s">
        <v>20</v>
      </c>
      <c r="I80" s="2" t="s">
        <v>20</v>
      </c>
      <c r="J80" s="3" t="str">
        <f t="shared" si="1"/>
        <v>9.0</v>
      </c>
      <c r="K80" s="10">
        <f>VLOOKUP(B80,[1]Điểm_số!$A$2:$K$2428,11,0)</f>
        <v>8.25</v>
      </c>
      <c r="L80" s="2" t="s">
        <v>25</v>
      </c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25</v>
      </c>
      <c r="S80" s="2" t="s">
        <v>25</v>
      </c>
    </row>
    <row r="81" spans="1:19" ht="28.8" x14ac:dyDescent="0.3">
      <c r="A81" s="2" t="s">
        <v>280</v>
      </c>
      <c r="B81" s="9">
        <v>24003638</v>
      </c>
      <c r="C81" s="2" t="s">
        <v>281</v>
      </c>
      <c r="D81" s="2" t="s">
        <v>279</v>
      </c>
      <c r="E81" s="2" t="s">
        <v>282</v>
      </c>
      <c r="F81" s="2" t="s">
        <v>47</v>
      </c>
      <c r="G81" s="2" t="s">
        <v>25</v>
      </c>
      <c r="H81" s="2" t="s">
        <v>20</v>
      </c>
      <c r="I81" s="2" t="s">
        <v>20</v>
      </c>
      <c r="J81" s="3" t="str">
        <f t="shared" si="1"/>
        <v>10</v>
      </c>
      <c r="K81" s="10">
        <f>VLOOKUP(B81,[1]Điểm_số!$A$2:$K$2428,11,0)</f>
        <v>9.5</v>
      </c>
      <c r="L81" s="2" t="s">
        <v>25</v>
      </c>
      <c r="M81" s="2" t="s">
        <v>25</v>
      </c>
      <c r="N81" s="2" t="s">
        <v>25</v>
      </c>
      <c r="O81" s="2" t="s">
        <v>25</v>
      </c>
      <c r="P81" s="2" t="s">
        <v>25</v>
      </c>
      <c r="Q81" s="2" t="s">
        <v>25</v>
      </c>
      <c r="R81" s="2" t="s">
        <v>25</v>
      </c>
      <c r="S81" s="2" t="s">
        <v>25</v>
      </c>
    </row>
    <row r="82" spans="1:19" ht="28.8" x14ac:dyDescent="0.3">
      <c r="A82" s="2" t="s">
        <v>283</v>
      </c>
      <c r="B82" s="9">
        <v>24003235</v>
      </c>
      <c r="C82" s="2" t="s">
        <v>284</v>
      </c>
      <c r="D82" s="2" t="s">
        <v>285</v>
      </c>
      <c r="E82" s="2" t="s">
        <v>286</v>
      </c>
      <c r="F82" s="2" t="s">
        <v>24</v>
      </c>
      <c r="G82" s="2" t="s">
        <v>25</v>
      </c>
      <c r="H82" s="2" t="s">
        <v>20</v>
      </c>
      <c r="I82" s="2" t="s">
        <v>20</v>
      </c>
      <c r="J82" s="3" t="str">
        <f t="shared" si="1"/>
        <v>0</v>
      </c>
      <c r="K82" s="10">
        <f>VLOOKUP(B82,[1]Điểm_số!$A$2:$K$2428,11,0)</f>
        <v>4.083333333333333</v>
      </c>
      <c r="L82" s="2" t="s">
        <v>25</v>
      </c>
      <c r="M82" s="2" t="s">
        <v>25</v>
      </c>
      <c r="N82" s="2" t="s">
        <v>25</v>
      </c>
      <c r="O82" s="2" t="s">
        <v>25</v>
      </c>
      <c r="P82" s="2" t="s">
        <v>25</v>
      </c>
      <c r="Q82" s="2" t="s">
        <v>25</v>
      </c>
      <c r="R82" s="2" t="s">
        <v>25</v>
      </c>
      <c r="S82" s="2" t="s">
        <v>25</v>
      </c>
    </row>
    <row r="83" spans="1:19" ht="28.8" x14ac:dyDescent="0.3">
      <c r="A83" s="2" t="s">
        <v>287</v>
      </c>
      <c r="B83" s="9">
        <v>24003711</v>
      </c>
      <c r="C83" s="2" t="s">
        <v>288</v>
      </c>
      <c r="D83" s="2" t="s">
        <v>285</v>
      </c>
      <c r="E83" s="2" t="s">
        <v>289</v>
      </c>
      <c r="F83" s="2" t="s">
        <v>47</v>
      </c>
      <c r="G83" s="2" t="s">
        <v>25</v>
      </c>
      <c r="H83" s="2" t="s">
        <v>20</v>
      </c>
      <c r="I83" s="2" t="s">
        <v>20</v>
      </c>
      <c r="J83" s="3" t="str">
        <f t="shared" si="1"/>
        <v>9.0</v>
      </c>
      <c r="K83" s="10">
        <f>VLOOKUP(B83,[1]Điểm_số!$A$2:$K$2428,11,0)</f>
        <v>8.25</v>
      </c>
      <c r="L83" s="2" t="s">
        <v>25</v>
      </c>
      <c r="M83" s="2" t="s">
        <v>25</v>
      </c>
      <c r="N83" s="2" t="s">
        <v>25</v>
      </c>
      <c r="O83" s="2" t="s">
        <v>25</v>
      </c>
      <c r="P83" s="2" t="s">
        <v>25</v>
      </c>
      <c r="Q83" s="2" t="s">
        <v>25</v>
      </c>
      <c r="R83" s="2" t="s">
        <v>25</v>
      </c>
      <c r="S83" s="2" t="s">
        <v>25</v>
      </c>
    </row>
    <row r="84" spans="1:19" ht="28.8" x14ac:dyDescent="0.3">
      <c r="A84" s="2" t="s">
        <v>290</v>
      </c>
      <c r="B84" s="9">
        <v>24002437</v>
      </c>
      <c r="C84" s="2" t="s">
        <v>291</v>
      </c>
      <c r="D84" s="2" t="s">
        <v>285</v>
      </c>
      <c r="E84" s="2" t="s">
        <v>292</v>
      </c>
      <c r="F84" s="2" t="s">
        <v>29</v>
      </c>
      <c r="G84" s="2" t="s">
        <v>25</v>
      </c>
      <c r="H84" s="2" t="s">
        <v>20</v>
      </c>
      <c r="I84" s="2" t="s">
        <v>20</v>
      </c>
      <c r="J84" s="3" t="str">
        <f t="shared" si="1"/>
        <v>9.0</v>
      </c>
      <c r="K84" s="10">
        <f>VLOOKUP(B84,[1]Điểm_số!$A$2:$K$2428,11,0)</f>
        <v>8.3333333333333339</v>
      </c>
      <c r="L84" s="2" t="s">
        <v>25</v>
      </c>
      <c r="M84" s="2" t="s">
        <v>25</v>
      </c>
      <c r="N84" s="2" t="s">
        <v>25</v>
      </c>
      <c r="O84" s="2" t="s">
        <v>25</v>
      </c>
      <c r="P84" s="2" t="s">
        <v>25</v>
      </c>
      <c r="Q84" s="2" t="s">
        <v>25</v>
      </c>
      <c r="R84" s="2" t="s">
        <v>25</v>
      </c>
      <c r="S84" s="2" t="s">
        <v>25</v>
      </c>
    </row>
    <row r="85" spans="1:19" ht="28.8" x14ac:dyDescent="0.3">
      <c r="A85" s="2" t="s">
        <v>293</v>
      </c>
      <c r="B85" s="9">
        <v>24002820</v>
      </c>
      <c r="C85" s="2" t="s">
        <v>294</v>
      </c>
      <c r="D85" s="2" t="s">
        <v>295</v>
      </c>
      <c r="E85" s="2" t="s">
        <v>296</v>
      </c>
      <c r="F85" s="2" t="s">
        <v>33</v>
      </c>
      <c r="G85" s="2" t="s">
        <v>25</v>
      </c>
      <c r="H85" s="2" t="s">
        <v>20</v>
      </c>
      <c r="I85" s="2" t="s">
        <v>20</v>
      </c>
      <c r="J85" s="3" t="str">
        <f t="shared" si="1"/>
        <v>10</v>
      </c>
      <c r="K85" s="10">
        <f>VLOOKUP(B85,[1]Điểm_số!$A$2:$K$2428,11,0)</f>
        <v>9.25</v>
      </c>
      <c r="L85" s="2" t="s">
        <v>25</v>
      </c>
      <c r="M85" s="2" t="s">
        <v>25</v>
      </c>
      <c r="N85" s="2" t="s">
        <v>25</v>
      </c>
      <c r="O85" s="2" t="s">
        <v>25</v>
      </c>
      <c r="P85" s="2" t="s">
        <v>25</v>
      </c>
      <c r="Q85" s="2" t="s">
        <v>25</v>
      </c>
      <c r="R85" s="2" t="s">
        <v>25</v>
      </c>
      <c r="S85" s="2" t="s">
        <v>25</v>
      </c>
    </row>
    <row r="86" spans="1:19" ht="28.8" x14ac:dyDescent="0.3">
      <c r="A86" s="2" t="s">
        <v>297</v>
      </c>
      <c r="B86" s="9">
        <v>24002683</v>
      </c>
      <c r="C86" s="2" t="s">
        <v>298</v>
      </c>
      <c r="D86" s="2" t="s">
        <v>299</v>
      </c>
      <c r="E86" s="2" t="s">
        <v>300</v>
      </c>
      <c r="F86" s="2" t="s">
        <v>33</v>
      </c>
      <c r="G86" s="2" t="s">
        <v>25</v>
      </c>
      <c r="H86" s="2" t="s">
        <v>20</v>
      </c>
      <c r="I86" s="2" t="s">
        <v>20</v>
      </c>
      <c r="J86" s="3" t="str">
        <f t="shared" si="1"/>
        <v>9.0</v>
      </c>
      <c r="K86" s="10">
        <f>VLOOKUP(B86,[1]Điểm_số!$A$2:$K$2428,11,0)</f>
        <v>7.833333333333333</v>
      </c>
      <c r="L86" s="2" t="s">
        <v>25</v>
      </c>
      <c r="M86" s="2" t="s">
        <v>25</v>
      </c>
      <c r="N86" s="2" t="s">
        <v>25</v>
      </c>
      <c r="O86" s="2" t="s">
        <v>25</v>
      </c>
      <c r="P86" s="2" t="s">
        <v>25</v>
      </c>
      <c r="Q86" s="2" t="s">
        <v>25</v>
      </c>
      <c r="R86" s="2" t="s">
        <v>25</v>
      </c>
      <c r="S86" s="2" t="s">
        <v>25</v>
      </c>
    </row>
    <row r="87" spans="1:19" ht="28.8" x14ac:dyDescent="0.3">
      <c r="A87" s="2" t="s">
        <v>301</v>
      </c>
      <c r="B87" s="9">
        <v>24003468</v>
      </c>
      <c r="C87" s="2" t="s">
        <v>302</v>
      </c>
      <c r="D87" s="2" t="s">
        <v>303</v>
      </c>
      <c r="E87" s="2" t="s">
        <v>304</v>
      </c>
      <c r="F87" s="2" t="s">
        <v>47</v>
      </c>
      <c r="G87" s="2" t="s">
        <v>25</v>
      </c>
      <c r="H87" s="2" t="s">
        <v>20</v>
      </c>
      <c r="I87" s="2" t="s">
        <v>20</v>
      </c>
      <c r="J87" s="3" t="str">
        <f t="shared" si="1"/>
        <v>9.0</v>
      </c>
      <c r="K87" s="10">
        <f>VLOOKUP(B87,[1]Điểm_số!$A$2:$K$2428,11,0)</f>
        <v>8.8333333333333339</v>
      </c>
      <c r="L87" s="2" t="s">
        <v>25</v>
      </c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25</v>
      </c>
    </row>
    <row r="88" spans="1:19" ht="43.2" x14ac:dyDescent="0.3">
      <c r="A88" s="2" t="s">
        <v>305</v>
      </c>
      <c r="B88" s="9">
        <v>24001809</v>
      </c>
      <c r="C88" s="2" t="s">
        <v>306</v>
      </c>
      <c r="D88" s="2" t="s">
        <v>307</v>
      </c>
      <c r="E88" s="2" t="s">
        <v>308</v>
      </c>
      <c r="F88" s="2" t="s">
        <v>29</v>
      </c>
      <c r="G88" s="2" t="s">
        <v>25</v>
      </c>
      <c r="H88" s="2" t="s">
        <v>20</v>
      </c>
      <c r="I88" s="2" t="s">
        <v>20</v>
      </c>
      <c r="J88" s="3" t="str">
        <f t="shared" si="1"/>
        <v>0</v>
      </c>
      <c r="K88" s="10">
        <f>VLOOKUP(B88,[1]Điểm_số!$A$2:$K$2428,11,0)</f>
        <v>0</v>
      </c>
      <c r="L88" s="2" t="s">
        <v>25</v>
      </c>
      <c r="M88" s="2" t="s">
        <v>25</v>
      </c>
      <c r="N88" s="2" t="s">
        <v>25</v>
      </c>
      <c r="O88" s="2" t="s">
        <v>25</v>
      </c>
      <c r="P88" s="2" t="s">
        <v>25</v>
      </c>
      <c r="Q88" s="2" t="s">
        <v>25</v>
      </c>
      <c r="R88" s="2" t="s">
        <v>25</v>
      </c>
      <c r="S88" s="2" t="s">
        <v>25</v>
      </c>
    </row>
    <row r="89" spans="1:19" ht="28.8" x14ac:dyDescent="0.3">
      <c r="A89" s="2" t="s">
        <v>309</v>
      </c>
      <c r="B89" s="9">
        <v>24002954</v>
      </c>
      <c r="C89" s="2" t="s">
        <v>310</v>
      </c>
      <c r="D89" s="2" t="s">
        <v>311</v>
      </c>
      <c r="E89" s="2" t="s">
        <v>241</v>
      </c>
      <c r="F89" s="2" t="s">
        <v>47</v>
      </c>
      <c r="G89" s="2" t="s">
        <v>25</v>
      </c>
      <c r="H89" s="2" t="s">
        <v>20</v>
      </c>
      <c r="I89" s="2" t="s">
        <v>20</v>
      </c>
      <c r="J89" s="3" t="str">
        <f t="shared" si="1"/>
        <v>9.0</v>
      </c>
      <c r="K89" s="10">
        <f>VLOOKUP(B89,[1]Điểm_số!$A$2:$K$2428,11,0)</f>
        <v>8.9166666666666661</v>
      </c>
      <c r="L89" s="2" t="s">
        <v>25</v>
      </c>
      <c r="M89" s="2" t="s">
        <v>25</v>
      </c>
      <c r="N89" s="2" t="s">
        <v>25</v>
      </c>
      <c r="O89" s="2" t="s">
        <v>25</v>
      </c>
      <c r="P89" s="2" t="s">
        <v>25</v>
      </c>
      <c r="Q89" s="2" t="s">
        <v>25</v>
      </c>
      <c r="R89" s="2" t="s">
        <v>25</v>
      </c>
      <c r="S89" s="2" t="s">
        <v>25</v>
      </c>
    </row>
    <row r="90" spans="1:19" ht="28.8" x14ac:dyDescent="0.3">
      <c r="A90" s="2" t="s">
        <v>312</v>
      </c>
      <c r="B90" s="9">
        <v>24003307</v>
      </c>
      <c r="C90" s="2" t="s">
        <v>313</v>
      </c>
      <c r="D90" s="2" t="s">
        <v>314</v>
      </c>
      <c r="E90" s="2" t="s">
        <v>315</v>
      </c>
      <c r="F90" s="2" t="s">
        <v>47</v>
      </c>
      <c r="G90" s="2" t="s">
        <v>25</v>
      </c>
      <c r="H90" s="2" t="s">
        <v>20</v>
      </c>
      <c r="I90" s="2" t="s">
        <v>20</v>
      </c>
      <c r="J90" s="3" t="str">
        <f t="shared" si="1"/>
        <v>10</v>
      </c>
      <c r="K90" s="10">
        <f>VLOOKUP(B90,[1]Điểm_số!$A$2:$K$2428,11,0)</f>
        <v>9.1666666666666661</v>
      </c>
      <c r="L90" s="2" t="s">
        <v>25</v>
      </c>
      <c r="M90" s="2" t="s">
        <v>25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25</v>
      </c>
      <c r="S90" s="2" t="s">
        <v>25</v>
      </c>
    </row>
    <row r="91" spans="1:19" ht="28.8" x14ac:dyDescent="0.3">
      <c r="A91" s="2" t="s">
        <v>316</v>
      </c>
      <c r="B91" s="9">
        <v>24000723</v>
      </c>
      <c r="C91" s="2" t="s">
        <v>317</v>
      </c>
      <c r="D91" s="2" t="s">
        <v>318</v>
      </c>
      <c r="E91" s="2" t="s">
        <v>319</v>
      </c>
      <c r="F91" s="2" t="s">
        <v>24</v>
      </c>
      <c r="G91" s="2" t="s">
        <v>25</v>
      </c>
      <c r="H91" s="2" t="s">
        <v>20</v>
      </c>
      <c r="I91" s="2" t="s">
        <v>20</v>
      </c>
      <c r="J91" s="3" t="str">
        <f t="shared" si="1"/>
        <v>9.0</v>
      </c>
      <c r="K91" s="10">
        <f>VLOOKUP(B91,[1]Điểm_số!$A$2:$K$2428,11,0)</f>
        <v>8.25</v>
      </c>
      <c r="L91" s="2" t="s">
        <v>25</v>
      </c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25</v>
      </c>
      <c r="S91" s="2" t="s">
        <v>25</v>
      </c>
    </row>
    <row r="92" spans="1:19" ht="28.8" x14ac:dyDescent="0.3">
      <c r="A92" s="2" t="s">
        <v>320</v>
      </c>
      <c r="B92" s="9">
        <v>24001731</v>
      </c>
      <c r="C92" s="2" t="s">
        <v>321</v>
      </c>
      <c r="D92" s="2" t="s">
        <v>318</v>
      </c>
      <c r="E92" s="2" t="s">
        <v>322</v>
      </c>
      <c r="F92" s="2" t="s">
        <v>29</v>
      </c>
      <c r="G92" s="2" t="s">
        <v>25</v>
      </c>
      <c r="H92" s="2" t="s">
        <v>20</v>
      </c>
      <c r="I92" s="2" t="s">
        <v>20</v>
      </c>
      <c r="J92" s="3" t="str">
        <f t="shared" si="1"/>
        <v>0</v>
      </c>
      <c r="K92" s="10">
        <f>VLOOKUP(B92,[1]Điểm_số!$A$2:$K$2428,11,0)</f>
        <v>3</v>
      </c>
      <c r="L92" s="2" t="s">
        <v>25</v>
      </c>
      <c r="M92" s="2" t="s">
        <v>25</v>
      </c>
      <c r="N92" s="2" t="s">
        <v>25</v>
      </c>
      <c r="O92" s="2" t="s">
        <v>25</v>
      </c>
      <c r="P92" s="2" t="s">
        <v>25</v>
      </c>
      <c r="Q92" s="2" t="s">
        <v>25</v>
      </c>
      <c r="R92" s="2" t="s">
        <v>25</v>
      </c>
      <c r="S92" s="2" t="s">
        <v>25</v>
      </c>
    </row>
    <row r="93" spans="1:19" ht="28.8" x14ac:dyDescent="0.3">
      <c r="A93" s="2" t="s">
        <v>323</v>
      </c>
      <c r="B93" s="9">
        <v>24001878</v>
      </c>
      <c r="C93" s="2" t="s">
        <v>324</v>
      </c>
      <c r="D93" s="2" t="s">
        <v>325</v>
      </c>
      <c r="E93" s="2" t="s">
        <v>326</v>
      </c>
      <c r="F93" s="2" t="s">
        <v>29</v>
      </c>
      <c r="G93" s="2" t="s">
        <v>25</v>
      </c>
      <c r="H93" s="2" t="s">
        <v>20</v>
      </c>
      <c r="I93" s="2" t="s">
        <v>20</v>
      </c>
      <c r="J93" s="3" t="str">
        <f t="shared" si="1"/>
        <v>9.0</v>
      </c>
      <c r="K93" s="10">
        <f>VLOOKUP(B93,[1]Điểm_số!$A$2:$K$2428,11,0)</f>
        <v>8.5</v>
      </c>
      <c r="L93" s="2" t="s">
        <v>25</v>
      </c>
      <c r="M93" s="2" t="s">
        <v>25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25</v>
      </c>
      <c r="S93" s="2" t="s">
        <v>25</v>
      </c>
    </row>
    <row r="94" spans="1:19" ht="28.8" x14ac:dyDescent="0.3">
      <c r="A94" s="2" t="s">
        <v>327</v>
      </c>
      <c r="B94" s="9">
        <v>24001347</v>
      </c>
      <c r="C94" s="2" t="s">
        <v>328</v>
      </c>
      <c r="D94" s="2" t="s">
        <v>325</v>
      </c>
      <c r="E94" s="2" t="s">
        <v>329</v>
      </c>
      <c r="F94" s="2" t="s">
        <v>24</v>
      </c>
      <c r="G94" s="2" t="s">
        <v>25</v>
      </c>
      <c r="H94" s="2" t="s">
        <v>20</v>
      </c>
      <c r="I94" s="2" t="s">
        <v>20</v>
      </c>
      <c r="J94" s="3" t="str">
        <f t="shared" si="1"/>
        <v>9.0</v>
      </c>
      <c r="K94" s="10">
        <f>VLOOKUP(B94,[1]Điểm_số!$A$2:$K$2428,11,0)</f>
        <v>7</v>
      </c>
      <c r="L94" s="2" t="s">
        <v>25</v>
      </c>
      <c r="M94" s="2" t="s">
        <v>25</v>
      </c>
      <c r="N94" s="2" t="s">
        <v>25</v>
      </c>
      <c r="O94" s="2" t="s">
        <v>25</v>
      </c>
      <c r="P94" s="2" t="s">
        <v>25</v>
      </c>
      <c r="Q94" s="2" t="s">
        <v>25</v>
      </c>
      <c r="R94" s="2" t="s">
        <v>25</v>
      </c>
      <c r="S94" s="2" t="s">
        <v>25</v>
      </c>
    </row>
    <row r="95" spans="1:19" ht="28.8" x14ac:dyDescent="0.3">
      <c r="A95" s="2" t="s">
        <v>330</v>
      </c>
      <c r="B95" s="9">
        <v>24002974</v>
      </c>
      <c r="C95" s="2" t="s">
        <v>331</v>
      </c>
      <c r="D95" s="2" t="s">
        <v>332</v>
      </c>
      <c r="E95" s="2" t="s">
        <v>333</v>
      </c>
      <c r="F95" s="2" t="s">
        <v>33</v>
      </c>
      <c r="G95" s="2" t="s">
        <v>25</v>
      </c>
      <c r="H95" s="2" t="s">
        <v>20</v>
      </c>
      <c r="I95" s="2" t="s">
        <v>20</v>
      </c>
      <c r="J95" s="3" t="str">
        <f t="shared" si="1"/>
        <v>9.0</v>
      </c>
      <c r="K95" s="10">
        <f>VLOOKUP(B95,[1]Điểm_số!$A$2:$K$2428,11,0)</f>
        <v>7.083333333333333</v>
      </c>
      <c r="L95" s="2" t="s">
        <v>25</v>
      </c>
      <c r="M95" s="2" t="s">
        <v>25</v>
      </c>
      <c r="N95" s="2" t="s">
        <v>25</v>
      </c>
      <c r="O95" s="2" t="s">
        <v>25</v>
      </c>
      <c r="P95" s="2" t="s">
        <v>25</v>
      </c>
      <c r="Q95" s="2" t="s">
        <v>25</v>
      </c>
      <c r="R95" s="2" t="s">
        <v>25</v>
      </c>
      <c r="S95" s="2" t="s">
        <v>25</v>
      </c>
    </row>
    <row r="96" spans="1:19" ht="28.8" x14ac:dyDescent="0.3">
      <c r="A96" s="2" t="s">
        <v>334</v>
      </c>
      <c r="B96" s="9">
        <v>24000684</v>
      </c>
      <c r="C96" s="2" t="s">
        <v>52</v>
      </c>
      <c r="D96" s="2" t="s">
        <v>332</v>
      </c>
      <c r="E96" s="2" t="s">
        <v>335</v>
      </c>
      <c r="F96" s="2" t="s">
        <v>24</v>
      </c>
      <c r="G96" s="2" t="s">
        <v>25</v>
      </c>
      <c r="H96" s="2" t="s">
        <v>20</v>
      </c>
      <c r="I96" s="2" t="s">
        <v>20</v>
      </c>
      <c r="J96" s="3" t="str">
        <f t="shared" si="1"/>
        <v>8.0</v>
      </c>
      <c r="K96" s="10">
        <f>VLOOKUP(B96,[1]Điểm_số!$A$2:$K$2428,11,0)</f>
        <v>6.083333333333333</v>
      </c>
      <c r="L96" s="2" t="s">
        <v>25</v>
      </c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25</v>
      </c>
      <c r="S96" s="2" t="s">
        <v>25</v>
      </c>
    </row>
    <row r="97" spans="1:19" ht="28.8" x14ac:dyDescent="0.3">
      <c r="A97" s="2" t="s">
        <v>336</v>
      </c>
      <c r="B97" s="9">
        <v>24002550</v>
      </c>
      <c r="C97" s="2" t="s">
        <v>337</v>
      </c>
      <c r="D97" s="2" t="s">
        <v>332</v>
      </c>
      <c r="E97" s="2" t="s">
        <v>105</v>
      </c>
      <c r="F97" s="2" t="s">
        <v>47</v>
      </c>
      <c r="G97" s="2" t="s">
        <v>25</v>
      </c>
      <c r="H97" s="2" t="s">
        <v>20</v>
      </c>
      <c r="I97" s="2" t="s">
        <v>20</v>
      </c>
      <c r="J97" s="3" t="str">
        <f t="shared" si="1"/>
        <v>10</v>
      </c>
      <c r="K97" s="10">
        <f>VLOOKUP(B97,[1]Điểm_số!$A$2:$K$2428,11,0)</f>
        <v>9.1666666666666661</v>
      </c>
      <c r="L97" s="2" t="s">
        <v>25</v>
      </c>
      <c r="M97" s="2" t="s">
        <v>25</v>
      </c>
      <c r="N97" s="2" t="s">
        <v>25</v>
      </c>
      <c r="O97" s="2" t="s">
        <v>25</v>
      </c>
      <c r="P97" s="2" t="s">
        <v>25</v>
      </c>
      <c r="Q97" s="2" t="s">
        <v>25</v>
      </c>
      <c r="R97" s="2" t="s">
        <v>25</v>
      </c>
      <c r="S97" s="2" t="s">
        <v>25</v>
      </c>
    </row>
    <row r="98" spans="1:19" ht="28.8" x14ac:dyDescent="0.3">
      <c r="A98" s="2" t="s">
        <v>338</v>
      </c>
      <c r="B98" s="9">
        <v>24002233</v>
      </c>
      <c r="C98" s="2" t="s">
        <v>246</v>
      </c>
      <c r="D98" s="2" t="s">
        <v>332</v>
      </c>
      <c r="E98" s="2" t="s">
        <v>339</v>
      </c>
      <c r="F98" s="2" t="s">
        <v>29</v>
      </c>
      <c r="G98" s="2" t="s">
        <v>25</v>
      </c>
      <c r="H98" s="2" t="s">
        <v>20</v>
      </c>
      <c r="I98" s="2" t="s">
        <v>20</v>
      </c>
      <c r="J98" s="3" t="str">
        <f t="shared" si="1"/>
        <v>9.0</v>
      </c>
      <c r="K98" s="10">
        <f>VLOOKUP(B98,[1]Điểm_số!$A$2:$K$2428,11,0)</f>
        <v>8.5833333333333339</v>
      </c>
      <c r="L98" s="2" t="s">
        <v>25</v>
      </c>
      <c r="M98" s="2" t="s">
        <v>25</v>
      </c>
      <c r="N98" s="2" t="s">
        <v>25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25</v>
      </c>
    </row>
    <row r="99" spans="1:19" ht="28.8" x14ac:dyDescent="0.3">
      <c r="A99" s="2" t="s">
        <v>340</v>
      </c>
      <c r="B99" s="9">
        <v>24000117</v>
      </c>
      <c r="C99" s="2" t="s">
        <v>281</v>
      </c>
      <c r="D99" s="2" t="s">
        <v>332</v>
      </c>
      <c r="E99" s="2" t="s">
        <v>282</v>
      </c>
      <c r="F99" s="2" t="s">
        <v>24</v>
      </c>
      <c r="G99" s="2" t="s">
        <v>25</v>
      </c>
      <c r="H99" s="2" t="s">
        <v>20</v>
      </c>
      <c r="I99" s="2" t="s">
        <v>20</v>
      </c>
      <c r="J99" s="3" t="str">
        <f t="shared" si="1"/>
        <v>9.0</v>
      </c>
      <c r="K99" s="10">
        <f>VLOOKUP(B99,[1]Điểm_số!$A$2:$K$2428,11,0)</f>
        <v>8.8333333333333339</v>
      </c>
      <c r="L99" s="2" t="s">
        <v>25</v>
      </c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25</v>
      </c>
      <c r="S99" s="2" t="s">
        <v>25</v>
      </c>
    </row>
    <row r="100" spans="1:19" ht="28.8" x14ac:dyDescent="0.3">
      <c r="A100" s="2" t="s">
        <v>341</v>
      </c>
      <c r="B100" s="9">
        <v>24002543</v>
      </c>
      <c r="C100" s="2" t="s">
        <v>342</v>
      </c>
      <c r="D100" s="2" t="s">
        <v>343</v>
      </c>
      <c r="E100" s="2" t="s">
        <v>344</v>
      </c>
      <c r="F100" s="2" t="s">
        <v>29</v>
      </c>
      <c r="G100" s="2" t="s">
        <v>25</v>
      </c>
      <c r="H100" s="2" t="s">
        <v>20</v>
      </c>
      <c r="I100" s="2" t="s">
        <v>20</v>
      </c>
      <c r="J100" s="3" t="str">
        <f t="shared" si="1"/>
        <v>9.0</v>
      </c>
      <c r="K100" s="10">
        <f>VLOOKUP(B100,[1]Điểm_số!$A$2:$K$2428,11,0)</f>
        <v>8.6666666666666661</v>
      </c>
      <c r="L100" s="2" t="s">
        <v>25</v>
      </c>
      <c r="M100" s="2" t="s">
        <v>25</v>
      </c>
      <c r="N100" s="2" t="s">
        <v>25</v>
      </c>
      <c r="O100" s="2" t="s">
        <v>25</v>
      </c>
      <c r="P100" s="2" t="s">
        <v>25</v>
      </c>
      <c r="Q100" s="2" t="s">
        <v>25</v>
      </c>
      <c r="R100" s="2" t="s">
        <v>25</v>
      </c>
      <c r="S100" s="2" t="s">
        <v>25</v>
      </c>
    </row>
    <row r="101" spans="1:19" ht="28.8" x14ac:dyDescent="0.3">
      <c r="A101" s="2" t="s">
        <v>345</v>
      </c>
      <c r="B101" s="9">
        <v>24001788</v>
      </c>
      <c r="C101" s="2" t="s">
        <v>346</v>
      </c>
      <c r="D101" s="2" t="s">
        <v>343</v>
      </c>
      <c r="E101" s="2" t="s">
        <v>347</v>
      </c>
      <c r="F101" s="2" t="s">
        <v>29</v>
      </c>
      <c r="G101" s="2" t="s">
        <v>25</v>
      </c>
      <c r="H101" s="2" t="s">
        <v>20</v>
      </c>
      <c r="I101" s="2" t="s">
        <v>20</v>
      </c>
      <c r="J101" s="3" t="str">
        <f t="shared" si="1"/>
        <v>0</v>
      </c>
      <c r="K101" s="10">
        <f>VLOOKUP(B101,[1]Điểm_số!$A$2:$K$2428,11,0)</f>
        <v>0</v>
      </c>
      <c r="L101" s="2" t="s">
        <v>25</v>
      </c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25</v>
      </c>
      <c r="S101" s="2" t="s">
        <v>25</v>
      </c>
    </row>
    <row r="102" spans="1:19" ht="28.8" x14ac:dyDescent="0.3">
      <c r="A102" s="2" t="s">
        <v>348</v>
      </c>
      <c r="B102" s="9">
        <v>24002579</v>
      </c>
      <c r="C102" s="2" t="s">
        <v>349</v>
      </c>
      <c r="D102" s="2" t="s">
        <v>343</v>
      </c>
      <c r="E102" s="2" t="s">
        <v>350</v>
      </c>
      <c r="F102" s="2" t="s">
        <v>33</v>
      </c>
      <c r="G102" s="2" t="s">
        <v>25</v>
      </c>
      <c r="H102" s="2" t="s">
        <v>20</v>
      </c>
      <c r="I102" s="2" t="s">
        <v>20</v>
      </c>
      <c r="J102" s="3" t="str">
        <f t="shared" si="1"/>
        <v>9.0</v>
      </c>
      <c r="K102" s="10">
        <f>VLOOKUP(B102,[1]Điểm_số!$A$2:$K$2428,11,0)</f>
        <v>8.0833333333333339</v>
      </c>
      <c r="L102" s="2" t="s">
        <v>25</v>
      </c>
      <c r="M102" s="2" t="s">
        <v>25</v>
      </c>
      <c r="N102" s="2" t="s">
        <v>25</v>
      </c>
      <c r="O102" s="2" t="s">
        <v>25</v>
      </c>
      <c r="P102" s="2" t="s">
        <v>25</v>
      </c>
      <c r="Q102" s="2" t="s">
        <v>25</v>
      </c>
      <c r="R102" s="2" t="s">
        <v>25</v>
      </c>
      <c r="S102" s="2" t="s">
        <v>25</v>
      </c>
    </row>
    <row r="103" spans="1:19" ht="28.8" x14ac:dyDescent="0.3">
      <c r="A103" s="2" t="s">
        <v>351</v>
      </c>
      <c r="B103" s="9">
        <v>24002589</v>
      </c>
      <c r="C103" s="2" t="s">
        <v>352</v>
      </c>
      <c r="D103" s="2" t="s">
        <v>353</v>
      </c>
      <c r="E103" s="2" t="s">
        <v>80</v>
      </c>
      <c r="F103" s="2" t="s">
        <v>47</v>
      </c>
      <c r="G103" s="2" t="s">
        <v>25</v>
      </c>
      <c r="H103" s="2" t="s">
        <v>20</v>
      </c>
      <c r="I103" s="2" t="s">
        <v>20</v>
      </c>
      <c r="J103" s="3" t="str">
        <f t="shared" si="1"/>
        <v>10</v>
      </c>
      <c r="K103" s="10">
        <f>VLOOKUP(B103,[1]Điểm_số!$A$2:$K$2428,11,0)</f>
        <v>9.3333333333333339</v>
      </c>
      <c r="L103" s="2" t="s">
        <v>25</v>
      </c>
      <c r="M103" s="2" t="s">
        <v>25</v>
      </c>
      <c r="N103" s="2" t="s">
        <v>25</v>
      </c>
      <c r="O103" s="2" t="s">
        <v>25</v>
      </c>
      <c r="P103" s="2" t="s">
        <v>25</v>
      </c>
      <c r="Q103" s="2" t="s">
        <v>25</v>
      </c>
      <c r="R103" s="2" t="s">
        <v>25</v>
      </c>
      <c r="S103" s="2" t="s">
        <v>25</v>
      </c>
    </row>
    <row r="104" spans="1:19" ht="28.8" x14ac:dyDescent="0.3">
      <c r="A104" s="2" t="s">
        <v>354</v>
      </c>
      <c r="B104" s="9">
        <v>24003007</v>
      </c>
      <c r="C104" s="2" t="s">
        <v>355</v>
      </c>
      <c r="D104" s="2" t="s">
        <v>353</v>
      </c>
      <c r="E104" s="2" t="s">
        <v>356</v>
      </c>
      <c r="F104" s="2" t="s">
        <v>43</v>
      </c>
      <c r="G104" s="2" t="s">
        <v>25</v>
      </c>
      <c r="H104" s="2" t="s">
        <v>20</v>
      </c>
      <c r="I104" s="2" t="s">
        <v>20</v>
      </c>
      <c r="J104" s="3" t="str">
        <f t="shared" si="1"/>
        <v>9.0</v>
      </c>
      <c r="K104" s="10">
        <f>VLOOKUP(B104,[1]Điểm_số!$A$2:$K$2428,11,0)</f>
        <v>8.25</v>
      </c>
      <c r="L104" s="2" t="s">
        <v>25</v>
      </c>
      <c r="M104" s="2" t="s">
        <v>25</v>
      </c>
      <c r="N104" s="2" t="s">
        <v>25</v>
      </c>
      <c r="O104" s="2" t="s">
        <v>25</v>
      </c>
      <c r="P104" s="2" t="s">
        <v>25</v>
      </c>
      <c r="Q104" s="2" t="s">
        <v>25</v>
      </c>
      <c r="R104" s="2" t="s">
        <v>25</v>
      </c>
      <c r="S104" s="2" t="s">
        <v>25</v>
      </c>
    </row>
    <row r="105" spans="1:19" ht="28.8" x14ac:dyDescent="0.3">
      <c r="A105" s="2" t="s">
        <v>357</v>
      </c>
      <c r="B105" s="9">
        <v>24003108</v>
      </c>
      <c r="C105" s="2" t="s">
        <v>358</v>
      </c>
      <c r="D105" s="2" t="s">
        <v>353</v>
      </c>
      <c r="E105" s="2" t="s">
        <v>68</v>
      </c>
      <c r="F105" s="2" t="s">
        <v>47</v>
      </c>
      <c r="G105" s="2" t="s">
        <v>25</v>
      </c>
      <c r="H105" s="2" t="s">
        <v>20</v>
      </c>
      <c r="I105" s="2" t="s">
        <v>20</v>
      </c>
      <c r="J105" s="3" t="str">
        <f t="shared" si="1"/>
        <v>9.0</v>
      </c>
      <c r="K105" s="10">
        <f>VLOOKUP(B105,[1]Điểm_số!$A$2:$K$2428,11,0)</f>
        <v>8.9166666666666661</v>
      </c>
      <c r="L105" s="2" t="s">
        <v>25</v>
      </c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25</v>
      </c>
      <c r="S105" s="2" t="s">
        <v>25</v>
      </c>
    </row>
    <row r="106" spans="1:19" ht="28.8" x14ac:dyDescent="0.3">
      <c r="A106" s="2" t="s">
        <v>359</v>
      </c>
      <c r="B106" s="9">
        <v>24000313</v>
      </c>
      <c r="C106" s="2" t="s">
        <v>246</v>
      </c>
      <c r="D106" s="2" t="s">
        <v>353</v>
      </c>
      <c r="E106" s="2" t="s">
        <v>360</v>
      </c>
      <c r="F106" s="2" t="s">
        <v>24</v>
      </c>
      <c r="G106" s="2" t="s">
        <v>25</v>
      </c>
      <c r="H106" s="2" t="s">
        <v>20</v>
      </c>
      <c r="I106" s="2" t="s">
        <v>20</v>
      </c>
      <c r="J106" s="3" t="str">
        <f t="shared" si="1"/>
        <v>10</v>
      </c>
      <c r="K106" s="10">
        <f>VLOOKUP(B106,[1]Điểm_số!$A$2:$K$2428,11,0)</f>
        <v>9.1666666666666661</v>
      </c>
      <c r="L106" s="2" t="s">
        <v>25</v>
      </c>
      <c r="M106" s="2" t="s">
        <v>25</v>
      </c>
      <c r="N106" s="2" t="s">
        <v>25</v>
      </c>
      <c r="O106" s="2" t="s">
        <v>25</v>
      </c>
      <c r="P106" s="2" t="s">
        <v>25</v>
      </c>
      <c r="Q106" s="2" t="s">
        <v>25</v>
      </c>
      <c r="R106" s="2" t="s">
        <v>25</v>
      </c>
      <c r="S106" s="2" t="s">
        <v>25</v>
      </c>
    </row>
    <row r="107" spans="1:19" ht="28.8" x14ac:dyDescent="0.3">
      <c r="A107" s="2" t="s">
        <v>361</v>
      </c>
      <c r="B107" s="9">
        <v>24001286</v>
      </c>
      <c r="C107" s="2" t="s">
        <v>362</v>
      </c>
      <c r="D107" s="2" t="s">
        <v>363</v>
      </c>
      <c r="E107" s="2" t="s">
        <v>364</v>
      </c>
      <c r="F107" s="2" t="s">
        <v>33</v>
      </c>
      <c r="G107" s="2" t="s">
        <v>25</v>
      </c>
      <c r="H107" s="2" t="s">
        <v>20</v>
      </c>
      <c r="I107" s="2" t="s">
        <v>20</v>
      </c>
      <c r="J107" s="3" t="str">
        <f t="shared" si="1"/>
        <v>9.0</v>
      </c>
      <c r="K107" s="10">
        <f>VLOOKUP(B107,[1]Điểm_số!$A$2:$K$2428,11,0)</f>
        <v>8.5833333333333339</v>
      </c>
      <c r="L107" s="2" t="s">
        <v>25</v>
      </c>
      <c r="M107" s="2" t="s">
        <v>25</v>
      </c>
      <c r="N107" s="2" t="s">
        <v>25</v>
      </c>
      <c r="O107" s="2" t="s">
        <v>25</v>
      </c>
      <c r="P107" s="2" t="s">
        <v>25</v>
      </c>
      <c r="Q107" s="2" t="s">
        <v>25</v>
      </c>
      <c r="R107" s="2" t="s">
        <v>25</v>
      </c>
      <c r="S107" s="2" t="s">
        <v>25</v>
      </c>
    </row>
    <row r="108" spans="1:19" ht="28.8" x14ac:dyDescent="0.3">
      <c r="A108" s="2" t="s">
        <v>365</v>
      </c>
      <c r="B108" s="9">
        <v>24002968</v>
      </c>
      <c r="C108" s="2" t="s">
        <v>366</v>
      </c>
      <c r="D108" s="2" t="s">
        <v>363</v>
      </c>
      <c r="E108" s="2" t="s">
        <v>367</v>
      </c>
      <c r="F108" s="2" t="s">
        <v>47</v>
      </c>
      <c r="G108" s="2" t="s">
        <v>25</v>
      </c>
      <c r="H108" s="2" t="s">
        <v>20</v>
      </c>
      <c r="I108" s="2" t="s">
        <v>20</v>
      </c>
      <c r="J108" s="3" t="str">
        <f t="shared" si="1"/>
        <v>9.0</v>
      </c>
      <c r="K108" s="10">
        <f>VLOOKUP(B108,[1]Điểm_số!$A$2:$K$2428,11,0)</f>
        <v>7.166666666666667</v>
      </c>
      <c r="L108" s="2" t="s">
        <v>25</v>
      </c>
      <c r="M108" s="2" t="s">
        <v>25</v>
      </c>
      <c r="N108" s="2" t="s">
        <v>25</v>
      </c>
      <c r="O108" s="2" t="s">
        <v>25</v>
      </c>
      <c r="P108" s="2" t="s">
        <v>25</v>
      </c>
      <c r="Q108" s="2" t="s">
        <v>25</v>
      </c>
      <c r="R108" s="2" t="s">
        <v>25</v>
      </c>
      <c r="S108" s="2" t="s">
        <v>25</v>
      </c>
    </row>
    <row r="109" spans="1:19" ht="28.8" x14ac:dyDescent="0.3">
      <c r="A109" s="2" t="s">
        <v>368</v>
      </c>
      <c r="B109" s="9">
        <v>24002814</v>
      </c>
      <c r="C109" s="2" t="s">
        <v>369</v>
      </c>
      <c r="D109" s="2" t="s">
        <v>370</v>
      </c>
      <c r="E109" s="2" t="s">
        <v>371</v>
      </c>
      <c r="F109" s="2" t="s">
        <v>33</v>
      </c>
      <c r="G109" s="2" t="s">
        <v>25</v>
      </c>
      <c r="H109" s="2" t="s">
        <v>20</v>
      </c>
      <c r="I109" s="2" t="s">
        <v>20</v>
      </c>
      <c r="J109" s="3" t="str">
        <f t="shared" si="1"/>
        <v>0</v>
      </c>
      <c r="K109" s="10">
        <f>VLOOKUP(B109,[1]Điểm_số!$A$2:$K$2428,11,0)</f>
        <v>0</v>
      </c>
      <c r="L109" s="2" t="s">
        <v>25</v>
      </c>
      <c r="M109" s="2" t="s">
        <v>25</v>
      </c>
      <c r="N109" s="2" t="s">
        <v>25</v>
      </c>
      <c r="O109" s="2" t="s">
        <v>25</v>
      </c>
      <c r="P109" s="2" t="s">
        <v>25</v>
      </c>
      <c r="Q109" s="2" t="s">
        <v>25</v>
      </c>
      <c r="R109" s="2" t="s">
        <v>25</v>
      </c>
      <c r="S109" s="2" t="s">
        <v>25</v>
      </c>
    </row>
    <row r="110" spans="1:19" ht="28.8" x14ac:dyDescent="0.3">
      <c r="A110" s="2" t="s">
        <v>372</v>
      </c>
      <c r="B110" s="9">
        <v>24002726</v>
      </c>
      <c r="C110" s="2" t="s">
        <v>373</v>
      </c>
      <c r="D110" s="2" t="s">
        <v>374</v>
      </c>
      <c r="E110" s="2" t="s">
        <v>375</v>
      </c>
      <c r="F110" s="2" t="s">
        <v>43</v>
      </c>
      <c r="G110" s="2" t="s">
        <v>25</v>
      </c>
      <c r="H110" s="2" t="s">
        <v>20</v>
      </c>
      <c r="I110" s="2" t="s">
        <v>20</v>
      </c>
      <c r="J110" s="3" t="str">
        <f t="shared" si="1"/>
        <v>9.0</v>
      </c>
      <c r="K110" s="10">
        <f>VLOOKUP(B110,[1]Điểm_số!$A$2:$K$2428,11,0)</f>
        <v>8.3333333333333339</v>
      </c>
      <c r="L110" s="2" t="s">
        <v>25</v>
      </c>
      <c r="M110" s="2" t="s">
        <v>25</v>
      </c>
      <c r="N110" s="2" t="s">
        <v>25</v>
      </c>
      <c r="O110" s="2" t="s">
        <v>25</v>
      </c>
      <c r="P110" s="2" t="s">
        <v>25</v>
      </c>
      <c r="Q110" s="2" t="s">
        <v>25</v>
      </c>
      <c r="R110" s="2" t="s">
        <v>25</v>
      </c>
      <c r="S110" s="2" t="s">
        <v>25</v>
      </c>
    </row>
    <row r="111" spans="1:19" ht="28.8" x14ac:dyDescent="0.3">
      <c r="A111" s="2" t="s">
        <v>376</v>
      </c>
      <c r="B111" s="9">
        <v>24003124</v>
      </c>
      <c r="C111" s="2" t="s">
        <v>377</v>
      </c>
      <c r="D111" s="2" t="s">
        <v>374</v>
      </c>
      <c r="E111" s="2" t="s">
        <v>378</v>
      </c>
      <c r="F111" s="2" t="s">
        <v>47</v>
      </c>
      <c r="G111" s="2" t="s">
        <v>25</v>
      </c>
      <c r="H111" s="2" t="s">
        <v>20</v>
      </c>
      <c r="I111" s="2" t="s">
        <v>20</v>
      </c>
      <c r="J111" s="3" t="str">
        <f t="shared" si="1"/>
        <v>9.0</v>
      </c>
      <c r="K111" s="10">
        <f>VLOOKUP(B111,[1]Điểm_số!$A$2:$K$2428,11,0)</f>
        <v>8.6666666666666661</v>
      </c>
      <c r="L111" s="2" t="s">
        <v>25</v>
      </c>
      <c r="M111" s="2" t="s">
        <v>25</v>
      </c>
      <c r="N111" s="2" t="s">
        <v>25</v>
      </c>
      <c r="O111" s="2" t="s">
        <v>25</v>
      </c>
      <c r="P111" s="2" t="s">
        <v>25</v>
      </c>
      <c r="Q111" s="2" t="s">
        <v>25</v>
      </c>
      <c r="R111" s="2" t="s">
        <v>25</v>
      </c>
      <c r="S111" s="2" t="s">
        <v>25</v>
      </c>
    </row>
    <row r="112" spans="1:19" ht="28.8" x14ac:dyDescent="0.3">
      <c r="A112" s="2" t="s">
        <v>379</v>
      </c>
      <c r="B112" s="9">
        <v>24002631</v>
      </c>
      <c r="C112" s="2" t="s">
        <v>380</v>
      </c>
      <c r="D112" s="2" t="s">
        <v>381</v>
      </c>
      <c r="E112" s="2" t="s">
        <v>382</v>
      </c>
      <c r="F112" s="2" t="s">
        <v>33</v>
      </c>
      <c r="G112" s="2" t="s">
        <v>25</v>
      </c>
      <c r="H112" s="2" t="s">
        <v>20</v>
      </c>
      <c r="I112" s="2" t="s">
        <v>20</v>
      </c>
      <c r="J112" s="3" t="str">
        <f t="shared" si="1"/>
        <v>0</v>
      </c>
      <c r="K112" s="10">
        <f>VLOOKUP(B112,[1]Điểm_số!$A$2:$K$2428,11,0)</f>
        <v>0</v>
      </c>
      <c r="L112" s="2" t="s">
        <v>25</v>
      </c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25</v>
      </c>
      <c r="S112" s="2" t="s">
        <v>25</v>
      </c>
    </row>
    <row r="113" spans="1:19" ht="28.8" x14ac:dyDescent="0.3">
      <c r="A113" s="2" t="s">
        <v>383</v>
      </c>
      <c r="B113" s="9">
        <v>24002315</v>
      </c>
      <c r="C113" s="2" t="s">
        <v>384</v>
      </c>
      <c r="D113" s="2" t="s">
        <v>381</v>
      </c>
      <c r="E113" s="2" t="s">
        <v>344</v>
      </c>
      <c r="F113" s="2" t="s">
        <v>33</v>
      </c>
      <c r="G113" s="2" t="s">
        <v>25</v>
      </c>
      <c r="H113" s="2" t="s">
        <v>20</v>
      </c>
      <c r="I113" s="2" t="s">
        <v>20</v>
      </c>
      <c r="J113" s="3" t="str">
        <f t="shared" si="1"/>
        <v>10</v>
      </c>
      <c r="K113" s="10">
        <f>VLOOKUP(B113,[1]Điểm_số!$A$2:$K$2428,11,0)</f>
        <v>9.25</v>
      </c>
      <c r="L113" s="2" t="s">
        <v>25</v>
      </c>
      <c r="M113" s="2" t="s">
        <v>25</v>
      </c>
      <c r="N113" s="2" t="s">
        <v>25</v>
      </c>
      <c r="O113" s="2" t="s">
        <v>25</v>
      </c>
      <c r="P113" s="2" t="s">
        <v>25</v>
      </c>
      <c r="Q113" s="2" t="s">
        <v>25</v>
      </c>
      <c r="R113" s="2" t="s">
        <v>25</v>
      </c>
      <c r="S113" s="2" t="s">
        <v>25</v>
      </c>
    </row>
    <row r="114" spans="1:19" ht="28.8" x14ac:dyDescent="0.3">
      <c r="A114" s="2" t="s">
        <v>385</v>
      </c>
      <c r="B114" s="9">
        <v>24001966</v>
      </c>
      <c r="C114" s="2" t="s">
        <v>386</v>
      </c>
      <c r="D114" s="2" t="s">
        <v>387</v>
      </c>
      <c r="E114" s="2" t="s">
        <v>388</v>
      </c>
      <c r="F114" s="2" t="s">
        <v>29</v>
      </c>
      <c r="G114" s="2" t="s">
        <v>25</v>
      </c>
      <c r="H114" s="2" t="s">
        <v>20</v>
      </c>
      <c r="I114" s="2" t="s">
        <v>20</v>
      </c>
      <c r="J114" s="3" t="str">
        <f t="shared" si="1"/>
        <v>10</v>
      </c>
      <c r="K114" s="10">
        <f>VLOOKUP(B114,[1]Điểm_số!$A$2:$K$2428,11,0)</f>
        <v>9.0833333333333339</v>
      </c>
      <c r="L114" s="2" t="s">
        <v>25</v>
      </c>
      <c r="M114" s="2" t="s">
        <v>25</v>
      </c>
      <c r="N114" s="2" t="s">
        <v>25</v>
      </c>
      <c r="O114" s="2" t="s">
        <v>25</v>
      </c>
      <c r="P114" s="2" t="s">
        <v>25</v>
      </c>
      <c r="Q114" s="2" t="s">
        <v>25</v>
      </c>
      <c r="R114" s="2" t="s">
        <v>25</v>
      </c>
      <c r="S114" s="2" t="s">
        <v>25</v>
      </c>
    </row>
    <row r="115" spans="1:19" ht="28.8" x14ac:dyDescent="0.3">
      <c r="A115" s="2" t="s">
        <v>389</v>
      </c>
      <c r="B115" s="9">
        <v>24001806</v>
      </c>
      <c r="C115" s="2" t="s">
        <v>61</v>
      </c>
      <c r="D115" s="2" t="s">
        <v>390</v>
      </c>
      <c r="E115" s="2" t="s">
        <v>391</v>
      </c>
      <c r="F115" s="2" t="s">
        <v>24</v>
      </c>
      <c r="G115" s="2" t="s">
        <v>25</v>
      </c>
      <c r="H115" s="2" t="s">
        <v>20</v>
      </c>
      <c r="I115" s="2" t="s">
        <v>20</v>
      </c>
      <c r="J115" s="3" t="str">
        <f t="shared" si="1"/>
        <v>9.0</v>
      </c>
      <c r="K115" s="10">
        <f>VLOOKUP(B115,[1]Điểm_số!$A$2:$K$2428,11,0)</f>
        <v>8.8333333333333339</v>
      </c>
      <c r="L115" s="2" t="s">
        <v>25</v>
      </c>
      <c r="M115" s="2" t="s">
        <v>25</v>
      </c>
      <c r="N115" s="2" t="s">
        <v>25</v>
      </c>
      <c r="O115" s="2" t="s">
        <v>25</v>
      </c>
      <c r="P115" s="2" t="s">
        <v>25</v>
      </c>
      <c r="Q115" s="2" t="s">
        <v>25</v>
      </c>
      <c r="R115" s="2" t="s">
        <v>25</v>
      </c>
      <c r="S115" s="2" t="s">
        <v>25</v>
      </c>
    </row>
    <row r="116" spans="1:19" ht="28.8" x14ac:dyDescent="0.3">
      <c r="A116" s="2" t="s">
        <v>392</v>
      </c>
      <c r="B116" s="9">
        <v>24002020</v>
      </c>
      <c r="C116" s="2" t="s">
        <v>393</v>
      </c>
      <c r="D116" s="2" t="s">
        <v>394</v>
      </c>
      <c r="E116" s="2" t="s">
        <v>395</v>
      </c>
      <c r="F116" s="2" t="s">
        <v>29</v>
      </c>
      <c r="G116" s="2" t="s">
        <v>25</v>
      </c>
      <c r="H116" s="2" t="s">
        <v>20</v>
      </c>
      <c r="I116" s="2" t="s">
        <v>20</v>
      </c>
      <c r="J116" s="3" t="str">
        <f t="shared" si="1"/>
        <v>9.0</v>
      </c>
      <c r="K116" s="10">
        <f>VLOOKUP(B116,[1]Điểm_số!$A$2:$K$2428,11,0)</f>
        <v>7.333333333333333</v>
      </c>
      <c r="L116" s="2" t="s">
        <v>25</v>
      </c>
      <c r="M116" s="2" t="s">
        <v>25</v>
      </c>
      <c r="N116" s="2" t="s">
        <v>25</v>
      </c>
      <c r="O116" s="2" t="s">
        <v>25</v>
      </c>
      <c r="P116" s="2" t="s">
        <v>25</v>
      </c>
      <c r="Q116" s="2" t="s">
        <v>25</v>
      </c>
      <c r="R116" s="2" t="s">
        <v>25</v>
      </c>
      <c r="S116" s="2" t="s">
        <v>25</v>
      </c>
    </row>
    <row r="117" spans="1:19" ht="28.8" x14ac:dyDescent="0.3">
      <c r="A117" s="2" t="s">
        <v>396</v>
      </c>
      <c r="B117" s="9">
        <v>24002564</v>
      </c>
      <c r="C117" s="2" t="s">
        <v>173</v>
      </c>
      <c r="D117" s="2" t="s">
        <v>397</v>
      </c>
      <c r="E117" s="2" t="s">
        <v>398</v>
      </c>
      <c r="F117" s="2" t="s">
        <v>33</v>
      </c>
      <c r="G117" s="2" t="s">
        <v>25</v>
      </c>
      <c r="H117" s="2" t="s">
        <v>20</v>
      </c>
      <c r="I117" s="2" t="s">
        <v>20</v>
      </c>
      <c r="J117" s="3" t="str">
        <f t="shared" si="1"/>
        <v>9.0</v>
      </c>
      <c r="K117" s="10">
        <f>VLOOKUP(B117,[1]Điểm_số!$A$2:$K$2428,11,0)</f>
        <v>8.5</v>
      </c>
      <c r="L117" s="2" t="s">
        <v>25</v>
      </c>
      <c r="M117" s="2" t="s">
        <v>25</v>
      </c>
      <c r="N117" s="2" t="s">
        <v>25</v>
      </c>
      <c r="O117" s="2" t="s">
        <v>25</v>
      </c>
      <c r="P117" s="2" t="s">
        <v>25</v>
      </c>
      <c r="Q117" s="2" t="s">
        <v>25</v>
      </c>
      <c r="R117" s="2" t="s">
        <v>25</v>
      </c>
      <c r="S117" s="2" t="s">
        <v>25</v>
      </c>
    </row>
    <row r="118" spans="1:19" ht="28.8" x14ac:dyDescent="0.3">
      <c r="A118" s="2" t="s">
        <v>399</v>
      </c>
      <c r="B118" s="9">
        <v>24000608</v>
      </c>
      <c r="C118" s="2" t="s">
        <v>52</v>
      </c>
      <c r="D118" s="2" t="s">
        <v>397</v>
      </c>
      <c r="E118" s="2" t="s">
        <v>400</v>
      </c>
      <c r="F118" s="2" t="s">
        <v>24</v>
      </c>
      <c r="G118" s="2" t="s">
        <v>25</v>
      </c>
      <c r="H118" s="2" t="s">
        <v>20</v>
      </c>
      <c r="I118" s="2" t="s">
        <v>20</v>
      </c>
      <c r="J118" s="3" t="str">
        <f t="shared" si="1"/>
        <v>0</v>
      </c>
      <c r="K118" s="10">
        <f>VLOOKUP(B118,[1]Điểm_số!$A$2:$K$2428,11,0)</f>
        <v>3.75</v>
      </c>
      <c r="L118" s="2" t="s">
        <v>25</v>
      </c>
      <c r="M118" s="2" t="s">
        <v>25</v>
      </c>
      <c r="N118" s="2" t="s">
        <v>25</v>
      </c>
      <c r="O118" s="2" t="s">
        <v>25</v>
      </c>
      <c r="P118" s="2" t="s">
        <v>25</v>
      </c>
      <c r="Q118" s="2" t="s">
        <v>25</v>
      </c>
      <c r="R118" s="2" t="s">
        <v>25</v>
      </c>
      <c r="S118" s="2" t="s">
        <v>25</v>
      </c>
    </row>
    <row r="119" spans="1:19" ht="28.8" x14ac:dyDescent="0.3">
      <c r="A119" s="2" t="s">
        <v>401</v>
      </c>
      <c r="B119" s="9">
        <v>24002841</v>
      </c>
      <c r="C119" s="2" t="s">
        <v>82</v>
      </c>
      <c r="D119" s="2" t="s">
        <v>397</v>
      </c>
      <c r="E119" s="2" t="s">
        <v>402</v>
      </c>
      <c r="F119" s="2" t="s">
        <v>33</v>
      </c>
      <c r="G119" s="2" t="s">
        <v>25</v>
      </c>
      <c r="H119" s="2" t="s">
        <v>20</v>
      </c>
      <c r="I119" s="2" t="s">
        <v>20</v>
      </c>
      <c r="J119" s="3" t="str">
        <f t="shared" si="1"/>
        <v>10</v>
      </c>
      <c r="K119" s="10">
        <f>VLOOKUP(B119,[1]Điểm_số!$A$2:$K$2428,11,0)</f>
        <v>9.1666666666666661</v>
      </c>
      <c r="L119" s="2" t="s">
        <v>25</v>
      </c>
      <c r="M119" s="2" t="s">
        <v>25</v>
      </c>
      <c r="N119" s="2" t="s">
        <v>25</v>
      </c>
      <c r="O119" s="2" t="s">
        <v>25</v>
      </c>
      <c r="P119" s="2" t="s">
        <v>25</v>
      </c>
      <c r="Q119" s="2" t="s">
        <v>25</v>
      </c>
      <c r="R119" s="2" t="s">
        <v>25</v>
      </c>
      <c r="S119" s="2" t="s">
        <v>25</v>
      </c>
    </row>
    <row r="120" spans="1:19" ht="28.8" x14ac:dyDescent="0.3">
      <c r="A120" s="2" t="s">
        <v>403</v>
      </c>
      <c r="B120" s="9">
        <v>24002961</v>
      </c>
      <c r="C120" s="2" t="s">
        <v>58</v>
      </c>
      <c r="D120" s="2" t="s">
        <v>397</v>
      </c>
      <c r="E120" s="2" t="s">
        <v>404</v>
      </c>
      <c r="F120" s="2" t="s">
        <v>33</v>
      </c>
      <c r="G120" s="2" t="s">
        <v>25</v>
      </c>
      <c r="H120" s="2" t="s">
        <v>20</v>
      </c>
      <c r="I120" s="2" t="s">
        <v>20</v>
      </c>
      <c r="J120" s="3" t="str">
        <f t="shared" si="1"/>
        <v>10</v>
      </c>
      <c r="K120" s="10">
        <f>VLOOKUP(B120,[1]Điểm_số!$A$2:$K$2428,11,0)</f>
        <v>10</v>
      </c>
      <c r="L120" s="2" t="s">
        <v>25</v>
      </c>
      <c r="M120" s="2" t="s">
        <v>25</v>
      </c>
      <c r="N120" s="2" t="s">
        <v>25</v>
      </c>
      <c r="O120" s="2" t="s">
        <v>25</v>
      </c>
      <c r="P120" s="2" t="s">
        <v>25</v>
      </c>
      <c r="Q120" s="2" t="s">
        <v>25</v>
      </c>
      <c r="R120" s="2" t="s">
        <v>25</v>
      </c>
      <c r="S120" s="2" t="s">
        <v>25</v>
      </c>
    </row>
    <row r="121" spans="1:19" ht="28.8" x14ac:dyDescent="0.3">
      <c r="A121" s="2" t="s">
        <v>405</v>
      </c>
      <c r="B121" s="9">
        <v>24002718</v>
      </c>
      <c r="C121" s="2" t="s">
        <v>406</v>
      </c>
      <c r="D121" s="2" t="s">
        <v>407</v>
      </c>
      <c r="E121" s="2" t="s">
        <v>382</v>
      </c>
      <c r="F121" s="2" t="s">
        <v>43</v>
      </c>
      <c r="G121" s="2" t="s">
        <v>25</v>
      </c>
      <c r="H121" s="2" t="s">
        <v>20</v>
      </c>
      <c r="I121" s="2" t="s">
        <v>20</v>
      </c>
      <c r="J121" s="3" t="str">
        <f t="shared" si="1"/>
        <v>9.0</v>
      </c>
      <c r="K121" s="10">
        <f>VLOOKUP(B121,[1]Điểm_số!$A$2:$K$2428,11,0)</f>
        <v>7.25</v>
      </c>
      <c r="L121" s="2" t="s">
        <v>25</v>
      </c>
      <c r="M121" s="2" t="s">
        <v>25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25</v>
      </c>
      <c r="S121" s="2" t="s">
        <v>25</v>
      </c>
    </row>
    <row r="122" spans="1:19" ht="28.8" x14ac:dyDescent="0.3">
      <c r="A122" s="2" t="s">
        <v>408</v>
      </c>
      <c r="B122" s="9">
        <v>24002452</v>
      </c>
      <c r="C122" s="2" t="s">
        <v>409</v>
      </c>
      <c r="D122" s="2" t="s">
        <v>407</v>
      </c>
      <c r="E122" s="2" t="s">
        <v>333</v>
      </c>
      <c r="F122" s="2" t="s">
        <v>29</v>
      </c>
      <c r="G122" s="2" t="s">
        <v>25</v>
      </c>
      <c r="H122" s="2" t="s">
        <v>20</v>
      </c>
      <c r="I122" s="2" t="s">
        <v>20</v>
      </c>
      <c r="J122" s="3" t="str">
        <f t="shared" si="1"/>
        <v>10</v>
      </c>
      <c r="K122" s="10">
        <f>VLOOKUP(B122,[1]Điểm_số!$A$2:$K$2428,11,0)</f>
        <v>9</v>
      </c>
      <c r="L122" s="2" t="s">
        <v>25</v>
      </c>
      <c r="M122" s="2" t="s">
        <v>25</v>
      </c>
      <c r="N122" s="2" t="s">
        <v>25</v>
      </c>
      <c r="O122" s="2" t="s">
        <v>25</v>
      </c>
      <c r="P122" s="2" t="s">
        <v>25</v>
      </c>
      <c r="Q122" s="2" t="s">
        <v>25</v>
      </c>
      <c r="R122" s="2" t="s">
        <v>25</v>
      </c>
      <c r="S122" s="2" t="s">
        <v>25</v>
      </c>
    </row>
    <row r="123" spans="1:19" ht="28.8" x14ac:dyDescent="0.3">
      <c r="A123" s="2" t="s">
        <v>410</v>
      </c>
      <c r="B123" s="9">
        <v>24000012</v>
      </c>
      <c r="C123" s="2" t="s">
        <v>411</v>
      </c>
      <c r="D123" s="2" t="s">
        <v>407</v>
      </c>
      <c r="E123" s="2" t="s">
        <v>282</v>
      </c>
      <c r="F123" s="2" t="s">
        <v>24</v>
      </c>
      <c r="G123" s="2" t="s">
        <v>25</v>
      </c>
      <c r="H123" s="2" t="s">
        <v>20</v>
      </c>
      <c r="I123" s="2" t="s">
        <v>20</v>
      </c>
      <c r="J123" s="3" t="str">
        <f t="shared" si="1"/>
        <v>9.0</v>
      </c>
      <c r="K123" s="10">
        <f>VLOOKUP(B123,[1]Điểm_số!$A$2:$K$2428,11,0)</f>
        <v>7.25</v>
      </c>
      <c r="L123" s="2" t="s">
        <v>25</v>
      </c>
      <c r="M123" s="2" t="s">
        <v>25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25</v>
      </c>
      <c r="S123" s="2" t="s">
        <v>25</v>
      </c>
    </row>
    <row r="124" spans="1:19" ht="28.8" x14ac:dyDescent="0.3">
      <c r="A124" s="2" t="s">
        <v>412</v>
      </c>
      <c r="B124" s="9">
        <v>24000011</v>
      </c>
      <c r="C124" s="2" t="s">
        <v>413</v>
      </c>
      <c r="D124" s="2" t="s">
        <v>407</v>
      </c>
      <c r="E124" s="2" t="s">
        <v>414</v>
      </c>
      <c r="F124" s="2" t="s">
        <v>24</v>
      </c>
      <c r="G124" s="2" t="s">
        <v>25</v>
      </c>
      <c r="H124" s="2" t="s">
        <v>20</v>
      </c>
      <c r="I124" s="2" t="s">
        <v>20</v>
      </c>
      <c r="J124" s="3" t="str">
        <f t="shared" si="1"/>
        <v>9.0</v>
      </c>
      <c r="K124" s="10">
        <f>VLOOKUP(B124,[1]Điểm_số!$A$2:$K$2428,11,0)</f>
        <v>8.5</v>
      </c>
      <c r="L124" s="2" t="s">
        <v>25</v>
      </c>
      <c r="M124" s="2" t="s">
        <v>25</v>
      </c>
      <c r="N124" s="2" t="s">
        <v>25</v>
      </c>
      <c r="O124" s="2" t="s">
        <v>25</v>
      </c>
      <c r="P124" s="2" t="s">
        <v>25</v>
      </c>
      <c r="Q124" s="2" t="s">
        <v>25</v>
      </c>
      <c r="R124" s="2" t="s">
        <v>25</v>
      </c>
      <c r="S124" s="2" t="s">
        <v>25</v>
      </c>
    </row>
    <row r="125" spans="1:19" ht="28.8" x14ac:dyDescent="0.3">
      <c r="A125" s="2" t="s">
        <v>415</v>
      </c>
      <c r="B125" s="9">
        <v>24002557</v>
      </c>
      <c r="C125" s="2" t="s">
        <v>416</v>
      </c>
      <c r="D125" s="2" t="s">
        <v>407</v>
      </c>
      <c r="E125" s="2" t="s">
        <v>417</v>
      </c>
      <c r="F125" s="2" t="s">
        <v>47</v>
      </c>
      <c r="G125" s="2" t="s">
        <v>25</v>
      </c>
      <c r="H125" s="2" t="s">
        <v>20</v>
      </c>
      <c r="I125" s="2" t="s">
        <v>20</v>
      </c>
      <c r="J125" s="3" t="str">
        <f t="shared" si="1"/>
        <v>9.0</v>
      </c>
      <c r="K125" s="10">
        <f>VLOOKUP(B125,[1]Điểm_số!$A$2:$K$2428,11,0)</f>
        <v>8.6666666666666661</v>
      </c>
      <c r="L125" s="2" t="s">
        <v>25</v>
      </c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25</v>
      </c>
      <c r="S125" s="2" t="s">
        <v>25</v>
      </c>
    </row>
    <row r="126" spans="1:19" ht="28.8" x14ac:dyDescent="0.3">
      <c r="A126" s="2" t="s">
        <v>418</v>
      </c>
      <c r="B126" s="9">
        <v>24002695</v>
      </c>
      <c r="C126" s="2" t="s">
        <v>419</v>
      </c>
      <c r="D126" s="2" t="s">
        <v>407</v>
      </c>
      <c r="E126" s="2" t="s">
        <v>420</v>
      </c>
      <c r="F126" s="2" t="s">
        <v>43</v>
      </c>
      <c r="G126" s="2" t="s">
        <v>25</v>
      </c>
      <c r="H126" s="2" t="s">
        <v>20</v>
      </c>
      <c r="I126" s="2" t="s">
        <v>20</v>
      </c>
      <c r="J126" s="3" t="str">
        <f t="shared" si="1"/>
        <v>10</v>
      </c>
      <c r="K126" s="10">
        <f>VLOOKUP(B126,[1]Điểm_số!$A$2:$K$2428,11,0)</f>
        <v>9.25</v>
      </c>
      <c r="L126" s="2" t="s">
        <v>25</v>
      </c>
      <c r="M126" s="2" t="s">
        <v>25</v>
      </c>
      <c r="N126" s="2" t="s">
        <v>25</v>
      </c>
      <c r="O126" s="2" t="s">
        <v>25</v>
      </c>
      <c r="P126" s="2" t="s">
        <v>25</v>
      </c>
      <c r="Q126" s="2" t="s">
        <v>25</v>
      </c>
      <c r="R126" s="2" t="s">
        <v>25</v>
      </c>
      <c r="S126" s="2" t="s">
        <v>25</v>
      </c>
    </row>
    <row r="127" spans="1:19" ht="28.8" x14ac:dyDescent="0.3">
      <c r="A127" s="2" t="s">
        <v>421</v>
      </c>
      <c r="B127" s="9">
        <v>24002263</v>
      </c>
      <c r="C127" s="2" t="s">
        <v>82</v>
      </c>
      <c r="D127" s="2" t="s">
        <v>407</v>
      </c>
      <c r="E127" s="2" t="s">
        <v>202</v>
      </c>
      <c r="F127" s="2" t="s">
        <v>47</v>
      </c>
      <c r="G127" s="2" t="s">
        <v>25</v>
      </c>
      <c r="H127" s="2" t="s">
        <v>20</v>
      </c>
      <c r="I127" s="2" t="s">
        <v>20</v>
      </c>
      <c r="J127" s="3" t="str">
        <f t="shared" si="1"/>
        <v>0</v>
      </c>
      <c r="K127" s="10">
        <f>VLOOKUP(B127,[1]Điểm_số!$A$2:$K$2428,11,0)</f>
        <v>1.25</v>
      </c>
      <c r="L127" s="2" t="s">
        <v>25</v>
      </c>
      <c r="M127" s="2" t="s">
        <v>25</v>
      </c>
      <c r="N127" s="2" t="s">
        <v>25</v>
      </c>
      <c r="O127" s="2" t="s">
        <v>25</v>
      </c>
      <c r="P127" s="2" t="s">
        <v>25</v>
      </c>
      <c r="Q127" s="2" t="s">
        <v>25</v>
      </c>
      <c r="R127" s="2" t="s">
        <v>25</v>
      </c>
      <c r="S127" s="2" t="s">
        <v>25</v>
      </c>
    </row>
    <row r="128" spans="1:19" ht="28.8" x14ac:dyDescent="0.3">
      <c r="A128" s="2" t="s">
        <v>422</v>
      </c>
      <c r="B128" s="9">
        <v>24002281</v>
      </c>
      <c r="C128" s="2" t="s">
        <v>337</v>
      </c>
      <c r="D128" s="2" t="s">
        <v>407</v>
      </c>
      <c r="E128" s="2" t="s">
        <v>423</v>
      </c>
      <c r="F128" s="2" t="s">
        <v>43</v>
      </c>
      <c r="G128" s="2" t="s">
        <v>25</v>
      </c>
      <c r="H128" s="2" t="s">
        <v>20</v>
      </c>
      <c r="I128" s="2" t="s">
        <v>20</v>
      </c>
      <c r="J128" s="3" t="str">
        <f t="shared" si="1"/>
        <v>10</v>
      </c>
      <c r="K128" s="10">
        <f>VLOOKUP(B128,[1]Điểm_số!$A$2:$K$2428,11,0)</f>
        <v>9.0833333333333339</v>
      </c>
      <c r="L128" s="2" t="s">
        <v>25</v>
      </c>
      <c r="M128" s="2" t="s">
        <v>25</v>
      </c>
      <c r="N128" s="2" t="s">
        <v>25</v>
      </c>
      <c r="O128" s="2" t="s">
        <v>25</v>
      </c>
      <c r="P128" s="2" t="s">
        <v>25</v>
      </c>
      <c r="Q128" s="2" t="s">
        <v>25</v>
      </c>
      <c r="R128" s="2" t="s">
        <v>25</v>
      </c>
      <c r="S128" s="2" t="s">
        <v>25</v>
      </c>
    </row>
    <row r="129" spans="1:19" ht="28.8" x14ac:dyDescent="0.3">
      <c r="A129" s="2" t="s">
        <v>424</v>
      </c>
      <c r="B129" s="9">
        <v>24002941</v>
      </c>
      <c r="C129" s="2" t="s">
        <v>337</v>
      </c>
      <c r="D129" s="2" t="s">
        <v>407</v>
      </c>
      <c r="E129" s="2" t="s">
        <v>425</v>
      </c>
      <c r="F129" s="2" t="s">
        <v>33</v>
      </c>
      <c r="G129" s="2" t="s">
        <v>25</v>
      </c>
      <c r="H129" s="2" t="s">
        <v>20</v>
      </c>
      <c r="I129" s="2" t="s">
        <v>20</v>
      </c>
      <c r="J129" s="3" t="str">
        <f t="shared" si="1"/>
        <v>9.0</v>
      </c>
      <c r="K129" s="10">
        <f>VLOOKUP(B129,[1]Điểm_số!$A$2:$K$2428,11,0)</f>
        <v>8.6666666666666661</v>
      </c>
      <c r="L129" s="2" t="s">
        <v>25</v>
      </c>
      <c r="M129" s="2" t="s">
        <v>25</v>
      </c>
      <c r="N129" s="2" t="s">
        <v>25</v>
      </c>
      <c r="O129" s="2" t="s">
        <v>25</v>
      </c>
      <c r="P129" s="2" t="s">
        <v>25</v>
      </c>
      <c r="Q129" s="2" t="s">
        <v>25</v>
      </c>
      <c r="R129" s="2" t="s">
        <v>25</v>
      </c>
      <c r="S129" s="2" t="s">
        <v>25</v>
      </c>
    </row>
    <row r="130" spans="1:19" ht="43.2" x14ac:dyDescent="0.3">
      <c r="A130" s="2" t="s">
        <v>426</v>
      </c>
      <c r="B130" s="9">
        <v>24001351</v>
      </c>
      <c r="C130" s="2" t="s">
        <v>427</v>
      </c>
      <c r="D130" s="2" t="s">
        <v>407</v>
      </c>
      <c r="E130" s="2" t="s">
        <v>428</v>
      </c>
      <c r="F130" s="2" t="s">
        <v>24</v>
      </c>
      <c r="G130" s="2" t="s">
        <v>25</v>
      </c>
      <c r="H130" s="2" t="s">
        <v>20</v>
      </c>
      <c r="I130" s="2" t="s">
        <v>20</v>
      </c>
      <c r="J130" s="3" t="str">
        <f t="shared" si="1"/>
        <v>10</v>
      </c>
      <c r="K130" s="10">
        <f>VLOOKUP(B130,[1]Điểm_số!$A$2:$K$2428,11,0)</f>
        <v>9.25</v>
      </c>
      <c r="L130" s="2" t="s">
        <v>25</v>
      </c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25</v>
      </c>
      <c r="S130" s="2" t="s">
        <v>25</v>
      </c>
    </row>
    <row r="131" spans="1:19" ht="28.8" x14ac:dyDescent="0.3">
      <c r="A131" s="2" t="s">
        <v>429</v>
      </c>
      <c r="B131" s="9">
        <v>24002507</v>
      </c>
      <c r="C131" s="2" t="s">
        <v>187</v>
      </c>
      <c r="D131" s="2" t="s">
        <v>407</v>
      </c>
      <c r="E131" s="2" t="s">
        <v>430</v>
      </c>
      <c r="F131" s="2" t="s">
        <v>29</v>
      </c>
      <c r="G131" s="2" t="s">
        <v>25</v>
      </c>
      <c r="H131" s="2" t="s">
        <v>20</v>
      </c>
      <c r="I131" s="2" t="s">
        <v>20</v>
      </c>
      <c r="J131" s="3" t="str">
        <f t="shared" si="1"/>
        <v>8.0</v>
      </c>
      <c r="K131" s="10">
        <f>VLOOKUP(B131,[1]Điểm_số!$A$2:$K$2428,11,0)</f>
        <v>6.666666666666667</v>
      </c>
      <c r="L131" s="2" t="s">
        <v>25</v>
      </c>
      <c r="M131" s="2" t="s">
        <v>25</v>
      </c>
      <c r="N131" s="2" t="s">
        <v>25</v>
      </c>
      <c r="O131" s="2" t="s">
        <v>25</v>
      </c>
      <c r="P131" s="2" t="s">
        <v>25</v>
      </c>
      <c r="Q131" s="2" t="s">
        <v>25</v>
      </c>
      <c r="R131" s="2" t="s">
        <v>25</v>
      </c>
      <c r="S131" s="2" t="s">
        <v>25</v>
      </c>
    </row>
    <row r="132" spans="1:19" ht="28.8" x14ac:dyDescent="0.3">
      <c r="A132" s="2" t="s">
        <v>431</v>
      </c>
      <c r="B132" s="9">
        <v>24002418</v>
      </c>
      <c r="C132" s="2" t="s">
        <v>432</v>
      </c>
      <c r="D132" s="2" t="s">
        <v>407</v>
      </c>
      <c r="E132" s="2" t="s">
        <v>433</v>
      </c>
      <c r="F132" s="2" t="s">
        <v>47</v>
      </c>
      <c r="G132" s="2" t="s">
        <v>25</v>
      </c>
      <c r="H132" s="2" t="s">
        <v>20</v>
      </c>
      <c r="I132" s="2" t="s">
        <v>20</v>
      </c>
      <c r="J132" s="3" t="str">
        <f t="shared" ref="J132:J195" si="2">IF(K132&gt;=9,"10",IF(K132&gt;=7,"9.0",IF(K132&gt;=5,"8.0",IF(K132&lt;=4.9,"0"))))</f>
        <v>9.0</v>
      </c>
      <c r="K132" s="10">
        <f>VLOOKUP(B132,[1]Điểm_số!$A$2:$K$2428,11,0)</f>
        <v>8.1666666666666661</v>
      </c>
      <c r="L132" s="2" t="s">
        <v>25</v>
      </c>
      <c r="M132" s="2" t="s">
        <v>25</v>
      </c>
      <c r="N132" s="2" t="s">
        <v>25</v>
      </c>
      <c r="O132" s="2" t="s">
        <v>25</v>
      </c>
      <c r="P132" s="2" t="s">
        <v>25</v>
      </c>
      <c r="Q132" s="2" t="s">
        <v>25</v>
      </c>
      <c r="R132" s="2" t="s">
        <v>25</v>
      </c>
      <c r="S132" s="2" t="s">
        <v>25</v>
      </c>
    </row>
    <row r="133" spans="1:19" ht="28.8" x14ac:dyDescent="0.3">
      <c r="A133" s="2" t="s">
        <v>434</v>
      </c>
      <c r="B133" s="9">
        <v>24002035</v>
      </c>
      <c r="C133" s="2" t="s">
        <v>116</v>
      </c>
      <c r="D133" s="2" t="s">
        <v>407</v>
      </c>
      <c r="E133" s="2" t="s">
        <v>435</v>
      </c>
      <c r="F133" s="2" t="s">
        <v>29</v>
      </c>
      <c r="G133" s="2" t="s">
        <v>25</v>
      </c>
      <c r="H133" s="2" t="s">
        <v>20</v>
      </c>
      <c r="I133" s="2" t="s">
        <v>20</v>
      </c>
      <c r="J133" s="3" t="str">
        <f t="shared" si="2"/>
        <v>9.0</v>
      </c>
      <c r="K133" s="10">
        <f>VLOOKUP(B133,[1]Điểm_số!$A$2:$K$2428,11,0)</f>
        <v>8.8333333333333339</v>
      </c>
      <c r="L133" s="2" t="s">
        <v>25</v>
      </c>
      <c r="M133" s="2" t="s">
        <v>25</v>
      </c>
      <c r="N133" s="2" t="s">
        <v>25</v>
      </c>
      <c r="O133" s="2" t="s">
        <v>25</v>
      </c>
      <c r="P133" s="2" t="s">
        <v>25</v>
      </c>
      <c r="Q133" s="2" t="s">
        <v>25</v>
      </c>
      <c r="R133" s="2" t="s">
        <v>25</v>
      </c>
      <c r="S133" s="2" t="s">
        <v>25</v>
      </c>
    </row>
    <row r="134" spans="1:19" ht="28.8" x14ac:dyDescent="0.3">
      <c r="A134" s="2" t="s">
        <v>436</v>
      </c>
      <c r="B134" s="9">
        <v>24001366</v>
      </c>
      <c r="C134" s="2" t="s">
        <v>393</v>
      </c>
      <c r="D134" s="2" t="s">
        <v>407</v>
      </c>
      <c r="E134" s="2" t="s">
        <v>437</v>
      </c>
      <c r="F134" s="2" t="s">
        <v>24</v>
      </c>
      <c r="G134" s="2" t="s">
        <v>25</v>
      </c>
      <c r="H134" s="2" t="s">
        <v>20</v>
      </c>
      <c r="I134" s="2" t="s">
        <v>20</v>
      </c>
      <c r="J134" s="3" t="str">
        <f t="shared" si="2"/>
        <v>9.0</v>
      </c>
      <c r="K134" s="10">
        <f>VLOOKUP(B134,[1]Điểm_số!$A$2:$K$2428,11,0)</f>
        <v>7</v>
      </c>
      <c r="L134" s="2" t="s">
        <v>25</v>
      </c>
      <c r="M134" s="2" t="s">
        <v>25</v>
      </c>
      <c r="N134" s="2" t="s">
        <v>25</v>
      </c>
      <c r="O134" s="2" t="s">
        <v>25</v>
      </c>
      <c r="P134" s="2" t="s">
        <v>25</v>
      </c>
      <c r="Q134" s="2" t="s">
        <v>25</v>
      </c>
      <c r="R134" s="2" t="s">
        <v>25</v>
      </c>
      <c r="S134" s="2" t="s">
        <v>25</v>
      </c>
    </row>
    <row r="135" spans="1:19" ht="28.8" x14ac:dyDescent="0.3">
      <c r="A135" s="2" t="s">
        <v>438</v>
      </c>
      <c r="B135" s="9">
        <v>24001426</v>
      </c>
      <c r="C135" s="2" t="s">
        <v>439</v>
      </c>
      <c r="D135" s="2" t="s">
        <v>407</v>
      </c>
      <c r="E135" s="2" t="s">
        <v>440</v>
      </c>
      <c r="F135" s="2" t="s">
        <v>24</v>
      </c>
      <c r="G135" s="2" t="s">
        <v>25</v>
      </c>
      <c r="H135" s="2" t="s">
        <v>20</v>
      </c>
      <c r="I135" s="2" t="s">
        <v>20</v>
      </c>
      <c r="J135" s="3" t="str">
        <f t="shared" si="2"/>
        <v>10</v>
      </c>
      <c r="K135" s="10">
        <f>VLOOKUP(B135,[1]Điểm_số!$A$2:$K$2428,11,0)</f>
        <v>9.5833333333333339</v>
      </c>
      <c r="L135" s="2" t="s">
        <v>25</v>
      </c>
      <c r="M135" s="2" t="s">
        <v>25</v>
      </c>
      <c r="N135" s="2" t="s">
        <v>25</v>
      </c>
      <c r="O135" s="2" t="s">
        <v>25</v>
      </c>
      <c r="P135" s="2" t="s">
        <v>25</v>
      </c>
      <c r="Q135" s="2" t="s">
        <v>25</v>
      </c>
      <c r="R135" s="2" t="s">
        <v>25</v>
      </c>
      <c r="S135" s="2" t="s">
        <v>25</v>
      </c>
    </row>
    <row r="136" spans="1:19" ht="28.8" x14ac:dyDescent="0.3">
      <c r="A136" s="2" t="s">
        <v>441</v>
      </c>
      <c r="B136" s="9">
        <v>24001498</v>
      </c>
      <c r="C136" s="2" t="s">
        <v>442</v>
      </c>
      <c r="D136" s="2" t="s">
        <v>407</v>
      </c>
      <c r="E136" s="2" t="s">
        <v>159</v>
      </c>
      <c r="F136" s="2" t="s">
        <v>24</v>
      </c>
      <c r="G136" s="2" t="s">
        <v>25</v>
      </c>
      <c r="H136" s="2" t="s">
        <v>20</v>
      </c>
      <c r="I136" s="2" t="s">
        <v>20</v>
      </c>
      <c r="J136" s="3" t="str">
        <f t="shared" si="2"/>
        <v>9.0</v>
      </c>
      <c r="K136" s="10">
        <f>VLOOKUP(B136,[1]Điểm_số!$A$2:$K$2428,11,0)</f>
        <v>8.75</v>
      </c>
      <c r="L136" s="2" t="s">
        <v>25</v>
      </c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25</v>
      </c>
      <c r="S136" s="2" t="s">
        <v>25</v>
      </c>
    </row>
    <row r="137" spans="1:19" ht="28.8" x14ac:dyDescent="0.3">
      <c r="A137" s="2" t="s">
        <v>443</v>
      </c>
      <c r="B137" s="9">
        <v>24004641</v>
      </c>
      <c r="C137" s="2" t="s">
        <v>444</v>
      </c>
      <c r="D137" s="2" t="s">
        <v>407</v>
      </c>
      <c r="E137" s="2" t="s">
        <v>445</v>
      </c>
      <c r="F137" s="2" t="s">
        <v>43</v>
      </c>
      <c r="G137" s="2" t="s">
        <v>25</v>
      </c>
      <c r="H137" s="2" t="s">
        <v>20</v>
      </c>
      <c r="I137" s="2" t="s">
        <v>20</v>
      </c>
      <c r="J137" s="3" t="str">
        <f t="shared" si="2"/>
        <v>9.0</v>
      </c>
      <c r="K137" s="10">
        <f>VLOOKUP(B137,[1]Điểm_số!$A$2:$K$2428,11,0)</f>
        <v>8.1666666666666661</v>
      </c>
      <c r="L137" s="2" t="s">
        <v>25</v>
      </c>
      <c r="M137" s="2" t="s">
        <v>25</v>
      </c>
      <c r="N137" s="2" t="s">
        <v>25</v>
      </c>
      <c r="O137" s="2" t="s">
        <v>25</v>
      </c>
      <c r="P137" s="2" t="s">
        <v>25</v>
      </c>
      <c r="Q137" s="2" t="s">
        <v>25</v>
      </c>
      <c r="R137" s="2" t="s">
        <v>25</v>
      </c>
      <c r="S137" s="2" t="s">
        <v>25</v>
      </c>
    </row>
    <row r="138" spans="1:19" ht="28.8" x14ac:dyDescent="0.3">
      <c r="A138" s="2" t="s">
        <v>446</v>
      </c>
      <c r="B138" s="9">
        <v>24001248</v>
      </c>
      <c r="C138" s="2" t="s">
        <v>447</v>
      </c>
      <c r="D138" s="2" t="s">
        <v>407</v>
      </c>
      <c r="E138" s="2" t="s">
        <v>335</v>
      </c>
      <c r="F138" s="2" t="s">
        <v>43</v>
      </c>
      <c r="G138" s="2" t="s">
        <v>25</v>
      </c>
      <c r="H138" s="2" t="s">
        <v>20</v>
      </c>
      <c r="I138" s="2" t="s">
        <v>20</v>
      </c>
      <c r="J138" s="3" t="str">
        <f t="shared" si="2"/>
        <v>9.0</v>
      </c>
      <c r="K138" s="10">
        <f>VLOOKUP(B138,[1]Điểm_số!$A$2:$K$2428,11,0)</f>
        <v>8.5</v>
      </c>
      <c r="L138" s="2" t="s">
        <v>25</v>
      </c>
      <c r="M138" s="2" t="s">
        <v>25</v>
      </c>
      <c r="N138" s="2" t="s">
        <v>25</v>
      </c>
      <c r="O138" s="2" t="s">
        <v>25</v>
      </c>
      <c r="P138" s="2" t="s">
        <v>25</v>
      </c>
      <c r="Q138" s="2" t="s">
        <v>25</v>
      </c>
      <c r="R138" s="2" t="s">
        <v>25</v>
      </c>
      <c r="S138" s="2" t="s">
        <v>25</v>
      </c>
    </row>
    <row r="139" spans="1:19" ht="28.8" x14ac:dyDescent="0.3">
      <c r="A139" s="2" t="s">
        <v>448</v>
      </c>
      <c r="B139" s="9">
        <v>24003536</v>
      </c>
      <c r="C139" s="2" t="s">
        <v>82</v>
      </c>
      <c r="D139" s="2" t="s">
        <v>449</v>
      </c>
      <c r="E139" s="2" t="s">
        <v>450</v>
      </c>
      <c r="F139" s="2" t="s">
        <v>47</v>
      </c>
      <c r="G139" s="2" t="s">
        <v>25</v>
      </c>
      <c r="H139" s="2" t="s">
        <v>20</v>
      </c>
      <c r="I139" s="2" t="s">
        <v>20</v>
      </c>
      <c r="J139" s="3" t="str">
        <f t="shared" si="2"/>
        <v>10</v>
      </c>
      <c r="K139" s="10">
        <f>VLOOKUP(B139,[1]Điểm_số!$A$2:$K$2428,11,0)</f>
        <v>9.6666666666666661</v>
      </c>
      <c r="L139" s="2" t="s">
        <v>25</v>
      </c>
      <c r="M139" s="2" t="s">
        <v>25</v>
      </c>
      <c r="N139" s="2" t="s">
        <v>25</v>
      </c>
      <c r="O139" s="2" t="s">
        <v>25</v>
      </c>
      <c r="P139" s="2" t="s">
        <v>25</v>
      </c>
      <c r="Q139" s="2" t="s">
        <v>25</v>
      </c>
      <c r="R139" s="2" t="s">
        <v>25</v>
      </c>
      <c r="S139" s="2" t="s">
        <v>25</v>
      </c>
    </row>
    <row r="140" spans="1:19" ht="28.8" x14ac:dyDescent="0.3">
      <c r="A140" s="2" t="s">
        <v>451</v>
      </c>
      <c r="B140" s="9">
        <v>24001639</v>
      </c>
      <c r="C140" s="2" t="s">
        <v>452</v>
      </c>
      <c r="D140" s="2" t="s">
        <v>453</v>
      </c>
      <c r="E140" s="2" t="s">
        <v>454</v>
      </c>
      <c r="F140" s="2" t="s">
        <v>29</v>
      </c>
      <c r="G140" s="2" t="s">
        <v>25</v>
      </c>
      <c r="H140" s="2" t="s">
        <v>20</v>
      </c>
      <c r="I140" s="2" t="s">
        <v>20</v>
      </c>
      <c r="J140" s="3" t="str">
        <f t="shared" si="2"/>
        <v>9.0</v>
      </c>
      <c r="K140" s="10">
        <f>VLOOKUP(B140,[1]Điểm_số!$A$2:$K$2428,11,0)</f>
        <v>8.9166666666666661</v>
      </c>
      <c r="L140" s="2" t="s">
        <v>25</v>
      </c>
      <c r="M140" s="2" t="s">
        <v>25</v>
      </c>
      <c r="N140" s="2" t="s">
        <v>25</v>
      </c>
      <c r="O140" s="2" t="s">
        <v>25</v>
      </c>
      <c r="P140" s="2" t="s">
        <v>25</v>
      </c>
      <c r="Q140" s="2" t="s">
        <v>25</v>
      </c>
      <c r="R140" s="2" t="s">
        <v>25</v>
      </c>
      <c r="S140" s="2" t="s">
        <v>25</v>
      </c>
    </row>
    <row r="141" spans="1:19" ht="28.8" x14ac:dyDescent="0.3">
      <c r="A141" s="2" t="s">
        <v>455</v>
      </c>
      <c r="B141" s="9">
        <v>24000683</v>
      </c>
      <c r="C141" s="2" t="s">
        <v>456</v>
      </c>
      <c r="D141" s="2" t="s">
        <v>453</v>
      </c>
      <c r="E141" s="2" t="s">
        <v>457</v>
      </c>
      <c r="F141" s="2" t="s">
        <v>24</v>
      </c>
      <c r="G141" s="2" t="s">
        <v>25</v>
      </c>
      <c r="H141" s="2" t="s">
        <v>20</v>
      </c>
      <c r="I141" s="2" t="s">
        <v>20</v>
      </c>
      <c r="J141" s="3" t="str">
        <f t="shared" si="2"/>
        <v>0</v>
      </c>
      <c r="K141" s="10">
        <f>VLOOKUP(B141,[1]Điểm_số!$A$2:$K$2428,11,0)</f>
        <v>2.5833333333333335</v>
      </c>
      <c r="L141" s="2" t="s">
        <v>25</v>
      </c>
      <c r="M141" s="2" t="s">
        <v>25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25</v>
      </c>
      <c r="S141" s="2" t="s">
        <v>25</v>
      </c>
    </row>
    <row r="142" spans="1:19" ht="28.8" x14ac:dyDescent="0.3">
      <c r="A142" s="2" t="s">
        <v>458</v>
      </c>
      <c r="B142" s="9">
        <v>24002623</v>
      </c>
      <c r="C142" s="2" t="s">
        <v>459</v>
      </c>
      <c r="D142" s="2" t="s">
        <v>453</v>
      </c>
      <c r="E142" s="2" t="s">
        <v>460</v>
      </c>
      <c r="F142" s="2" t="s">
        <v>47</v>
      </c>
      <c r="G142" s="2" t="s">
        <v>25</v>
      </c>
      <c r="H142" s="2" t="s">
        <v>20</v>
      </c>
      <c r="I142" s="2" t="s">
        <v>20</v>
      </c>
      <c r="J142" s="3" t="str">
        <f t="shared" si="2"/>
        <v>9.0</v>
      </c>
      <c r="K142" s="10">
        <f>VLOOKUP(B142,[1]Điểm_số!$A$2:$K$2428,11,0)</f>
        <v>8.4166666666666661</v>
      </c>
      <c r="L142" s="2" t="s">
        <v>25</v>
      </c>
      <c r="M142" s="2" t="s">
        <v>25</v>
      </c>
      <c r="N142" s="2" t="s">
        <v>25</v>
      </c>
      <c r="O142" s="2" t="s">
        <v>25</v>
      </c>
      <c r="P142" s="2" t="s">
        <v>25</v>
      </c>
      <c r="Q142" s="2" t="s">
        <v>25</v>
      </c>
      <c r="R142" s="2" t="s">
        <v>25</v>
      </c>
      <c r="S142" s="2" t="s">
        <v>25</v>
      </c>
    </row>
    <row r="143" spans="1:19" ht="28.8" x14ac:dyDescent="0.3">
      <c r="A143" s="2" t="s">
        <v>461</v>
      </c>
      <c r="B143" s="9">
        <v>24002897</v>
      </c>
      <c r="C143" s="2" t="s">
        <v>462</v>
      </c>
      <c r="D143" s="2" t="s">
        <v>463</v>
      </c>
      <c r="E143" s="2" t="s">
        <v>144</v>
      </c>
      <c r="F143" s="2" t="s">
        <v>33</v>
      </c>
      <c r="G143" s="2" t="s">
        <v>25</v>
      </c>
      <c r="H143" s="2" t="s">
        <v>20</v>
      </c>
      <c r="I143" s="2" t="s">
        <v>20</v>
      </c>
      <c r="J143" s="3" t="str">
        <f t="shared" si="2"/>
        <v>10</v>
      </c>
      <c r="K143" s="10">
        <f>VLOOKUP(B143,[1]Điểm_số!$A$2:$K$2428,11,0)</f>
        <v>9.25</v>
      </c>
      <c r="L143" s="2" t="s">
        <v>25</v>
      </c>
      <c r="M143" s="2" t="s">
        <v>25</v>
      </c>
      <c r="N143" s="2" t="s">
        <v>25</v>
      </c>
      <c r="O143" s="2" t="s">
        <v>25</v>
      </c>
      <c r="P143" s="2" t="s">
        <v>25</v>
      </c>
      <c r="Q143" s="2" t="s">
        <v>25</v>
      </c>
      <c r="R143" s="2" t="s">
        <v>25</v>
      </c>
      <c r="S143" s="2" t="s">
        <v>25</v>
      </c>
    </row>
    <row r="144" spans="1:19" ht="28.8" x14ac:dyDescent="0.3">
      <c r="A144" s="2" t="s">
        <v>464</v>
      </c>
      <c r="B144" s="9">
        <v>24003806</v>
      </c>
      <c r="C144" s="2" t="s">
        <v>465</v>
      </c>
      <c r="D144" s="2" t="s">
        <v>466</v>
      </c>
      <c r="E144" s="2" t="s">
        <v>467</v>
      </c>
      <c r="F144" s="2" t="s">
        <v>24</v>
      </c>
      <c r="G144" s="2" t="s">
        <v>25</v>
      </c>
      <c r="H144" s="2" t="s">
        <v>20</v>
      </c>
      <c r="I144" s="2" t="s">
        <v>20</v>
      </c>
      <c r="J144" s="3" t="str">
        <f t="shared" si="2"/>
        <v>9.0</v>
      </c>
      <c r="K144" s="10">
        <f>VLOOKUP(B144,[1]Điểm_số!$A$2:$K$2428,11,0)</f>
        <v>7</v>
      </c>
      <c r="L144" s="2" t="s">
        <v>25</v>
      </c>
      <c r="M144" s="2" t="s">
        <v>25</v>
      </c>
      <c r="N144" s="2" t="s">
        <v>25</v>
      </c>
      <c r="O144" s="2" t="s">
        <v>25</v>
      </c>
      <c r="P144" s="2" t="s">
        <v>25</v>
      </c>
      <c r="Q144" s="2" t="s">
        <v>25</v>
      </c>
      <c r="R144" s="2" t="s">
        <v>25</v>
      </c>
      <c r="S144" s="2" t="s">
        <v>25</v>
      </c>
    </row>
    <row r="145" spans="1:19" ht="28.8" x14ac:dyDescent="0.3">
      <c r="A145" s="2" t="s">
        <v>468</v>
      </c>
      <c r="B145" s="9">
        <v>24000749</v>
      </c>
      <c r="C145" s="2" t="s">
        <v>469</v>
      </c>
      <c r="D145" s="2" t="s">
        <v>470</v>
      </c>
      <c r="E145" s="2" t="s">
        <v>249</v>
      </c>
      <c r="F145" s="2" t="s">
        <v>24</v>
      </c>
      <c r="G145" s="2" t="s">
        <v>25</v>
      </c>
      <c r="H145" s="2" t="s">
        <v>20</v>
      </c>
      <c r="I145" s="2" t="s">
        <v>20</v>
      </c>
      <c r="J145" s="3" t="str">
        <f t="shared" si="2"/>
        <v>9.0</v>
      </c>
      <c r="K145" s="10">
        <f>VLOOKUP(B145,[1]Điểm_số!$A$2:$K$2428,11,0)</f>
        <v>7.083333333333333</v>
      </c>
      <c r="L145" s="2" t="s">
        <v>25</v>
      </c>
      <c r="M145" s="2" t="s">
        <v>25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25</v>
      </c>
      <c r="S145" s="2" t="s">
        <v>25</v>
      </c>
    </row>
    <row r="146" spans="1:19" ht="43.2" x14ac:dyDescent="0.3">
      <c r="A146" s="2" t="s">
        <v>471</v>
      </c>
      <c r="B146" s="9">
        <v>24003022</v>
      </c>
      <c r="C146" s="2" t="s">
        <v>472</v>
      </c>
      <c r="D146" s="2" t="s">
        <v>473</v>
      </c>
      <c r="E146" s="2" t="s">
        <v>474</v>
      </c>
      <c r="F146" s="2" t="s">
        <v>47</v>
      </c>
      <c r="G146" s="2" t="s">
        <v>25</v>
      </c>
      <c r="H146" s="2" t="s">
        <v>20</v>
      </c>
      <c r="I146" s="2" t="s">
        <v>20</v>
      </c>
      <c r="J146" s="3" t="str">
        <f t="shared" si="2"/>
        <v>10</v>
      </c>
      <c r="K146" s="10">
        <f>VLOOKUP(B146,[1]Điểm_số!$A$2:$K$2428,11,0)</f>
        <v>9.25</v>
      </c>
      <c r="L146" s="2" t="s">
        <v>25</v>
      </c>
      <c r="M146" s="2" t="s">
        <v>25</v>
      </c>
      <c r="N146" s="2" t="s">
        <v>25</v>
      </c>
      <c r="O146" s="2" t="s">
        <v>25</v>
      </c>
      <c r="P146" s="2" t="s">
        <v>25</v>
      </c>
      <c r="Q146" s="2" t="s">
        <v>25</v>
      </c>
      <c r="R146" s="2" t="s">
        <v>25</v>
      </c>
      <c r="S146" s="2" t="s">
        <v>25</v>
      </c>
    </row>
    <row r="147" spans="1:19" ht="28.8" x14ac:dyDescent="0.3">
      <c r="A147" s="2" t="s">
        <v>475</v>
      </c>
      <c r="B147" s="9">
        <v>24003804</v>
      </c>
      <c r="C147" s="2" t="s">
        <v>476</v>
      </c>
      <c r="D147" s="2" t="s">
        <v>473</v>
      </c>
      <c r="E147" s="2" t="s">
        <v>198</v>
      </c>
      <c r="F147" s="2" t="s">
        <v>47</v>
      </c>
      <c r="G147" s="2" t="s">
        <v>25</v>
      </c>
      <c r="H147" s="2" t="s">
        <v>20</v>
      </c>
      <c r="I147" s="2" t="s">
        <v>20</v>
      </c>
      <c r="J147" s="3" t="str">
        <f t="shared" si="2"/>
        <v>10</v>
      </c>
      <c r="K147" s="10">
        <f>VLOOKUP(B147,[1]Điểm_số!$A$2:$K$2428,11,0)</f>
        <v>9</v>
      </c>
      <c r="L147" s="2" t="s">
        <v>25</v>
      </c>
      <c r="M147" s="2" t="s">
        <v>25</v>
      </c>
      <c r="N147" s="2" t="s">
        <v>25</v>
      </c>
      <c r="O147" s="2" t="s">
        <v>25</v>
      </c>
      <c r="P147" s="2" t="s">
        <v>25</v>
      </c>
      <c r="Q147" s="2" t="s">
        <v>25</v>
      </c>
      <c r="R147" s="2" t="s">
        <v>25</v>
      </c>
      <c r="S147" s="2" t="s">
        <v>25</v>
      </c>
    </row>
    <row r="148" spans="1:19" ht="28.8" x14ac:dyDescent="0.3">
      <c r="A148" s="2" t="s">
        <v>477</v>
      </c>
      <c r="B148" s="9">
        <v>24002700</v>
      </c>
      <c r="C148" s="2" t="s">
        <v>478</v>
      </c>
      <c r="D148" s="2" t="s">
        <v>479</v>
      </c>
      <c r="E148" s="2" t="s">
        <v>315</v>
      </c>
      <c r="F148" s="2" t="s">
        <v>33</v>
      </c>
      <c r="G148" s="2" t="s">
        <v>25</v>
      </c>
      <c r="H148" s="2" t="s">
        <v>20</v>
      </c>
      <c r="I148" s="2" t="s">
        <v>20</v>
      </c>
      <c r="J148" s="3" t="str">
        <f t="shared" si="2"/>
        <v>9.0</v>
      </c>
      <c r="K148" s="10">
        <f>VLOOKUP(B148,[1]Điểm_số!$A$2:$K$2428,11,0)</f>
        <v>8.5</v>
      </c>
      <c r="L148" s="2" t="s">
        <v>25</v>
      </c>
      <c r="M148" s="2" t="s">
        <v>25</v>
      </c>
      <c r="N148" s="2" t="s">
        <v>25</v>
      </c>
      <c r="O148" s="2" t="s">
        <v>25</v>
      </c>
      <c r="P148" s="2" t="s">
        <v>25</v>
      </c>
      <c r="Q148" s="2" t="s">
        <v>25</v>
      </c>
      <c r="R148" s="2" t="s">
        <v>25</v>
      </c>
      <c r="S148" s="2" t="s">
        <v>25</v>
      </c>
    </row>
    <row r="149" spans="1:19" ht="28.8" x14ac:dyDescent="0.3">
      <c r="A149" s="2" t="s">
        <v>480</v>
      </c>
      <c r="B149" s="9">
        <v>24000328</v>
      </c>
      <c r="C149" s="2" t="s">
        <v>481</v>
      </c>
      <c r="D149" s="2" t="s">
        <v>479</v>
      </c>
      <c r="E149" s="2" t="s">
        <v>252</v>
      </c>
      <c r="F149" s="2" t="s">
        <v>24</v>
      </c>
      <c r="G149" s="2" t="s">
        <v>25</v>
      </c>
      <c r="H149" s="2" t="s">
        <v>20</v>
      </c>
      <c r="I149" s="2" t="s">
        <v>20</v>
      </c>
      <c r="J149" s="3" t="str">
        <f t="shared" si="2"/>
        <v>9.0</v>
      </c>
      <c r="K149" s="10">
        <f>VLOOKUP(B149,[1]Điểm_số!$A$2:$K$2428,11,0)</f>
        <v>8.75</v>
      </c>
      <c r="L149" s="2" t="s">
        <v>25</v>
      </c>
      <c r="M149" s="2" t="s">
        <v>25</v>
      </c>
      <c r="N149" s="2" t="s">
        <v>25</v>
      </c>
      <c r="O149" s="2" t="s">
        <v>25</v>
      </c>
      <c r="P149" s="2" t="s">
        <v>25</v>
      </c>
      <c r="Q149" s="2" t="s">
        <v>25</v>
      </c>
      <c r="R149" s="2" t="s">
        <v>25</v>
      </c>
      <c r="S149" s="2" t="s">
        <v>25</v>
      </c>
    </row>
    <row r="150" spans="1:19" ht="28.8" x14ac:dyDescent="0.3">
      <c r="A150" s="2" t="s">
        <v>482</v>
      </c>
      <c r="B150" s="9">
        <v>24003136</v>
      </c>
      <c r="C150" s="2" t="s">
        <v>483</v>
      </c>
      <c r="D150" s="2" t="s">
        <v>479</v>
      </c>
      <c r="E150" s="2" t="s">
        <v>484</v>
      </c>
      <c r="F150" s="2" t="s">
        <v>33</v>
      </c>
      <c r="G150" s="2" t="s">
        <v>25</v>
      </c>
      <c r="H150" s="2" t="s">
        <v>20</v>
      </c>
      <c r="I150" s="2" t="s">
        <v>20</v>
      </c>
      <c r="J150" s="3" t="str">
        <f t="shared" si="2"/>
        <v>9.0</v>
      </c>
      <c r="K150" s="10">
        <f>VLOOKUP(B150,[1]Điểm_số!$A$2:$K$2428,11,0)</f>
        <v>8.75</v>
      </c>
      <c r="L150" s="2" t="s">
        <v>25</v>
      </c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25</v>
      </c>
      <c r="S150" s="2" t="s">
        <v>25</v>
      </c>
    </row>
    <row r="151" spans="1:19" ht="28.8" x14ac:dyDescent="0.3">
      <c r="A151" s="2" t="s">
        <v>485</v>
      </c>
      <c r="B151" s="9">
        <v>24000646</v>
      </c>
      <c r="C151" s="2" t="s">
        <v>486</v>
      </c>
      <c r="D151" s="2" t="s">
        <v>487</v>
      </c>
      <c r="E151" s="2" t="s">
        <v>192</v>
      </c>
      <c r="F151" s="2" t="s">
        <v>47</v>
      </c>
      <c r="G151" s="2" t="s">
        <v>25</v>
      </c>
      <c r="H151" s="2" t="s">
        <v>20</v>
      </c>
      <c r="I151" s="2" t="s">
        <v>20</v>
      </c>
      <c r="J151" s="3" t="str">
        <f t="shared" si="2"/>
        <v>9.0</v>
      </c>
      <c r="K151" s="10">
        <f>VLOOKUP(B151,[1]Điểm_số!$A$2:$K$2428,11,0)</f>
        <v>8.3333333333333339</v>
      </c>
      <c r="L151" s="2" t="s">
        <v>25</v>
      </c>
      <c r="M151" s="2" t="s">
        <v>25</v>
      </c>
      <c r="N151" s="2" t="s">
        <v>25</v>
      </c>
      <c r="O151" s="2" t="s">
        <v>25</v>
      </c>
      <c r="P151" s="2" t="s">
        <v>25</v>
      </c>
      <c r="Q151" s="2" t="s">
        <v>25</v>
      </c>
      <c r="R151" s="2" t="s">
        <v>25</v>
      </c>
      <c r="S151" s="2" t="s">
        <v>25</v>
      </c>
    </row>
    <row r="152" spans="1:19" ht="28.8" x14ac:dyDescent="0.3">
      <c r="A152" s="2" t="s">
        <v>488</v>
      </c>
      <c r="B152" s="9">
        <v>24003385</v>
      </c>
      <c r="C152" s="2" t="s">
        <v>489</v>
      </c>
      <c r="D152" s="2" t="s">
        <v>487</v>
      </c>
      <c r="E152" s="2" t="s">
        <v>490</v>
      </c>
      <c r="F152" s="2" t="s">
        <v>47</v>
      </c>
      <c r="G152" s="2" t="s">
        <v>25</v>
      </c>
      <c r="H152" s="2" t="s">
        <v>20</v>
      </c>
      <c r="I152" s="2" t="s">
        <v>20</v>
      </c>
      <c r="J152" s="3" t="str">
        <f t="shared" si="2"/>
        <v>9.0</v>
      </c>
      <c r="K152" s="10">
        <f>VLOOKUP(B152,[1]Điểm_số!$A$2:$K$2428,11,0)</f>
        <v>7.916666666666667</v>
      </c>
      <c r="L152" s="2" t="s">
        <v>25</v>
      </c>
      <c r="M152" s="2" t="s">
        <v>25</v>
      </c>
      <c r="N152" s="2" t="s">
        <v>25</v>
      </c>
      <c r="O152" s="2" t="s">
        <v>25</v>
      </c>
      <c r="P152" s="2" t="s">
        <v>25</v>
      </c>
      <c r="Q152" s="2" t="s">
        <v>25</v>
      </c>
      <c r="R152" s="2" t="s">
        <v>25</v>
      </c>
      <c r="S152" s="2" t="s">
        <v>25</v>
      </c>
    </row>
    <row r="153" spans="1:19" ht="28.8" x14ac:dyDescent="0.3">
      <c r="A153" s="2" t="s">
        <v>491</v>
      </c>
      <c r="B153" s="9">
        <v>24001989</v>
      </c>
      <c r="C153" s="2" t="s">
        <v>492</v>
      </c>
      <c r="D153" s="2" t="s">
        <v>493</v>
      </c>
      <c r="E153" s="2" t="s">
        <v>494</v>
      </c>
      <c r="F153" s="2" t="s">
        <v>29</v>
      </c>
      <c r="G153" s="2" t="s">
        <v>25</v>
      </c>
      <c r="H153" s="2" t="s">
        <v>20</v>
      </c>
      <c r="I153" s="2" t="s">
        <v>20</v>
      </c>
      <c r="J153" s="3" t="str">
        <f t="shared" si="2"/>
        <v>9.0</v>
      </c>
      <c r="K153" s="10">
        <f>VLOOKUP(B153,[1]Điểm_số!$A$2:$K$2428,11,0)</f>
        <v>7.833333333333333</v>
      </c>
      <c r="L153" s="2" t="s">
        <v>25</v>
      </c>
      <c r="M153" s="2" t="s">
        <v>25</v>
      </c>
      <c r="N153" s="2" t="s">
        <v>25</v>
      </c>
      <c r="O153" s="2" t="s">
        <v>25</v>
      </c>
      <c r="P153" s="2" t="s">
        <v>25</v>
      </c>
      <c r="Q153" s="2" t="s">
        <v>25</v>
      </c>
      <c r="R153" s="2" t="s">
        <v>25</v>
      </c>
      <c r="S153" s="2" t="s">
        <v>25</v>
      </c>
    </row>
    <row r="154" spans="1:19" ht="28.8" x14ac:dyDescent="0.3">
      <c r="A154" s="2" t="s">
        <v>495</v>
      </c>
      <c r="B154" s="9">
        <v>24003829</v>
      </c>
      <c r="C154" s="2" t="s">
        <v>496</v>
      </c>
      <c r="D154" s="2" t="s">
        <v>493</v>
      </c>
      <c r="E154" s="2" t="s">
        <v>28</v>
      </c>
      <c r="F154" s="2" t="s">
        <v>47</v>
      </c>
      <c r="G154" s="2" t="s">
        <v>25</v>
      </c>
      <c r="H154" s="2" t="s">
        <v>20</v>
      </c>
      <c r="I154" s="2" t="s">
        <v>20</v>
      </c>
      <c r="J154" s="3" t="str">
        <f t="shared" si="2"/>
        <v>10</v>
      </c>
      <c r="K154" s="10">
        <f>VLOOKUP(B154,[1]Điểm_số!$A$2:$K$2428,11,0)</f>
        <v>9.4166666666666661</v>
      </c>
      <c r="L154" s="2" t="s">
        <v>25</v>
      </c>
      <c r="M154" s="2" t="s">
        <v>25</v>
      </c>
      <c r="N154" s="2" t="s">
        <v>25</v>
      </c>
      <c r="O154" s="2" t="s">
        <v>25</v>
      </c>
      <c r="P154" s="2" t="s">
        <v>25</v>
      </c>
      <c r="Q154" s="2" t="s">
        <v>25</v>
      </c>
      <c r="R154" s="2" t="s">
        <v>25</v>
      </c>
      <c r="S154" s="2" t="s">
        <v>25</v>
      </c>
    </row>
    <row r="155" spans="1:19" ht="43.2" x14ac:dyDescent="0.3">
      <c r="A155" s="2" t="s">
        <v>497</v>
      </c>
      <c r="B155" s="9">
        <v>24002614</v>
      </c>
      <c r="C155" s="2" t="s">
        <v>498</v>
      </c>
      <c r="D155" s="2" t="s">
        <v>493</v>
      </c>
      <c r="E155" s="2" t="s">
        <v>174</v>
      </c>
      <c r="F155" s="2" t="s">
        <v>33</v>
      </c>
      <c r="G155" s="2" t="s">
        <v>25</v>
      </c>
      <c r="H155" s="2" t="s">
        <v>20</v>
      </c>
      <c r="I155" s="2" t="s">
        <v>20</v>
      </c>
      <c r="J155" s="3" t="str">
        <f t="shared" si="2"/>
        <v>9.0</v>
      </c>
      <c r="K155" s="10">
        <f>VLOOKUP(B155,[1]Điểm_số!$A$2:$K$2428,11,0)</f>
        <v>8.5</v>
      </c>
      <c r="L155" s="2" t="s">
        <v>25</v>
      </c>
      <c r="M155" s="2" t="s">
        <v>25</v>
      </c>
      <c r="N155" s="2" t="s">
        <v>25</v>
      </c>
      <c r="O155" s="2" t="s">
        <v>25</v>
      </c>
      <c r="P155" s="2" t="s">
        <v>25</v>
      </c>
      <c r="Q155" s="2" t="s">
        <v>25</v>
      </c>
      <c r="R155" s="2" t="s">
        <v>25</v>
      </c>
      <c r="S155" s="2" t="s">
        <v>25</v>
      </c>
    </row>
    <row r="156" spans="1:19" ht="28.8" x14ac:dyDescent="0.3">
      <c r="A156" s="2" t="s">
        <v>499</v>
      </c>
      <c r="B156" s="9">
        <v>24000661</v>
      </c>
      <c r="C156" s="2" t="s">
        <v>500</v>
      </c>
      <c r="D156" s="2" t="s">
        <v>501</v>
      </c>
      <c r="E156" s="2" t="s">
        <v>423</v>
      </c>
      <c r="F156" s="2" t="s">
        <v>29</v>
      </c>
      <c r="G156" s="2" t="s">
        <v>25</v>
      </c>
      <c r="H156" s="2" t="s">
        <v>20</v>
      </c>
      <c r="I156" s="2" t="s">
        <v>20</v>
      </c>
      <c r="J156" s="3" t="str">
        <f t="shared" si="2"/>
        <v>9.0</v>
      </c>
      <c r="K156" s="10">
        <f>VLOOKUP(B156,[1]Điểm_số!$A$2:$K$2428,11,0)</f>
        <v>8.6666666666666661</v>
      </c>
      <c r="L156" s="2" t="s">
        <v>25</v>
      </c>
      <c r="M156" s="2" t="s">
        <v>25</v>
      </c>
      <c r="N156" s="2" t="s">
        <v>25</v>
      </c>
      <c r="O156" s="2" t="s">
        <v>25</v>
      </c>
      <c r="P156" s="2" t="s">
        <v>25</v>
      </c>
      <c r="Q156" s="2" t="s">
        <v>25</v>
      </c>
      <c r="R156" s="2" t="s">
        <v>25</v>
      </c>
      <c r="S156" s="2" t="s">
        <v>25</v>
      </c>
    </row>
    <row r="157" spans="1:19" ht="28.8" x14ac:dyDescent="0.3">
      <c r="A157" s="2" t="s">
        <v>502</v>
      </c>
      <c r="B157" s="9">
        <v>24003020</v>
      </c>
      <c r="C157" s="2" t="s">
        <v>503</v>
      </c>
      <c r="D157" s="2" t="s">
        <v>501</v>
      </c>
      <c r="E157" s="2" t="s">
        <v>84</v>
      </c>
      <c r="F157" s="2" t="s">
        <v>47</v>
      </c>
      <c r="G157" s="2" t="s">
        <v>25</v>
      </c>
      <c r="H157" s="2" t="s">
        <v>20</v>
      </c>
      <c r="I157" s="2" t="s">
        <v>20</v>
      </c>
      <c r="J157" s="3" t="str">
        <f t="shared" si="2"/>
        <v>0</v>
      </c>
      <c r="K157" s="10">
        <f>VLOOKUP(B157,[1]Điểm_số!$A$2:$K$2428,11,0)</f>
        <v>4.166666666666667</v>
      </c>
      <c r="L157" s="2" t="s">
        <v>25</v>
      </c>
      <c r="M157" s="2" t="s">
        <v>25</v>
      </c>
      <c r="N157" s="2" t="s">
        <v>25</v>
      </c>
      <c r="O157" s="2" t="s">
        <v>25</v>
      </c>
      <c r="P157" s="2" t="s">
        <v>25</v>
      </c>
      <c r="Q157" s="2" t="s">
        <v>25</v>
      </c>
      <c r="R157" s="2" t="s">
        <v>25</v>
      </c>
      <c r="S157" s="2" t="s">
        <v>25</v>
      </c>
    </row>
    <row r="158" spans="1:19" ht="28.8" x14ac:dyDescent="0.3">
      <c r="A158" s="2" t="s">
        <v>504</v>
      </c>
      <c r="B158" s="9">
        <v>24002038</v>
      </c>
      <c r="C158" s="2" t="s">
        <v>505</v>
      </c>
      <c r="D158" s="2" t="s">
        <v>501</v>
      </c>
      <c r="E158" s="2" t="s">
        <v>506</v>
      </c>
      <c r="F158" s="2" t="s">
        <v>29</v>
      </c>
      <c r="G158" s="2" t="s">
        <v>25</v>
      </c>
      <c r="H158" s="2" t="s">
        <v>20</v>
      </c>
      <c r="I158" s="2" t="s">
        <v>20</v>
      </c>
      <c r="J158" s="3" t="str">
        <f t="shared" si="2"/>
        <v>9.0</v>
      </c>
      <c r="K158" s="10">
        <f>VLOOKUP(B158,[1]Điểm_số!$A$2:$K$2428,11,0)</f>
        <v>8.3333333333333339</v>
      </c>
      <c r="L158" s="2" t="s">
        <v>25</v>
      </c>
      <c r="M158" s="2" t="s">
        <v>25</v>
      </c>
      <c r="N158" s="2" t="s">
        <v>25</v>
      </c>
      <c r="O158" s="2" t="s">
        <v>25</v>
      </c>
      <c r="P158" s="2" t="s">
        <v>25</v>
      </c>
      <c r="Q158" s="2" t="s">
        <v>25</v>
      </c>
      <c r="R158" s="2" t="s">
        <v>25</v>
      </c>
      <c r="S158" s="2" t="s">
        <v>25</v>
      </c>
    </row>
    <row r="159" spans="1:19" ht="28.8" x14ac:dyDescent="0.3">
      <c r="A159" s="2" t="s">
        <v>507</v>
      </c>
      <c r="B159" s="9">
        <v>24002081</v>
      </c>
      <c r="C159" s="2" t="s">
        <v>508</v>
      </c>
      <c r="D159" s="2" t="s">
        <v>509</v>
      </c>
      <c r="E159" s="2" t="s">
        <v>56</v>
      </c>
      <c r="F159" s="2" t="s">
        <v>29</v>
      </c>
      <c r="G159" s="2" t="s">
        <v>25</v>
      </c>
      <c r="H159" s="2" t="s">
        <v>20</v>
      </c>
      <c r="I159" s="2" t="s">
        <v>20</v>
      </c>
      <c r="J159" s="3" t="str">
        <f t="shared" si="2"/>
        <v>9.0</v>
      </c>
      <c r="K159" s="10">
        <f>VLOOKUP(B159,[1]Điểm_số!$A$2:$K$2428,11,0)</f>
        <v>7.916666666666667</v>
      </c>
      <c r="L159" s="2" t="s">
        <v>25</v>
      </c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25</v>
      </c>
      <c r="S159" s="2" t="s">
        <v>25</v>
      </c>
    </row>
    <row r="160" spans="1:19" ht="28.8" x14ac:dyDescent="0.3">
      <c r="A160" s="2" t="s">
        <v>510</v>
      </c>
      <c r="B160" s="9">
        <v>24001951</v>
      </c>
      <c r="C160" s="2" t="s">
        <v>511</v>
      </c>
      <c r="D160" s="2" t="s">
        <v>509</v>
      </c>
      <c r="E160" s="2" t="s">
        <v>512</v>
      </c>
      <c r="F160" s="2" t="s">
        <v>29</v>
      </c>
      <c r="G160" s="2" t="s">
        <v>25</v>
      </c>
      <c r="H160" s="2" t="s">
        <v>20</v>
      </c>
      <c r="I160" s="2" t="s">
        <v>20</v>
      </c>
      <c r="J160" s="3" t="str">
        <f t="shared" si="2"/>
        <v>10</v>
      </c>
      <c r="K160" s="10">
        <f>VLOOKUP(B160,[1]Điểm_số!$A$2:$K$2428,11,0)</f>
        <v>9</v>
      </c>
      <c r="L160" s="2" t="s">
        <v>25</v>
      </c>
      <c r="M160" s="2" t="s">
        <v>25</v>
      </c>
      <c r="N160" s="2" t="s">
        <v>25</v>
      </c>
      <c r="O160" s="2" t="s">
        <v>25</v>
      </c>
      <c r="P160" s="2" t="s">
        <v>25</v>
      </c>
      <c r="Q160" s="2" t="s">
        <v>25</v>
      </c>
      <c r="R160" s="2" t="s">
        <v>25</v>
      </c>
      <c r="S160" s="2" t="s">
        <v>25</v>
      </c>
    </row>
    <row r="161" spans="1:19" ht="28.8" x14ac:dyDescent="0.3">
      <c r="A161" s="2" t="s">
        <v>513</v>
      </c>
      <c r="B161" s="9">
        <v>24001480</v>
      </c>
      <c r="C161" s="2" t="s">
        <v>514</v>
      </c>
      <c r="D161" s="2" t="s">
        <v>509</v>
      </c>
      <c r="E161" s="2" t="s">
        <v>515</v>
      </c>
      <c r="F161" s="2" t="s">
        <v>24</v>
      </c>
      <c r="G161" s="2" t="s">
        <v>25</v>
      </c>
      <c r="H161" s="2" t="s">
        <v>20</v>
      </c>
      <c r="I161" s="2" t="s">
        <v>20</v>
      </c>
      <c r="J161" s="3" t="str">
        <f t="shared" si="2"/>
        <v>10</v>
      </c>
      <c r="K161" s="10">
        <f>VLOOKUP(B161,[1]Điểm_số!$A$2:$K$2428,11,0)</f>
        <v>9.3333333333333339</v>
      </c>
      <c r="L161" s="2" t="s">
        <v>25</v>
      </c>
      <c r="M161" s="2" t="s">
        <v>25</v>
      </c>
      <c r="N161" s="2" t="s">
        <v>25</v>
      </c>
      <c r="O161" s="2" t="s">
        <v>25</v>
      </c>
      <c r="P161" s="2" t="s">
        <v>25</v>
      </c>
      <c r="Q161" s="2" t="s">
        <v>25</v>
      </c>
      <c r="R161" s="2" t="s">
        <v>25</v>
      </c>
      <c r="S161" s="2" t="s">
        <v>25</v>
      </c>
    </row>
    <row r="162" spans="1:19" ht="28.8" x14ac:dyDescent="0.3">
      <c r="A162" s="2" t="s">
        <v>516</v>
      </c>
      <c r="B162" s="9">
        <v>24003756</v>
      </c>
      <c r="C162" s="2" t="s">
        <v>517</v>
      </c>
      <c r="D162" s="2" t="s">
        <v>518</v>
      </c>
      <c r="E162" s="2" t="s">
        <v>519</v>
      </c>
      <c r="F162" s="2" t="s">
        <v>47</v>
      </c>
      <c r="G162" s="2" t="s">
        <v>25</v>
      </c>
      <c r="H162" s="2" t="s">
        <v>20</v>
      </c>
      <c r="I162" s="2" t="s">
        <v>20</v>
      </c>
      <c r="J162" s="3" t="str">
        <f t="shared" si="2"/>
        <v>0</v>
      </c>
      <c r="K162" s="10">
        <f>VLOOKUP(B162,[1]Điểm_số!$A$2:$K$2428,11,0)</f>
        <v>1.3333333333333333</v>
      </c>
      <c r="L162" s="2" t="s">
        <v>25</v>
      </c>
      <c r="M162" s="2" t="s">
        <v>25</v>
      </c>
      <c r="N162" s="2" t="s">
        <v>25</v>
      </c>
      <c r="O162" s="2" t="s">
        <v>25</v>
      </c>
      <c r="P162" s="2" t="s">
        <v>25</v>
      </c>
      <c r="Q162" s="2" t="s">
        <v>25</v>
      </c>
      <c r="R162" s="2" t="s">
        <v>25</v>
      </c>
      <c r="S162" s="2" t="s">
        <v>25</v>
      </c>
    </row>
    <row r="163" spans="1:19" ht="28.8" x14ac:dyDescent="0.3">
      <c r="A163" s="2" t="s">
        <v>520</v>
      </c>
      <c r="B163" s="9">
        <v>24002476</v>
      </c>
      <c r="C163" s="2" t="s">
        <v>521</v>
      </c>
      <c r="D163" s="2" t="s">
        <v>522</v>
      </c>
      <c r="E163" s="2" t="s">
        <v>523</v>
      </c>
      <c r="F163" s="2" t="s">
        <v>29</v>
      </c>
      <c r="G163" s="2" t="s">
        <v>25</v>
      </c>
      <c r="H163" s="2" t="s">
        <v>20</v>
      </c>
      <c r="I163" s="2" t="s">
        <v>20</v>
      </c>
      <c r="J163" s="3" t="str">
        <f t="shared" si="2"/>
        <v>9.0</v>
      </c>
      <c r="K163" s="10">
        <f>VLOOKUP(B163,[1]Điểm_số!$A$2:$K$2428,11,0)</f>
        <v>8.6666666666666661</v>
      </c>
      <c r="L163" s="2" t="s">
        <v>25</v>
      </c>
      <c r="M163" s="2" t="s">
        <v>25</v>
      </c>
      <c r="N163" s="2" t="s">
        <v>25</v>
      </c>
      <c r="O163" s="2" t="s">
        <v>25</v>
      </c>
      <c r="P163" s="2" t="s">
        <v>25</v>
      </c>
      <c r="Q163" s="2" t="s">
        <v>25</v>
      </c>
      <c r="R163" s="2" t="s">
        <v>25</v>
      </c>
      <c r="S163" s="2" t="s">
        <v>25</v>
      </c>
    </row>
    <row r="164" spans="1:19" ht="28.8" x14ac:dyDescent="0.3">
      <c r="A164" s="2" t="s">
        <v>524</v>
      </c>
      <c r="B164" s="9">
        <v>24000536</v>
      </c>
      <c r="C164" s="2" t="s">
        <v>496</v>
      </c>
      <c r="D164" s="2" t="s">
        <v>522</v>
      </c>
      <c r="E164" s="2" t="s">
        <v>171</v>
      </c>
      <c r="F164" s="2" t="s">
        <v>24</v>
      </c>
      <c r="G164" s="2" t="s">
        <v>25</v>
      </c>
      <c r="H164" s="2" t="s">
        <v>20</v>
      </c>
      <c r="I164" s="2" t="s">
        <v>20</v>
      </c>
      <c r="J164" s="3" t="str">
        <f t="shared" si="2"/>
        <v>0</v>
      </c>
      <c r="K164" s="10">
        <f>VLOOKUP(B164,[1]Điểm_số!$A$2:$K$2428,11,0)</f>
        <v>2.6666666666666665</v>
      </c>
      <c r="L164" s="2" t="s">
        <v>25</v>
      </c>
      <c r="M164" s="2" t="s">
        <v>25</v>
      </c>
      <c r="N164" s="2" t="s">
        <v>25</v>
      </c>
      <c r="O164" s="2" t="s">
        <v>25</v>
      </c>
      <c r="P164" s="2" t="s">
        <v>25</v>
      </c>
      <c r="Q164" s="2" t="s">
        <v>25</v>
      </c>
      <c r="R164" s="2" t="s">
        <v>25</v>
      </c>
      <c r="S164" s="2" t="s">
        <v>25</v>
      </c>
    </row>
    <row r="165" spans="1:19" ht="28.8" x14ac:dyDescent="0.3">
      <c r="A165" s="2" t="s">
        <v>525</v>
      </c>
      <c r="B165" s="9">
        <v>24000574</v>
      </c>
      <c r="C165" s="2" t="s">
        <v>526</v>
      </c>
      <c r="D165" s="2" t="s">
        <v>522</v>
      </c>
      <c r="E165" s="2" t="s">
        <v>527</v>
      </c>
      <c r="F165" s="2" t="s">
        <v>29</v>
      </c>
      <c r="G165" s="2" t="s">
        <v>25</v>
      </c>
      <c r="H165" s="2" t="s">
        <v>20</v>
      </c>
      <c r="I165" s="2" t="s">
        <v>20</v>
      </c>
      <c r="J165" s="3" t="str">
        <f t="shared" si="2"/>
        <v>8.0</v>
      </c>
      <c r="K165" s="10">
        <f>VLOOKUP(B165,[1]Điểm_số!$A$2:$K$2428,11,0)</f>
        <v>6.833333333333333</v>
      </c>
      <c r="L165" s="2" t="s">
        <v>25</v>
      </c>
      <c r="M165" s="2" t="s">
        <v>25</v>
      </c>
      <c r="N165" s="2" t="s">
        <v>25</v>
      </c>
      <c r="O165" s="2" t="s">
        <v>25</v>
      </c>
      <c r="P165" s="2" t="s">
        <v>25</v>
      </c>
      <c r="Q165" s="2" t="s">
        <v>25</v>
      </c>
      <c r="R165" s="2" t="s">
        <v>25</v>
      </c>
      <c r="S165" s="2" t="s">
        <v>25</v>
      </c>
    </row>
    <row r="166" spans="1:19" ht="28.8" x14ac:dyDescent="0.3">
      <c r="A166" s="2" t="s">
        <v>528</v>
      </c>
      <c r="B166" s="9">
        <v>24002847</v>
      </c>
      <c r="C166" s="2" t="s">
        <v>529</v>
      </c>
      <c r="D166" s="2" t="s">
        <v>522</v>
      </c>
      <c r="E166" s="2" t="s">
        <v>530</v>
      </c>
      <c r="F166" s="2" t="s">
        <v>47</v>
      </c>
      <c r="G166" s="2" t="s">
        <v>25</v>
      </c>
      <c r="H166" s="2" t="s">
        <v>20</v>
      </c>
      <c r="I166" s="2" t="s">
        <v>20</v>
      </c>
      <c r="J166" s="3" t="str">
        <f t="shared" si="2"/>
        <v>10</v>
      </c>
      <c r="K166" s="10">
        <f>VLOOKUP(B166,[1]Điểm_số!$A$2:$K$2428,11,0)</f>
        <v>9.4166666666666661</v>
      </c>
      <c r="L166" s="2" t="s">
        <v>25</v>
      </c>
      <c r="M166" s="2" t="s">
        <v>25</v>
      </c>
      <c r="N166" s="2" t="s">
        <v>25</v>
      </c>
      <c r="O166" s="2" t="s">
        <v>25</v>
      </c>
      <c r="P166" s="2" t="s">
        <v>25</v>
      </c>
      <c r="Q166" s="2" t="s">
        <v>25</v>
      </c>
      <c r="R166" s="2" t="s">
        <v>25</v>
      </c>
      <c r="S166" s="2" t="s">
        <v>25</v>
      </c>
    </row>
    <row r="167" spans="1:19" ht="28.8" x14ac:dyDescent="0.3">
      <c r="A167" s="2" t="s">
        <v>531</v>
      </c>
      <c r="B167" s="9">
        <v>24002830</v>
      </c>
      <c r="C167" s="2" t="s">
        <v>532</v>
      </c>
      <c r="D167" s="2" t="s">
        <v>522</v>
      </c>
      <c r="E167" s="2" t="s">
        <v>533</v>
      </c>
      <c r="F167" s="2" t="s">
        <v>33</v>
      </c>
      <c r="G167" s="2" t="s">
        <v>25</v>
      </c>
      <c r="H167" s="2" t="s">
        <v>20</v>
      </c>
      <c r="I167" s="2" t="s">
        <v>20</v>
      </c>
      <c r="J167" s="3" t="str">
        <f t="shared" si="2"/>
        <v>9.0</v>
      </c>
      <c r="K167" s="10">
        <f>VLOOKUP(B167,[1]Điểm_số!$A$2:$K$2428,11,0)</f>
        <v>8.9166666666666661</v>
      </c>
      <c r="L167" s="2" t="s">
        <v>25</v>
      </c>
      <c r="M167" s="2" t="s">
        <v>25</v>
      </c>
      <c r="N167" s="2" t="s">
        <v>25</v>
      </c>
      <c r="O167" s="2" t="s">
        <v>25</v>
      </c>
      <c r="P167" s="2" t="s">
        <v>25</v>
      </c>
      <c r="Q167" s="2" t="s">
        <v>25</v>
      </c>
      <c r="R167" s="2" t="s">
        <v>25</v>
      </c>
      <c r="S167" s="2" t="s">
        <v>25</v>
      </c>
    </row>
    <row r="168" spans="1:19" ht="28.8" x14ac:dyDescent="0.3">
      <c r="A168" s="2" t="s">
        <v>534</v>
      </c>
      <c r="B168" s="9">
        <v>24000999</v>
      </c>
      <c r="C168" s="2" t="s">
        <v>459</v>
      </c>
      <c r="D168" s="2" t="s">
        <v>535</v>
      </c>
      <c r="E168" s="2" t="s">
        <v>536</v>
      </c>
      <c r="F168" s="2" t="s">
        <v>33</v>
      </c>
      <c r="G168" s="2" t="s">
        <v>25</v>
      </c>
      <c r="H168" s="2" t="s">
        <v>20</v>
      </c>
      <c r="I168" s="2" t="s">
        <v>20</v>
      </c>
      <c r="J168" s="3" t="str">
        <f t="shared" si="2"/>
        <v>9.0</v>
      </c>
      <c r="K168" s="10">
        <f>VLOOKUP(B168,[1]Điểm_số!$A$2:$K$2428,11,0)</f>
        <v>8.6666666666666661</v>
      </c>
      <c r="L168" s="2" t="s">
        <v>25</v>
      </c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25</v>
      </c>
      <c r="S168" s="2" t="s">
        <v>25</v>
      </c>
    </row>
    <row r="169" spans="1:19" ht="28.8" x14ac:dyDescent="0.3">
      <c r="A169" s="2" t="s">
        <v>537</v>
      </c>
      <c r="B169" s="9">
        <v>24002791</v>
      </c>
      <c r="C169" s="2" t="s">
        <v>538</v>
      </c>
      <c r="D169" s="2" t="s">
        <v>539</v>
      </c>
      <c r="E169" s="2" t="s">
        <v>435</v>
      </c>
      <c r="F169" s="2" t="s">
        <v>33</v>
      </c>
      <c r="G169" s="2" t="s">
        <v>25</v>
      </c>
      <c r="H169" s="2" t="s">
        <v>20</v>
      </c>
      <c r="I169" s="2" t="s">
        <v>20</v>
      </c>
      <c r="J169" s="3" t="str">
        <f t="shared" si="2"/>
        <v>10</v>
      </c>
      <c r="K169" s="10">
        <f>VLOOKUP(B169,[1]Điểm_số!$A$2:$K$2428,11,0)</f>
        <v>9.6666666666666661</v>
      </c>
      <c r="L169" s="2" t="s">
        <v>25</v>
      </c>
      <c r="M169" s="2" t="s">
        <v>25</v>
      </c>
      <c r="N169" s="2" t="s">
        <v>25</v>
      </c>
      <c r="O169" s="2" t="s">
        <v>25</v>
      </c>
      <c r="P169" s="2" t="s">
        <v>25</v>
      </c>
      <c r="Q169" s="2" t="s">
        <v>25</v>
      </c>
      <c r="R169" s="2" t="s">
        <v>25</v>
      </c>
      <c r="S169" s="2" t="s">
        <v>25</v>
      </c>
    </row>
    <row r="170" spans="1:19" ht="28.8" x14ac:dyDescent="0.3">
      <c r="A170" s="2" t="s">
        <v>540</v>
      </c>
      <c r="B170" s="9">
        <v>24002677</v>
      </c>
      <c r="C170" s="2" t="s">
        <v>541</v>
      </c>
      <c r="D170" s="2" t="s">
        <v>542</v>
      </c>
      <c r="E170" s="2" t="s">
        <v>128</v>
      </c>
      <c r="F170" s="2" t="s">
        <v>33</v>
      </c>
      <c r="G170" s="2" t="s">
        <v>25</v>
      </c>
      <c r="H170" s="2" t="s">
        <v>20</v>
      </c>
      <c r="I170" s="2" t="s">
        <v>20</v>
      </c>
      <c r="J170" s="3" t="str">
        <f t="shared" si="2"/>
        <v>9.0</v>
      </c>
      <c r="K170" s="10">
        <f>VLOOKUP(B170,[1]Điểm_số!$A$2:$K$2428,11,0)</f>
        <v>8.8333333333333339</v>
      </c>
      <c r="L170" s="2" t="s">
        <v>25</v>
      </c>
      <c r="M170" s="2" t="s">
        <v>25</v>
      </c>
      <c r="N170" s="2" t="s">
        <v>25</v>
      </c>
      <c r="O170" s="2" t="s">
        <v>25</v>
      </c>
      <c r="P170" s="2" t="s">
        <v>25</v>
      </c>
      <c r="Q170" s="2" t="s">
        <v>25</v>
      </c>
      <c r="R170" s="2" t="s">
        <v>25</v>
      </c>
      <c r="S170" s="2" t="s">
        <v>25</v>
      </c>
    </row>
    <row r="171" spans="1:19" ht="28.8" x14ac:dyDescent="0.3">
      <c r="A171" s="2" t="s">
        <v>543</v>
      </c>
      <c r="B171" s="9">
        <v>24001609</v>
      </c>
      <c r="C171" s="2" t="s">
        <v>544</v>
      </c>
      <c r="D171" s="2" t="s">
        <v>545</v>
      </c>
      <c r="E171" s="2" t="s">
        <v>546</v>
      </c>
      <c r="F171" s="2" t="s">
        <v>29</v>
      </c>
      <c r="G171" s="2" t="s">
        <v>25</v>
      </c>
      <c r="H171" s="2" t="s">
        <v>20</v>
      </c>
      <c r="I171" s="2" t="s">
        <v>20</v>
      </c>
      <c r="J171" s="3" t="str">
        <f t="shared" si="2"/>
        <v>9.0</v>
      </c>
      <c r="K171" s="10">
        <f>VLOOKUP(B171,[1]Điểm_số!$A$2:$K$2428,11,0)</f>
        <v>8.9166666666666661</v>
      </c>
      <c r="L171" s="2" t="s">
        <v>25</v>
      </c>
      <c r="M171" s="2" t="s">
        <v>25</v>
      </c>
      <c r="N171" s="2" t="s">
        <v>25</v>
      </c>
      <c r="O171" s="2" t="s">
        <v>25</v>
      </c>
      <c r="P171" s="2" t="s">
        <v>25</v>
      </c>
      <c r="Q171" s="2" t="s">
        <v>25</v>
      </c>
      <c r="R171" s="2" t="s">
        <v>25</v>
      </c>
      <c r="S171" s="2" t="s">
        <v>25</v>
      </c>
    </row>
    <row r="172" spans="1:19" ht="28.8" x14ac:dyDescent="0.3">
      <c r="A172" s="2" t="s">
        <v>547</v>
      </c>
      <c r="B172" s="9">
        <v>24003682</v>
      </c>
      <c r="C172" s="2" t="s">
        <v>548</v>
      </c>
      <c r="D172" s="2" t="s">
        <v>549</v>
      </c>
      <c r="E172" s="2" t="s">
        <v>550</v>
      </c>
      <c r="F172" s="2" t="s">
        <v>47</v>
      </c>
      <c r="G172" s="2" t="s">
        <v>25</v>
      </c>
      <c r="H172" s="2" t="s">
        <v>20</v>
      </c>
      <c r="I172" s="2" t="s">
        <v>20</v>
      </c>
      <c r="J172" s="3" t="str">
        <f t="shared" si="2"/>
        <v>9.0</v>
      </c>
      <c r="K172" s="10">
        <f>VLOOKUP(B172,[1]Điểm_số!$A$2:$K$2428,11,0)</f>
        <v>8.9166666666666661</v>
      </c>
      <c r="L172" s="2" t="s">
        <v>25</v>
      </c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25</v>
      </c>
    </row>
    <row r="173" spans="1:19" ht="28.8" x14ac:dyDescent="0.3">
      <c r="A173" s="2" t="s">
        <v>551</v>
      </c>
      <c r="B173" s="9">
        <v>24001508</v>
      </c>
      <c r="C173" s="2" t="s">
        <v>526</v>
      </c>
      <c r="D173" s="2" t="s">
        <v>552</v>
      </c>
      <c r="E173" s="2" t="s">
        <v>553</v>
      </c>
      <c r="F173" s="2" t="s">
        <v>24</v>
      </c>
      <c r="G173" s="2" t="s">
        <v>25</v>
      </c>
      <c r="H173" s="2" t="s">
        <v>20</v>
      </c>
      <c r="I173" s="2" t="s">
        <v>20</v>
      </c>
      <c r="J173" s="3" t="str">
        <f t="shared" si="2"/>
        <v>9.0</v>
      </c>
      <c r="K173" s="10">
        <f>VLOOKUP(B173,[1]Điểm_số!$A$2:$K$2428,11,0)</f>
        <v>8.5833333333333339</v>
      </c>
      <c r="L173" s="2" t="s">
        <v>25</v>
      </c>
      <c r="M173" s="2" t="s">
        <v>25</v>
      </c>
      <c r="N173" s="2" t="s">
        <v>25</v>
      </c>
      <c r="O173" s="2" t="s">
        <v>25</v>
      </c>
      <c r="P173" s="2" t="s">
        <v>25</v>
      </c>
      <c r="Q173" s="2" t="s">
        <v>25</v>
      </c>
      <c r="R173" s="2" t="s">
        <v>25</v>
      </c>
      <c r="S173" s="2" t="s">
        <v>25</v>
      </c>
    </row>
    <row r="174" spans="1:19" ht="28.8" x14ac:dyDescent="0.3">
      <c r="A174" s="2" t="s">
        <v>554</v>
      </c>
      <c r="B174" s="9">
        <v>24004475</v>
      </c>
      <c r="C174" s="2" t="s">
        <v>555</v>
      </c>
      <c r="D174" s="2" t="s">
        <v>556</v>
      </c>
      <c r="E174" s="2" t="s">
        <v>557</v>
      </c>
      <c r="F174" s="2" t="s">
        <v>43</v>
      </c>
      <c r="G174" s="2" t="s">
        <v>25</v>
      </c>
      <c r="H174" s="2" t="s">
        <v>20</v>
      </c>
      <c r="I174" s="2" t="s">
        <v>20</v>
      </c>
      <c r="J174" s="3" t="str">
        <f t="shared" si="2"/>
        <v>9.0</v>
      </c>
      <c r="K174" s="10">
        <f>VLOOKUP(B174,[1]Điểm_số!$A$2:$K$2428,11,0)</f>
        <v>7.916666666666667</v>
      </c>
      <c r="L174" s="2" t="s">
        <v>25</v>
      </c>
      <c r="M174" s="2" t="s">
        <v>25</v>
      </c>
      <c r="N174" s="2" t="s">
        <v>25</v>
      </c>
      <c r="O174" s="2" t="s">
        <v>25</v>
      </c>
      <c r="P174" s="2" t="s">
        <v>25</v>
      </c>
      <c r="Q174" s="2" t="s">
        <v>25</v>
      </c>
      <c r="R174" s="2" t="s">
        <v>25</v>
      </c>
      <c r="S174" s="2" t="s">
        <v>25</v>
      </c>
    </row>
    <row r="175" spans="1:19" ht="28.8" x14ac:dyDescent="0.3">
      <c r="A175" s="2" t="s">
        <v>558</v>
      </c>
      <c r="B175" s="9">
        <v>24002334</v>
      </c>
      <c r="C175" s="2" t="s">
        <v>456</v>
      </c>
      <c r="D175" s="2" t="s">
        <v>556</v>
      </c>
      <c r="E175" s="2" t="s">
        <v>559</v>
      </c>
      <c r="F175" s="2" t="s">
        <v>33</v>
      </c>
      <c r="G175" s="2" t="s">
        <v>25</v>
      </c>
      <c r="H175" s="2" t="s">
        <v>20</v>
      </c>
      <c r="I175" s="2" t="s">
        <v>20</v>
      </c>
      <c r="J175" s="3" t="str">
        <f t="shared" si="2"/>
        <v>10</v>
      </c>
      <c r="K175" s="10">
        <f>VLOOKUP(B175,[1]Điểm_số!$A$2:$K$2428,11,0)</f>
        <v>9.25</v>
      </c>
      <c r="L175" s="2" t="s">
        <v>25</v>
      </c>
      <c r="M175" s="2" t="s">
        <v>25</v>
      </c>
      <c r="N175" s="2" t="s">
        <v>25</v>
      </c>
      <c r="O175" s="2" t="s">
        <v>25</v>
      </c>
      <c r="P175" s="2" t="s">
        <v>25</v>
      </c>
      <c r="Q175" s="2" t="s">
        <v>25</v>
      </c>
      <c r="R175" s="2" t="s">
        <v>25</v>
      </c>
      <c r="S175" s="2" t="s">
        <v>25</v>
      </c>
    </row>
    <row r="176" spans="1:19" ht="28.8" x14ac:dyDescent="0.3">
      <c r="A176" s="2" t="s">
        <v>560</v>
      </c>
      <c r="B176" s="9">
        <v>24003454</v>
      </c>
      <c r="C176" s="2" t="s">
        <v>561</v>
      </c>
      <c r="D176" s="2" t="s">
        <v>556</v>
      </c>
      <c r="E176" s="2" t="s">
        <v>562</v>
      </c>
      <c r="F176" s="2" t="s">
        <v>47</v>
      </c>
      <c r="G176" s="2" t="s">
        <v>25</v>
      </c>
      <c r="H176" s="2" t="s">
        <v>20</v>
      </c>
      <c r="I176" s="2" t="s">
        <v>20</v>
      </c>
      <c r="J176" s="3" t="str">
        <f t="shared" si="2"/>
        <v>8.0</v>
      </c>
      <c r="K176" s="10">
        <f>VLOOKUP(B176,[1]Điểm_số!$A$2:$K$2428,11,0)</f>
        <v>6.833333333333333</v>
      </c>
      <c r="L176" s="2" t="s">
        <v>25</v>
      </c>
      <c r="M176" s="2" t="s">
        <v>25</v>
      </c>
      <c r="N176" s="2" t="s">
        <v>25</v>
      </c>
      <c r="O176" s="2" t="s">
        <v>25</v>
      </c>
      <c r="P176" s="2" t="s">
        <v>25</v>
      </c>
      <c r="Q176" s="2" t="s">
        <v>25</v>
      </c>
      <c r="R176" s="2" t="s">
        <v>25</v>
      </c>
      <c r="S176" s="2" t="s">
        <v>25</v>
      </c>
    </row>
    <row r="177" spans="1:19" ht="28.8" x14ac:dyDescent="0.3">
      <c r="A177" s="2" t="s">
        <v>563</v>
      </c>
      <c r="B177" s="9">
        <v>24001373</v>
      </c>
      <c r="C177" s="2" t="s">
        <v>564</v>
      </c>
      <c r="D177" s="2" t="s">
        <v>556</v>
      </c>
      <c r="E177" s="2" t="s">
        <v>565</v>
      </c>
      <c r="F177" s="2" t="s">
        <v>24</v>
      </c>
      <c r="G177" s="2" t="s">
        <v>25</v>
      </c>
      <c r="H177" s="2" t="s">
        <v>20</v>
      </c>
      <c r="I177" s="2" t="s">
        <v>20</v>
      </c>
      <c r="J177" s="3" t="str">
        <f t="shared" si="2"/>
        <v>9.0</v>
      </c>
      <c r="K177" s="10">
        <f>VLOOKUP(B177,[1]Điểm_số!$A$2:$K$2428,11,0)</f>
        <v>7.666666666666667</v>
      </c>
      <c r="L177" s="2" t="s">
        <v>25</v>
      </c>
      <c r="M177" s="2" t="s">
        <v>25</v>
      </c>
      <c r="N177" s="2" t="s">
        <v>25</v>
      </c>
      <c r="O177" s="2" t="s">
        <v>25</v>
      </c>
      <c r="P177" s="2" t="s">
        <v>25</v>
      </c>
      <c r="Q177" s="2" t="s">
        <v>25</v>
      </c>
      <c r="R177" s="2" t="s">
        <v>25</v>
      </c>
      <c r="S177" s="2" t="s">
        <v>25</v>
      </c>
    </row>
    <row r="178" spans="1:19" ht="28.8" x14ac:dyDescent="0.3">
      <c r="A178" s="2" t="s">
        <v>566</v>
      </c>
      <c r="B178" s="9">
        <v>24000869</v>
      </c>
      <c r="C178" s="2" t="s">
        <v>110</v>
      </c>
      <c r="D178" s="2" t="s">
        <v>567</v>
      </c>
      <c r="E178" s="2" t="s">
        <v>568</v>
      </c>
      <c r="F178" s="2" t="s">
        <v>24</v>
      </c>
      <c r="G178" s="2" t="s">
        <v>25</v>
      </c>
      <c r="H178" s="2" t="s">
        <v>20</v>
      </c>
      <c r="I178" s="2" t="s">
        <v>20</v>
      </c>
      <c r="J178" s="3" t="str">
        <f t="shared" si="2"/>
        <v>0</v>
      </c>
      <c r="K178" s="10">
        <f>VLOOKUP(B178,[1]Điểm_số!$A$2:$K$2428,11,0)</f>
        <v>0</v>
      </c>
      <c r="L178" s="2" t="s">
        <v>25</v>
      </c>
      <c r="M178" s="2" t="s">
        <v>25</v>
      </c>
      <c r="N178" s="2" t="s">
        <v>25</v>
      </c>
      <c r="O178" s="2" t="s">
        <v>25</v>
      </c>
      <c r="P178" s="2" t="s">
        <v>25</v>
      </c>
      <c r="Q178" s="2" t="s">
        <v>25</v>
      </c>
      <c r="R178" s="2" t="s">
        <v>25</v>
      </c>
      <c r="S178" s="2" t="s">
        <v>25</v>
      </c>
    </row>
    <row r="179" spans="1:19" ht="28.8" x14ac:dyDescent="0.3">
      <c r="A179" s="2" t="s">
        <v>569</v>
      </c>
      <c r="B179" s="9">
        <v>24001660</v>
      </c>
      <c r="C179" s="2" t="s">
        <v>570</v>
      </c>
      <c r="D179" s="2" t="s">
        <v>571</v>
      </c>
      <c r="E179" s="2" t="s">
        <v>572</v>
      </c>
      <c r="F179" s="2" t="s">
        <v>29</v>
      </c>
      <c r="G179" s="2" t="s">
        <v>25</v>
      </c>
      <c r="H179" s="2" t="s">
        <v>20</v>
      </c>
      <c r="I179" s="2" t="s">
        <v>20</v>
      </c>
      <c r="J179" s="3" t="str">
        <f t="shared" si="2"/>
        <v>10</v>
      </c>
      <c r="K179" s="10">
        <f>VLOOKUP(B179,[1]Điểm_số!$A$2:$K$2428,11,0)</f>
        <v>9.5</v>
      </c>
      <c r="L179" s="2" t="s">
        <v>25</v>
      </c>
      <c r="M179" s="2" t="s">
        <v>25</v>
      </c>
      <c r="N179" s="2" t="s">
        <v>25</v>
      </c>
      <c r="O179" s="2" t="s">
        <v>25</v>
      </c>
      <c r="P179" s="2" t="s">
        <v>25</v>
      </c>
      <c r="Q179" s="2" t="s">
        <v>25</v>
      </c>
      <c r="R179" s="2" t="s">
        <v>25</v>
      </c>
      <c r="S179" s="2" t="s">
        <v>25</v>
      </c>
    </row>
    <row r="180" spans="1:19" ht="28.8" x14ac:dyDescent="0.3">
      <c r="A180" s="2" t="s">
        <v>573</v>
      </c>
      <c r="B180" s="9">
        <v>24001479</v>
      </c>
      <c r="C180" s="2" t="s">
        <v>574</v>
      </c>
      <c r="D180" s="2" t="s">
        <v>575</v>
      </c>
      <c r="E180" s="2" t="s">
        <v>576</v>
      </c>
      <c r="F180" s="2" t="s">
        <v>24</v>
      </c>
      <c r="G180" s="2" t="s">
        <v>25</v>
      </c>
      <c r="H180" s="2" t="s">
        <v>20</v>
      </c>
      <c r="I180" s="2" t="s">
        <v>20</v>
      </c>
      <c r="J180" s="3" t="str">
        <f t="shared" si="2"/>
        <v>9.0</v>
      </c>
      <c r="K180" s="10">
        <f>VLOOKUP(B180,[1]Điểm_số!$A$2:$K$2428,11,0)</f>
        <v>8.1666666666666661</v>
      </c>
      <c r="L180" s="2" t="s">
        <v>25</v>
      </c>
      <c r="M180" s="2" t="s">
        <v>25</v>
      </c>
      <c r="N180" s="2" t="s">
        <v>25</v>
      </c>
      <c r="O180" s="2" t="s">
        <v>25</v>
      </c>
      <c r="P180" s="2" t="s">
        <v>25</v>
      </c>
      <c r="Q180" s="2" t="s">
        <v>25</v>
      </c>
      <c r="R180" s="2" t="s">
        <v>25</v>
      </c>
      <c r="S180" s="2" t="s">
        <v>25</v>
      </c>
    </row>
    <row r="181" spans="1:19" ht="28.8" x14ac:dyDescent="0.3">
      <c r="A181" s="2" t="s">
        <v>577</v>
      </c>
      <c r="B181" s="9">
        <v>24002204</v>
      </c>
      <c r="C181" s="2" t="s">
        <v>578</v>
      </c>
      <c r="D181" s="2" t="s">
        <v>579</v>
      </c>
      <c r="E181" s="2" t="s">
        <v>580</v>
      </c>
      <c r="F181" s="2" t="s">
        <v>47</v>
      </c>
      <c r="G181" s="2" t="s">
        <v>25</v>
      </c>
      <c r="H181" s="2" t="s">
        <v>20</v>
      </c>
      <c r="I181" s="2" t="s">
        <v>20</v>
      </c>
      <c r="J181" s="3" t="str">
        <f t="shared" si="2"/>
        <v>10</v>
      </c>
      <c r="K181" s="10">
        <f>VLOOKUP(B181,[1]Điểm_số!$A$2:$K$2428,11,0)</f>
        <v>9.0833333333333339</v>
      </c>
      <c r="L181" s="2" t="s">
        <v>25</v>
      </c>
      <c r="M181" s="2" t="s">
        <v>25</v>
      </c>
      <c r="N181" s="2" t="s">
        <v>25</v>
      </c>
      <c r="O181" s="2" t="s">
        <v>25</v>
      </c>
      <c r="P181" s="2" t="s">
        <v>25</v>
      </c>
      <c r="Q181" s="2" t="s">
        <v>25</v>
      </c>
      <c r="R181" s="2" t="s">
        <v>25</v>
      </c>
      <c r="S181" s="2" t="s">
        <v>25</v>
      </c>
    </row>
    <row r="182" spans="1:19" ht="28.8" x14ac:dyDescent="0.3">
      <c r="A182" s="2" t="s">
        <v>581</v>
      </c>
      <c r="B182" s="9">
        <v>24002230</v>
      </c>
      <c r="C182" s="2" t="s">
        <v>582</v>
      </c>
      <c r="D182" s="2" t="s">
        <v>579</v>
      </c>
      <c r="E182" s="2" t="s">
        <v>583</v>
      </c>
      <c r="F182" s="2" t="s">
        <v>29</v>
      </c>
      <c r="G182" s="2" t="s">
        <v>25</v>
      </c>
      <c r="H182" s="2" t="s">
        <v>20</v>
      </c>
      <c r="I182" s="2" t="s">
        <v>20</v>
      </c>
      <c r="J182" s="3" t="str">
        <f t="shared" si="2"/>
        <v>10</v>
      </c>
      <c r="K182" s="10">
        <f>VLOOKUP(B182,[1]Điểm_số!$A$2:$K$2428,11,0)</f>
        <v>9.0833333333333339</v>
      </c>
      <c r="L182" s="2" t="s">
        <v>25</v>
      </c>
      <c r="M182" s="2" t="s">
        <v>25</v>
      </c>
      <c r="N182" s="2" t="s">
        <v>25</v>
      </c>
      <c r="O182" s="2" t="s">
        <v>25</v>
      </c>
      <c r="P182" s="2" t="s">
        <v>25</v>
      </c>
      <c r="Q182" s="2" t="s">
        <v>25</v>
      </c>
      <c r="R182" s="2" t="s">
        <v>25</v>
      </c>
      <c r="S182" s="2" t="s">
        <v>25</v>
      </c>
    </row>
    <row r="183" spans="1:19" ht="28.8" x14ac:dyDescent="0.3">
      <c r="A183" s="2" t="s">
        <v>584</v>
      </c>
      <c r="B183" s="9">
        <v>24002635</v>
      </c>
      <c r="C183" s="2" t="s">
        <v>585</v>
      </c>
      <c r="D183" s="2" t="s">
        <v>586</v>
      </c>
      <c r="E183" s="2" t="s">
        <v>533</v>
      </c>
      <c r="F183" s="2" t="s">
        <v>33</v>
      </c>
      <c r="G183" s="2" t="s">
        <v>25</v>
      </c>
      <c r="H183" s="2" t="s">
        <v>20</v>
      </c>
      <c r="I183" s="2" t="s">
        <v>20</v>
      </c>
      <c r="J183" s="3" t="str">
        <f t="shared" si="2"/>
        <v>10</v>
      </c>
      <c r="K183" s="10">
        <f>VLOOKUP(B183,[1]Điểm_số!$A$2:$K$2428,11,0)</f>
        <v>9.4166666666666661</v>
      </c>
      <c r="L183" s="2" t="s">
        <v>25</v>
      </c>
      <c r="M183" s="2" t="s">
        <v>25</v>
      </c>
      <c r="N183" s="2" t="s">
        <v>25</v>
      </c>
      <c r="O183" s="2" t="s">
        <v>25</v>
      </c>
      <c r="P183" s="2" t="s">
        <v>25</v>
      </c>
      <c r="Q183" s="2" t="s">
        <v>25</v>
      </c>
      <c r="R183" s="2" t="s">
        <v>25</v>
      </c>
      <c r="S183" s="2" t="s">
        <v>25</v>
      </c>
    </row>
    <row r="184" spans="1:19" ht="28.8" x14ac:dyDescent="0.3">
      <c r="A184" s="2" t="s">
        <v>587</v>
      </c>
      <c r="B184" s="9">
        <v>24002734</v>
      </c>
      <c r="C184" s="2" t="s">
        <v>481</v>
      </c>
      <c r="D184" s="2" t="s">
        <v>586</v>
      </c>
      <c r="E184" s="2" t="s">
        <v>423</v>
      </c>
      <c r="F184" s="2" t="s">
        <v>33</v>
      </c>
      <c r="G184" s="2" t="s">
        <v>25</v>
      </c>
      <c r="H184" s="2" t="s">
        <v>20</v>
      </c>
      <c r="I184" s="2" t="s">
        <v>20</v>
      </c>
      <c r="J184" s="3" t="str">
        <f t="shared" si="2"/>
        <v>10</v>
      </c>
      <c r="K184" s="10">
        <f>VLOOKUP(B184,[1]Điểm_số!$A$2:$K$2428,11,0)</f>
        <v>9.1666666666666661</v>
      </c>
      <c r="L184" s="2" t="s">
        <v>25</v>
      </c>
      <c r="M184" s="2" t="s">
        <v>25</v>
      </c>
      <c r="N184" s="2" t="s">
        <v>25</v>
      </c>
      <c r="O184" s="2" t="s">
        <v>25</v>
      </c>
      <c r="P184" s="2" t="s">
        <v>25</v>
      </c>
      <c r="Q184" s="2" t="s">
        <v>25</v>
      </c>
      <c r="R184" s="2" t="s">
        <v>25</v>
      </c>
      <c r="S184" s="2" t="s">
        <v>25</v>
      </c>
    </row>
    <row r="185" spans="1:19" ht="28.8" x14ac:dyDescent="0.3">
      <c r="A185" s="2" t="s">
        <v>588</v>
      </c>
      <c r="B185" s="9">
        <v>24001080</v>
      </c>
      <c r="C185" s="2" t="s">
        <v>589</v>
      </c>
      <c r="D185" s="2" t="s">
        <v>590</v>
      </c>
      <c r="E185" s="2" t="s">
        <v>591</v>
      </c>
      <c r="F185" s="2" t="s">
        <v>24</v>
      </c>
      <c r="G185" s="2" t="s">
        <v>25</v>
      </c>
      <c r="H185" s="2" t="s">
        <v>20</v>
      </c>
      <c r="I185" s="2" t="s">
        <v>20</v>
      </c>
      <c r="J185" s="3" t="str">
        <f t="shared" si="2"/>
        <v>9.0</v>
      </c>
      <c r="K185" s="10">
        <f>VLOOKUP(B185,[1]Điểm_số!$A$2:$K$2428,11,0)</f>
        <v>8.6666666666666661</v>
      </c>
      <c r="L185" s="2" t="s">
        <v>25</v>
      </c>
      <c r="M185" s="2" t="s">
        <v>25</v>
      </c>
      <c r="N185" s="2" t="s">
        <v>25</v>
      </c>
      <c r="O185" s="2" t="s">
        <v>25</v>
      </c>
      <c r="P185" s="2" t="s">
        <v>25</v>
      </c>
      <c r="Q185" s="2" t="s">
        <v>25</v>
      </c>
      <c r="R185" s="2" t="s">
        <v>25</v>
      </c>
      <c r="S185" s="2" t="s">
        <v>25</v>
      </c>
    </row>
    <row r="186" spans="1:19" ht="43.2" x14ac:dyDescent="0.3">
      <c r="A186" s="2" t="s">
        <v>592</v>
      </c>
      <c r="B186" s="9">
        <v>24001955</v>
      </c>
      <c r="C186" s="2" t="s">
        <v>472</v>
      </c>
      <c r="D186" s="2" t="s">
        <v>593</v>
      </c>
      <c r="E186" s="2" t="s">
        <v>594</v>
      </c>
      <c r="F186" s="2" t="s">
        <v>29</v>
      </c>
      <c r="G186" s="2" t="s">
        <v>25</v>
      </c>
      <c r="H186" s="2" t="s">
        <v>20</v>
      </c>
      <c r="I186" s="2" t="s">
        <v>20</v>
      </c>
      <c r="J186" s="3" t="str">
        <f t="shared" si="2"/>
        <v>10</v>
      </c>
      <c r="K186" s="10">
        <f>VLOOKUP(B186,[1]Điểm_số!$A$2:$K$2428,11,0)</f>
        <v>9</v>
      </c>
      <c r="L186" s="2" t="s">
        <v>25</v>
      </c>
      <c r="M186" s="2" t="s">
        <v>25</v>
      </c>
      <c r="N186" s="2" t="s">
        <v>25</v>
      </c>
      <c r="O186" s="2" t="s">
        <v>25</v>
      </c>
      <c r="P186" s="2" t="s">
        <v>25</v>
      </c>
      <c r="Q186" s="2" t="s">
        <v>25</v>
      </c>
      <c r="R186" s="2" t="s">
        <v>25</v>
      </c>
      <c r="S186" s="2" t="s">
        <v>25</v>
      </c>
    </row>
    <row r="187" spans="1:19" ht="28.8" x14ac:dyDescent="0.3">
      <c r="A187" s="2" t="s">
        <v>595</v>
      </c>
      <c r="B187" s="9">
        <v>24001304</v>
      </c>
      <c r="C187" s="2" t="s">
        <v>596</v>
      </c>
      <c r="D187" s="2" t="s">
        <v>593</v>
      </c>
      <c r="E187" s="2" t="s">
        <v>597</v>
      </c>
      <c r="F187" s="2" t="s">
        <v>24</v>
      </c>
      <c r="G187" s="2" t="s">
        <v>25</v>
      </c>
      <c r="H187" s="2" t="s">
        <v>20</v>
      </c>
      <c r="I187" s="2" t="s">
        <v>20</v>
      </c>
      <c r="J187" s="3" t="str">
        <f t="shared" si="2"/>
        <v>9.0</v>
      </c>
      <c r="K187" s="10">
        <f>VLOOKUP(B187,[1]Điểm_số!$A$2:$K$2428,11,0)</f>
        <v>7.166666666666667</v>
      </c>
      <c r="L187" s="2" t="s">
        <v>25</v>
      </c>
      <c r="M187" s="2" t="s">
        <v>25</v>
      </c>
      <c r="N187" s="2" t="s">
        <v>25</v>
      </c>
      <c r="O187" s="2" t="s">
        <v>25</v>
      </c>
      <c r="P187" s="2" t="s">
        <v>25</v>
      </c>
      <c r="Q187" s="2" t="s">
        <v>25</v>
      </c>
      <c r="R187" s="2" t="s">
        <v>25</v>
      </c>
      <c r="S187" s="2" t="s">
        <v>25</v>
      </c>
    </row>
    <row r="188" spans="1:19" ht="28.8" x14ac:dyDescent="0.3">
      <c r="A188" s="2" t="s">
        <v>598</v>
      </c>
      <c r="B188" s="9">
        <v>24001796</v>
      </c>
      <c r="C188" s="2" t="s">
        <v>110</v>
      </c>
      <c r="D188" s="2" t="s">
        <v>599</v>
      </c>
      <c r="E188" s="2" t="s">
        <v>600</v>
      </c>
      <c r="F188" s="2" t="s">
        <v>29</v>
      </c>
      <c r="G188" s="2" t="s">
        <v>25</v>
      </c>
      <c r="H188" s="2" t="s">
        <v>20</v>
      </c>
      <c r="I188" s="2" t="s">
        <v>20</v>
      </c>
      <c r="J188" s="3" t="str">
        <f t="shared" si="2"/>
        <v>8.0</v>
      </c>
      <c r="K188" s="10">
        <f>VLOOKUP(B188,[1]Điểm_số!$A$2:$K$2428,11,0)</f>
        <v>6.916666666666667</v>
      </c>
      <c r="L188" s="2" t="s">
        <v>25</v>
      </c>
      <c r="M188" s="2" t="s">
        <v>25</v>
      </c>
      <c r="N188" s="2" t="s">
        <v>25</v>
      </c>
      <c r="O188" s="2" t="s">
        <v>25</v>
      </c>
      <c r="P188" s="2" t="s">
        <v>25</v>
      </c>
      <c r="Q188" s="2" t="s">
        <v>25</v>
      </c>
      <c r="R188" s="2" t="s">
        <v>25</v>
      </c>
      <c r="S188" s="2" t="s">
        <v>25</v>
      </c>
    </row>
    <row r="189" spans="1:19" ht="28.8" x14ac:dyDescent="0.3">
      <c r="A189" s="2" t="s">
        <v>601</v>
      </c>
      <c r="B189" s="9">
        <v>24000844</v>
      </c>
      <c r="C189" s="2" t="s">
        <v>79</v>
      </c>
      <c r="D189" s="2" t="s">
        <v>599</v>
      </c>
      <c r="E189" s="2" t="s">
        <v>602</v>
      </c>
      <c r="F189" s="2" t="s">
        <v>24</v>
      </c>
      <c r="G189" s="2" t="s">
        <v>25</v>
      </c>
      <c r="H189" s="2" t="s">
        <v>20</v>
      </c>
      <c r="I189" s="2" t="s">
        <v>20</v>
      </c>
      <c r="J189" s="3" t="str">
        <f t="shared" si="2"/>
        <v>9.0</v>
      </c>
      <c r="K189" s="10">
        <f>VLOOKUP(B189,[1]Điểm_số!$A$2:$K$2428,11,0)</f>
        <v>8.6666666666666661</v>
      </c>
      <c r="L189" s="2" t="s">
        <v>25</v>
      </c>
      <c r="M189" s="2" t="s">
        <v>25</v>
      </c>
      <c r="N189" s="2" t="s">
        <v>25</v>
      </c>
      <c r="O189" s="2" t="s">
        <v>25</v>
      </c>
      <c r="P189" s="2" t="s">
        <v>25</v>
      </c>
      <c r="Q189" s="2" t="s">
        <v>25</v>
      </c>
      <c r="R189" s="2" t="s">
        <v>25</v>
      </c>
      <c r="S189" s="2" t="s">
        <v>25</v>
      </c>
    </row>
    <row r="190" spans="1:19" ht="28.8" x14ac:dyDescent="0.3">
      <c r="A190" s="2" t="s">
        <v>603</v>
      </c>
      <c r="B190" s="9">
        <v>24000628</v>
      </c>
      <c r="C190" s="2" t="s">
        <v>604</v>
      </c>
      <c r="D190" s="2" t="s">
        <v>605</v>
      </c>
      <c r="E190" s="2" t="s">
        <v>606</v>
      </c>
      <c r="F190" s="2" t="s">
        <v>24</v>
      </c>
      <c r="G190" s="2" t="s">
        <v>25</v>
      </c>
      <c r="H190" s="2" t="s">
        <v>20</v>
      </c>
      <c r="I190" s="2" t="s">
        <v>20</v>
      </c>
      <c r="J190" s="3" t="str">
        <f t="shared" si="2"/>
        <v>10</v>
      </c>
      <c r="K190" s="10">
        <f>VLOOKUP(B190,[1]Điểm_số!$A$2:$K$2428,11,0)</f>
        <v>9.0833333333333339</v>
      </c>
      <c r="L190" s="2" t="s">
        <v>25</v>
      </c>
      <c r="M190" s="2" t="s">
        <v>25</v>
      </c>
      <c r="N190" s="2" t="s">
        <v>25</v>
      </c>
      <c r="O190" s="2" t="s">
        <v>25</v>
      </c>
      <c r="P190" s="2" t="s">
        <v>25</v>
      </c>
      <c r="Q190" s="2" t="s">
        <v>25</v>
      </c>
      <c r="R190" s="2" t="s">
        <v>25</v>
      </c>
      <c r="S190" s="2" t="s">
        <v>25</v>
      </c>
    </row>
    <row r="191" spans="1:19" ht="28.8" x14ac:dyDescent="0.3">
      <c r="A191" s="2" t="s">
        <v>607</v>
      </c>
      <c r="B191" s="9">
        <v>24001682</v>
      </c>
      <c r="C191" s="2" t="s">
        <v>608</v>
      </c>
      <c r="D191" s="2" t="s">
        <v>609</v>
      </c>
      <c r="E191" s="2" t="s">
        <v>610</v>
      </c>
      <c r="F191" s="2" t="s">
        <v>43</v>
      </c>
      <c r="G191" s="2" t="s">
        <v>25</v>
      </c>
      <c r="H191" s="2" t="s">
        <v>20</v>
      </c>
      <c r="I191" s="2" t="s">
        <v>20</v>
      </c>
      <c r="J191" s="3" t="str">
        <f t="shared" si="2"/>
        <v>9.0</v>
      </c>
      <c r="K191" s="10">
        <f>VLOOKUP(B191,[1]Điểm_số!$A$2:$K$2428,11,0)</f>
        <v>8</v>
      </c>
      <c r="L191" s="2" t="s">
        <v>25</v>
      </c>
      <c r="M191" s="2" t="s">
        <v>25</v>
      </c>
      <c r="N191" s="2" t="s">
        <v>25</v>
      </c>
      <c r="O191" s="2" t="s">
        <v>25</v>
      </c>
      <c r="P191" s="2" t="s">
        <v>25</v>
      </c>
      <c r="Q191" s="2" t="s">
        <v>25</v>
      </c>
      <c r="R191" s="2" t="s">
        <v>25</v>
      </c>
      <c r="S191" s="2" t="s">
        <v>25</v>
      </c>
    </row>
    <row r="192" spans="1:19" ht="28.8" x14ac:dyDescent="0.3">
      <c r="A192" s="2" t="s">
        <v>611</v>
      </c>
      <c r="B192" s="9">
        <v>24002519</v>
      </c>
      <c r="C192" s="2" t="s">
        <v>612</v>
      </c>
      <c r="D192" s="2" t="s">
        <v>613</v>
      </c>
      <c r="E192" s="2" t="s">
        <v>614</v>
      </c>
      <c r="F192" s="2" t="s">
        <v>29</v>
      </c>
      <c r="G192" s="2" t="s">
        <v>25</v>
      </c>
      <c r="H192" s="2" t="s">
        <v>20</v>
      </c>
      <c r="I192" s="2" t="s">
        <v>20</v>
      </c>
      <c r="J192" s="3" t="str">
        <f t="shared" si="2"/>
        <v>9.0</v>
      </c>
      <c r="K192" s="10">
        <f>VLOOKUP(B192,[1]Điểm_số!$A$2:$K$2428,11,0)</f>
        <v>8</v>
      </c>
      <c r="L192" s="2" t="s">
        <v>25</v>
      </c>
      <c r="M192" s="2" t="s">
        <v>25</v>
      </c>
      <c r="N192" s="2" t="s">
        <v>25</v>
      </c>
      <c r="O192" s="2" t="s">
        <v>25</v>
      </c>
      <c r="P192" s="2" t="s">
        <v>25</v>
      </c>
      <c r="Q192" s="2" t="s">
        <v>25</v>
      </c>
      <c r="R192" s="2" t="s">
        <v>25</v>
      </c>
      <c r="S192" s="2" t="s">
        <v>25</v>
      </c>
    </row>
    <row r="193" spans="1:19" ht="28.8" x14ac:dyDescent="0.3">
      <c r="A193" s="2" t="s">
        <v>615</v>
      </c>
      <c r="B193" s="9">
        <v>24002947</v>
      </c>
      <c r="C193" s="2" t="s">
        <v>616</v>
      </c>
      <c r="D193" s="2" t="s">
        <v>617</v>
      </c>
      <c r="E193" s="2" t="s">
        <v>494</v>
      </c>
      <c r="F193" s="2" t="s">
        <v>33</v>
      </c>
      <c r="G193" s="2" t="s">
        <v>25</v>
      </c>
      <c r="H193" s="2" t="s">
        <v>20</v>
      </c>
      <c r="I193" s="2" t="s">
        <v>20</v>
      </c>
      <c r="J193" s="3" t="str">
        <f t="shared" si="2"/>
        <v>10</v>
      </c>
      <c r="K193" s="10">
        <f>VLOOKUP(B193,[1]Điểm_số!$A$2:$K$2428,11,0)</f>
        <v>9.1666666666666661</v>
      </c>
      <c r="L193" s="2" t="s">
        <v>25</v>
      </c>
      <c r="M193" s="2" t="s">
        <v>25</v>
      </c>
      <c r="N193" s="2" t="s">
        <v>25</v>
      </c>
      <c r="O193" s="2" t="s">
        <v>25</v>
      </c>
      <c r="P193" s="2" t="s">
        <v>25</v>
      </c>
      <c r="Q193" s="2" t="s">
        <v>25</v>
      </c>
      <c r="R193" s="2" t="s">
        <v>25</v>
      </c>
      <c r="S193" s="2" t="s">
        <v>25</v>
      </c>
    </row>
    <row r="194" spans="1:19" ht="28.8" x14ac:dyDescent="0.3">
      <c r="A194" s="2" t="s">
        <v>618</v>
      </c>
      <c r="B194" s="9">
        <v>24003312</v>
      </c>
      <c r="C194" s="2" t="s">
        <v>281</v>
      </c>
      <c r="D194" s="2" t="s">
        <v>617</v>
      </c>
      <c r="E194" s="2" t="s">
        <v>619</v>
      </c>
      <c r="F194" s="2" t="s">
        <v>47</v>
      </c>
      <c r="G194" s="2" t="s">
        <v>25</v>
      </c>
      <c r="H194" s="2" t="s">
        <v>20</v>
      </c>
      <c r="I194" s="2" t="s">
        <v>20</v>
      </c>
      <c r="J194" s="3" t="str">
        <f t="shared" si="2"/>
        <v>10</v>
      </c>
      <c r="K194" s="10">
        <f>VLOOKUP(B194,[1]Điểm_số!$A$2:$K$2428,11,0)</f>
        <v>9.5</v>
      </c>
      <c r="L194" s="2" t="s">
        <v>25</v>
      </c>
      <c r="M194" s="2" t="s">
        <v>25</v>
      </c>
      <c r="N194" s="2" t="s">
        <v>25</v>
      </c>
      <c r="O194" s="2" t="s">
        <v>25</v>
      </c>
      <c r="P194" s="2" t="s">
        <v>25</v>
      </c>
      <c r="Q194" s="2" t="s">
        <v>25</v>
      </c>
      <c r="R194" s="2" t="s">
        <v>25</v>
      </c>
      <c r="S194" s="2" t="s">
        <v>25</v>
      </c>
    </row>
    <row r="195" spans="1:19" ht="28.8" x14ac:dyDescent="0.3">
      <c r="A195" s="2" t="s">
        <v>620</v>
      </c>
      <c r="B195" s="9">
        <v>24002547</v>
      </c>
      <c r="C195" s="2" t="s">
        <v>621</v>
      </c>
      <c r="D195" s="2" t="s">
        <v>617</v>
      </c>
      <c r="E195" s="2" t="s">
        <v>163</v>
      </c>
      <c r="F195" s="2" t="s">
        <v>29</v>
      </c>
      <c r="G195" s="2" t="s">
        <v>25</v>
      </c>
      <c r="H195" s="2" t="s">
        <v>20</v>
      </c>
      <c r="I195" s="2" t="s">
        <v>20</v>
      </c>
      <c r="J195" s="3" t="str">
        <f t="shared" si="2"/>
        <v>10</v>
      </c>
      <c r="K195" s="10">
        <f>VLOOKUP(B195,[1]Điểm_số!$A$2:$K$2428,11,0)</f>
        <v>9.3333333333333339</v>
      </c>
      <c r="L195" s="2" t="s">
        <v>25</v>
      </c>
      <c r="M195" s="2" t="s">
        <v>25</v>
      </c>
      <c r="N195" s="2" t="s">
        <v>25</v>
      </c>
      <c r="O195" s="2" t="s">
        <v>25</v>
      </c>
      <c r="P195" s="2" t="s">
        <v>25</v>
      </c>
      <c r="Q195" s="2" t="s">
        <v>25</v>
      </c>
      <c r="R195" s="2" t="s">
        <v>25</v>
      </c>
      <c r="S195" s="2" t="s">
        <v>25</v>
      </c>
    </row>
    <row r="196" spans="1:19" ht="28.8" x14ac:dyDescent="0.3">
      <c r="A196" s="2" t="s">
        <v>622</v>
      </c>
      <c r="B196" s="9">
        <v>24002283</v>
      </c>
      <c r="C196" s="2" t="s">
        <v>623</v>
      </c>
      <c r="D196" s="2" t="s">
        <v>624</v>
      </c>
      <c r="E196" s="2" t="s">
        <v>32</v>
      </c>
      <c r="F196" s="2" t="s">
        <v>47</v>
      </c>
      <c r="G196" s="2" t="s">
        <v>25</v>
      </c>
      <c r="H196" s="2" t="s">
        <v>20</v>
      </c>
      <c r="I196" s="2" t="s">
        <v>20</v>
      </c>
      <c r="J196" s="3" t="str">
        <f t="shared" ref="J196:J239" si="3">IF(K196&gt;=9,"10",IF(K196&gt;=7,"9.0",IF(K196&gt;=5,"8.0",IF(K196&lt;=4.9,"0"))))</f>
        <v>9.0</v>
      </c>
      <c r="K196" s="10">
        <f>VLOOKUP(B196,[1]Điểm_số!$A$2:$K$2428,11,0)</f>
        <v>8.3333333333333339</v>
      </c>
      <c r="L196" s="2" t="s">
        <v>25</v>
      </c>
      <c r="M196" s="2" t="s">
        <v>25</v>
      </c>
      <c r="N196" s="2" t="s">
        <v>25</v>
      </c>
      <c r="O196" s="2" t="s">
        <v>25</v>
      </c>
      <c r="P196" s="2" t="s">
        <v>25</v>
      </c>
      <c r="Q196" s="2" t="s">
        <v>25</v>
      </c>
      <c r="R196" s="2" t="s">
        <v>25</v>
      </c>
      <c r="S196" s="2" t="s">
        <v>25</v>
      </c>
    </row>
    <row r="197" spans="1:19" ht="28.8" x14ac:dyDescent="0.3">
      <c r="A197" s="2" t="s">
        <v>625</v>
      </c>
      <c r="B197" s="9">
        <v>24002754</v>
      </c>
      <c r="C197" s="2" t="s">
        <v>626</v>
      </c>
      <c r="D197" s="2" t="s">
        <v>627</v>
      </c>
      <c r="E197" s="2" t="s">
        <v>628</v>
      </c>
      <c r="F197" s="2" t="s">
        <v>33</v>
      </c>
      <c r="G197" s="2" t="s">
        <v>25</v>
      </c>
      <c r="H197" s="2" t="s">
        <v>20</v>
      </c>
      <c r="I197" s="2" t="s">
        <v>20</v>
      </c>
      <c r="J197" s="3" t="str">
        <f t="shared" si="3"/>
        <v>8.0</v>
      </c>
      <c r="K197" s="10">
        <f>VLOOKUP(B197,[1]Điểm_số!$A$2:$K$2428,11,0)</f>
        <v>5.416666666666667</v>
      </c>
      <c r="L197" s="2" t="s">
        <v>25</v>
      </c>
      <c r="M197" s="2" t="s">
        <v>25</v>
      </c>
      <c r="N197" s="2" t="s">
        <v>25</v>
      </c>
      <c r="O197" s="2" t="s">
        <v>25</v>
      </c>
      <c r="P197" s="2" t="s">
        <v>25</v>
      </c>
      <c r="Q197" s="2" t="s">
        <v>25</v>
      </c>
      <c r="R197" s="2" t="s">
        <v>25</v>
      </c>
      <c r="S197" s="2" t="s">
        <v>25</v>
      </c>
    </row>
    <row r="198" spans="1:19" ht="28.8" x14ac:dyDescent="0.3">
      <c r="A198" s="2" t="s">
        <v>629</v>
      </c>
      <c r="B198" s="9">
        <v>24002786</v>
      </c>
      <c r="C198" s="2" t="s">
        <v>79</v>
      </c>
      <c r="D198" s="2" t="s">
        <v>630</v>
      </c>
      <c r="E198" s="2" t="s">
        <v>631</v>
      </c>
      <c r="F198" s="2" t="s">
        <v>47</v>
      </c>
      <c r="G198" s="2" t="s">
        <v>25</v>
      </c>
      <c r="H198" s="2" t="s">
        <v>20</v>
      </c>
      <c r="I198" s="2" t="s">
        <v>20</v>
      </c>
      <c r="J198" s="3" t="str">
        <f t="shared" si="3"/>
        <v>9.0</v>
      </c>
      <c r="K198" s="10">
        <f>VLOOKUP(B198,[1]Điểm_số!$A$2:$K$2428,11,0)</f>
        <v>8.1666666666666661</v>
      </c>
      <c r="L198" s="2" t="s">
        <v>25</v>
      </c>
      <c r="M198" s="2" t="s">
        <v>25</v>
      </c>
      <c r="N198" s="2" t="s">
        <v>25</v>
      </c>
      <c r="O198" s="2" t="s">
        <v>25</v>
      </c>
      <c r="P198" s="2" t="s">
        <v>25</v>
      </c>
      <c r="Q198" s="2" t="s">
        <v>25</v>
      </c>
      <c r="R198" s="2" t="s">
        <v>25</v>
      </c>
      <c r="S198" s="2" t="s">
        <v>25</v>
      </c>
    </row>
    <row r="199" spans="1:19" ht="28.8" x14ac:dyDescent="0.3">
      <c r="A199" s="2" t="s">
        <v>632</v>
      </c>
      <c r="B199" s="9">
        <v>24003116</v>
      </c>
      <c r="C199" s="2" t="s">
        <v>633</v>
      </c>
      <c r="D199" s="2" t="s">
        <v>634</v>
      </c>
      <c r="E199" s="2" t="s">
        <v>375</v>
      </c>
      <c r="F199" s="2" t="s">
        <v>33</v>
      </c>
      <c r="G199" s="2" t="s">
        <v>25</v>
      </c>
      <c r="H199" s="2" t="s">
        <v>20</v>
      </c>
      <c r="I199" s="2" t="s">
        <v>20</v>
      </c>
      <c r="J199" s="3" t="str">
        <f t="shared" si="3"/>
        <v>10</v>
      </c>
      <c r="K199" s="10">
        <f>VLOOKUP(B199,[1]Điểm_số!$A$2:$K$2428,11,0)</f>
        <v>9.4166666666666661</v>
      </c>
      <c r="L199" s="2" t="s">
        <v>25</v>
      </c>
      <c r="M199" s="2" t="s">
        <v>25</v>
      </c>
      <c r="N199" s="2" t="s">
        <v>25</v>
      </c>
      <c r="O199" s="2" t="s">
        <v>25</v>
      </c>
      <c r="P199" s="2" t="s">
        <v>25</v>
      </c>
      <c r="Q199" s="2" t="s">
        <v>25</v>
      </c>
      <c r="R199" s="2" t="s">
        <v>25</v>
      </c>
      <c r="S199" s="2" t="s">
        <v>25</v>
      </c>
    </row>
    <row r="200" spans="1:19" ht="28.8" x14ac:dyDescent="0.3">
      <c r="A200" s="2" t="s">
        <v>635</v>
      </c>
      <c r="B200" s="9">
        <v>24000846</v>
      </c>
      <c r="C200" s="2" t="s">
        <v>612</v>
      </c>
      <c r="D200" s="2" t="s">
        <v>636</v>
      </c>
      <c r="E200" s="2" t="s">
        <v>333</v>
      </c>
      <c r="F200" s="2" t="s">
        <v>29</v>
      </c>
      <c r="G200" s="2" t="s">
        <v>25</v>
      </c>
      <c r="H200" s="2" t="s">
        <v>20</v>
      </c>
      <c r="I200" s="2" t="s">
        <v>20</v>
      </c>
      <c r="J200" s="3" t="str">
        <f t="shared" si="3"/>
        <v>8.0</v>
      </c>
      <c r="K200" s="10">
        <f>VLOOKUP(B200,[1]Điểm_số!$A$2:$K$2428,11,0)</f>
        <v>5.416666666666667</v>
      </c>
      <c r="L200" s="2" t="s">
        <v>25</v>
      </c>
      <c r="M200" s="2" t="s">
        <v>25</v>
      </c>
      <c r="N200" s="2" t="s">
        <v>25</v>
      </c>
      <c r="O200" s="2" t="s">
        <v>25</v>
      </c>
      <c r="P200" s="2" t="s">
        <v>25</v>
      </c>
      <c r="Q200" s="2" t="s">
        <v>25</v>
      </c>
      <c r="R200" s="2" t="s">
        <v>25</v>
      </c>
      <c r="S200" s="2" t="s">
        <v>25</v>
      </c>
    </row>
    <row r="201" spans="1:19" ht="28.8" x14ac:dyDescent="0.3">
      <c r="A201" s="2" t="s">
        <v>637</v>
      </c>
      <c r="B201" s="9">
        <v>24002657</v>
      </c>
      <c r="C201" s="2" t="s">
        <v>638</v>
      </c>
      <c r="D201" s="2" t="s">
        <v>639</v>
      </c>
      <c r="E201" s="2" t="s">
        <v>111</v>
      </c>
      <c r="F201" s="2" t="s">
        <v>33</v>
      </c>
      <c r="G201" s="2" t="s">
        <v>25</v>
      </c>
      <c r="H201" s="2" t="s">
        <v>20</v>
      </c>
      <c r="I201" s="2" t="s">
        <v>20</v>
      </c>
      <c r="J201" s="3" t="str">
        <f t="shared" si="3"/>
        <v>9.0</v>
      </c>
      <c r="K201" s="10">
        <f>VLOOKUP(B201,[1]Điểm_số!$A$2:$K$2428,11,0)</f>
        <v>8.5</v>
      </c>
      <c r="L201" s="2" t="s">
        <v>25</v>
      </c>
      <c r="M201" s="2" t="s">
        <v>25</v>
      </c>
      <c r="N201" s="2" t="s">
        <v>25</v>
      </c>
      <c r="O201" s="2" t="s">
        <v>25</v>
      </c>
      <c r="P201" s="2" t="s">
        <v>25</v>
      </c>
      <c r="Q201" s="2" t="s">
        <v>25</v>
      </c>
      <c r="R201" s="2" t="s">
        <v>25</v>
      </c>
      <c r="S201" s="2" t="s">
        <v>25</v>
      </c>
    </row>
    <row r="202" spans="1:19" ht="28.8" x14ac:dyDescent="0.3">
      <c r="A202" s="2" t="s">
        <v>640</v>
      </c>
      <c r="B202" s="9">
        <v>24001481</v>
      </c>
      <c r="C202" s="2" t="s">
        <v>641</v>
      </c>
      <c r="D202" s="2" t="s">
        <v>642</v>
      </c>
      <c r="E202" s="2" t="s">
        <v>553</v>
      </c>
      <c r="F202" s="2" t="s">
        <v>24</v>
      </c>
      <c r="G202" s="2" t="s">
        <v>25</v>
      </c>
      <c r="H202" s="2" t="s">
        <v>20</v>
      </c>
      <c r="I202" s="2" t="s">
        <v>20</v>
      </c>
      <c r="J202" s="3" t="str">
        <f t="shared" si="3"/>
        <v>9.0</v>
      </c>
      <c r="K202" s="10">
        <f>VLOOKUP(B202,[1]Điểm_số!$A$2:$K$2428,11,0)</f>
        <v>8.9166666666666661</v>
      </c>
      <c r="L202" s="2" t="s">
        <v>25</v>
      </c>
      <c r="M202" s="2" t="s">
        <v>25</v>
      </c>
      <c r="N202" s="2" t="s">
        <v>25</v>
      </c>
      <c r="O202" s="2" t="s">
        <v>25</v>
      </c>
      <c r="P202" s="2" t="s">
        <v>25</v>
      </c>
      <c r="Q202" s="2" t="s">
        <v>25</v>
      </c>
      <c r="R202" s="2" t="s">
        <v>25</v>
      </c>
      <c r="S202" s="2" t="s">
        <v>25</v>
      </c>
    </row>
    <row r="203" spans="1:19" ht="28.8" x14ac:dyDescent="0.3">
      <c r="A203" s="2" t="s">
        <v>643</v>
      </c>
      <c r="B203" s="9">
        <v>24002258</v>
      </c>
      <c r="C203" s="2" t="s">
        <v>644</v>
      </c>
      <c r="D203" s="2" t="s">
        <v>642</v>
      </c>
      <c r="E203" s="2" t="s">
        <v>645</v>
      </c>
      <c r="F203" s="2" t="s">
        <v>29</v>
      </c>
      <c r="G203" s="2" t="s">
        <v>25</v>
      </c>
      <c r="H203" s="2" t="s">
        <v>20</v>
      </c>
      <c r="I203" s="2" t="s">
        <v>20</v>
      </c>
      <c r="J203" s="3" t="str">
        <f t="shared" si="3"/>
        <v>9.0</v>
      </c>
      <c r="K203" s="10">
        <f>VLOOKUP(B203,[1]Điểm_số!$A$2:$K$2428,11,0)</f>
        <v>8.6666666666666661</v>
      </c>
      <c r="L203" s="2" t="s">
        <v>25</v>
      </c>
      <c r="M203" s="2" t="s">
        <v>25</v>
      </c>
      <c r="N203" s="2" t="s">
        <v>25</v>
      </c>
      <c r="O203" s="2" t="s">
        <v>25</v>
      </c>
      <c r="P203" s="2" t="s">
        <v>25</v>
      </c>
      <c r="Q203" s="2" t="s">
        <v>25</v>
      </c>
      <c r="R203" s="2" t="s">
        <v>25</v>
      </c>
      <c r="S203" s="2" t="s">
        <v>25</v>
      </c>
    </row>
    <row r="204" spans="1:19" ht="28.8" x14ac:dyDescent="0.3">
      <c r="A204" s="2" t="s">
        <v>646</v>
      </c>
      <c r="B204" s="9">
        <v>24002581</v>
      </c>
      <c r="C204" s="2" t="s">
        <v>82</v>
      </c>
      <c r="D204" s="2" t="s">
        <v>647</v>
      </c>
      <c r="E204" s="2" t="s">
        <v>550</v>
      </c>
      <c r="F204" s="2" t="s">
        <v>33</v>
      </c>
      <c r="G204" s="2" t="s">
        <v>25</v>
      </c>
      <c r="H204" s="2" t="s">
        <v>20</v>
      </c>
      <c r="I204" s="2" t="s">
        <v>20</v>
      </c>
      <c r="J204" s="3" t="str">
        <f t="shared" si="3"/>
        <v>9.0</v>
      </c>
      <c r="K204" s="10">
        <f>VLOOKUP(B204,[1]Điểm_số!$A$2:$K$2428,11,0)</f>
        <v>8.9166666666666661</v>
      </c>
      <c r="L204" s="2" t="s">
        <v>25</v>
      </c>
      <c r="M204" s="2" t="s">
        <v>25</v>
      </c>
      <c r="N204" s="2" t="s">
        <v>25</v>
      </c>
      <c r="O204" s="2" t="s">
        <v>25</v>
      </c>
      <c r="P204" s="2" t="s">
        <v>25</v>
      </c>
      <c r="Q204" s="2" t="s">
        <v>25</v>
      </c>
      <c r="R204" s="2" t="s">
        <v>25</v>
      </c>
      <c r="S204" s="2" t="s">
        <v>25</v>
      </c>
    </row>
    <row r="205" spans="1:19" ht="28.8" x14ac:dyDescent="0.3">
      <c r="A205" s="2" t="s">
        <v>648</v>
      </c>
      <c r="B205" s="9">
        <v>24000788</v>
      </c>
      <c r="C205" s="2" t="s">
        <v>649</v>
      </c>
      <c r="D205" s="2" t="s">
        <v>650</v>
      </c>
      <c r="E205" s="2" t="s">
        <v>210</v>
      </c>
      <c r="F205" s="2" t="s">
        <v>24</v>
      </c>
      <c r="G205" s="2" t="s">
        <v>25</v>
      </c>
      <c r="H205" s="2" t="s">
        <v>20</v>
      </c>
      <c r="I205" s="2" t="s">
        <v>20</v>
      </c>
      <c r="J205" s="3" t="str">
        <f t="shared" si="3"/>
        <v>9.0</v>
      </c>
      <c r="K205" s="10">
        <f>VLOOKUP(B205,[1]Điểm_số!$A$2:$K$2428,11,0)</f>
        <v>8.75</v>
      </c>
      <c r="L205" s="2" t="s">
        <v>25</v>
      </c>
      <c r="M205" s="2" t="s">
        <v>25</v>
      </c>
      <c r="N205" s="2" t="s">
        <v>25</v>
      </c>
      <c r="O205" s="2" t="s">
        <v>25</v>
      </c>
      <c r="P205" s="2" t="s">
        <v>25</v>
      </c>
      <c r="Q205" s="2" t="s">
        <v>25</v>
      </c>
      <c r="R205" s="2" t="s">
        <v>25</v>
      </c>
      <c r="S205" s="2" t="s">
        <v>25</v>
      </c>
    </row>
    <row r="206" spans="1:19" ht="28.8" x14ac:dyDescent="0.3">
      <c r="A206" s="2" t="s">
        <v>651</v>
      </c>
      <c r="B206" s="9">
        <v>24000394</v>
      </c>
      <c r="C206" s="2" t="s">
        <v>82</v>
      </c>
      <c r="D206" s="2" t="s">
        <v>650</v>
      </c>
      <c r="E206" s="2" t="s">
        <v>652</v>
      </c>
      <c r="F206" s="2" t="s">
        <v>24</v>
      </c>
      <c r="G206" s="2" t="s">
        <v>25</v>
      </c>
      <c r="H206" s="2" t="s">
        <v>20</v>
      </c>
      <c r="I206" s="2" t="s">
        <v>20</v>
      </c>
      <c r="J206" s="3" t="str">
        <f t="shared" si="3"/>
        <v>9.0</v>
      </c>
      <c r="K206" s="10">
        <f>VLOOKUP(B206,[1]Điểm_số!$A$2:$K$2428,11,0)</f>
        <v>8.5833333333333339</v>
      </c>
      <c r="L206" s="2" t="s">
        <v>25</v>
      </c>
      <c r="M206" s="2" t="s">
        <v>25</v>
      </c>
      <c r="N206" s="2" t="s">
        <v>25</v>
      </c>
      <c r="O206" s="2" t="s">
        <v>25</v>
      </c>
      <c r="P206" s="2" t="s">
        <v>25</v>
      </c>
      <c r="Q206" s="2" t="s">
        <v>25</v>
      </c>
      <c r="R206" s="2" t="s">
        <v>25</v>
      </c>
      <c r="S206" s="2" t="s">
        <v>25</v>
      </c>
    </row>
    <row r="207" spans="1:19" ht="28.8" x14ac:dyDescent="0.3">
      <c r="A207" s="2" t="s">
        <v>653</v>
      </c>
      <c r="B207" s="9">
        <v>24002448</v>
      </c>
      <c r="C207" s="2" t="s">
        <v>654</v>
      </c>
      <c r="D207" s="2" t="s">
        <v>650</v>
      </c>
      <c r="E207" s="2" t="s">
        <v>655</v>
      </c>
      <c r="F207" s="2" t="s">
        <v>29</v>
      </c>
      <c r="G207" s="2" t="s">
        <v>25</v>
      </c>
      <c r="H207" s="2" t="s">
        <v>20</v>
      </c>
      <c r="I207" s="2" t="s">
        <v>20</v>
      </c>
      <c r="J207" s="3" t="str">
        <f t="shared" si="3"/>
        <v>9.0</v>
      </c>
      <c r="K207" s="10">
        <f>VLOOKUP(B207,[1]Điểm_số!$A$2:$K$2428,11,0)</f>
        <v>8.9166666666666661</v>
      </c>
      <c r="L207" s="2" t="s">
        <v>25</v>
      </c>
      <c r="M207" s="2" t="s">
        <v>25</v>
      </c>
      <c r="N207" s="2" t="s">
        <v>25</v>
      </c>
      <c r="O207" s="2" t="s">
        <v>25</v>
      </c>
      <c r="P207" s="2" t="s">
        <v>25</v>
      </c>
      <c r="Q207" s="2" t="s">
        <v>25</v>
      </c>
      <c r="R207" s="2" t="s">
        <v>25</v>
      </c>
      <c r="S207" s="2" t="s">
        <v>25</v>
      </c>
    </row>
    <row r="208" spans="1:19" ht="28.8" x14ac:dyDescent="0.3">
      <c r="A208" s="2" t="s">
        <v>656</v>
      </c>
      <c r="B208" s="9">
        <v>24001846</v>
      </c>
      <c r="C208" s="2" t="s">
        <v>548</v>
      </c>
      <c r="D208" s="2" t="s">
        <v>657</v>
      </c>
      <c r="E208" s="2" t="s">
        <v>658</v>
      </c>
      <c r="F208" s="2" t="s">
        <v>43</v>
      </c>
      <c r="G208" s="2" t="s">
        <v>25</v>
      </c>
      <c r="H208" s="2" t="s">
        <v>20</v>
      </c>
      <c r="I208" s="2" t="s">
        <v>20</v>
      </c>
      <c r="J208" s="3" t="str">
        <f t="shared" si="3"/>
        <v>10</v>
      </c>
      <c r="K208" s="10">
        <f>VLOOKUP(B208,[1]Điểm_số!$A$2:$K$2428,11,0)</f>
        <v>9.3333333333333339</v>
      </c>
      <c r="L208" s="2" t="s">
        <v>25</v>
      </c>
      <c r="M208" s="2" t="s">
        <v>25</v>
      </c>
      <c r="N208" s="2" t="s">
        <v>25</v>
      </c>
      <c r="O208" s="2" t="s">
        <v>25</v>
      </c>
      <c r="P208" s="2" t="s">
        <v>25</v>
      </c>
      <c r="Q208" s="2" t="s">
        <v>25</v>
      </c>
      <c r="R208" s="2" t="s">
        <v>25</v>
      </c>
      <c r="S208" s="2" t="s">
        <v>25</v>
      </c>
    </row>
    <row r="209" spans="1:19" ht="28.8" x14ac:dyDescent="0.3">
      <c r="A209" s="2" t="s">
        <v>659</v>
      </c>
      <c r="B209" s="9">
        <v>24003196</v>
      </c>
      <c r="C209" s="2" t="s">
        <v>660</v>
      </c>
      <c r="D209" s="2" t="s">
        <v>661</v>
      </c>
      <c r="E209" s="2" t="s">
        <v>662</v>
      </c>
      <c r="F209" s="2" t="s">
        <v>47</v>
      </c>
      <c r="G209" s="2" t="s">
        <v>25</v>
      </c>
      <c r="H209" s="2" t="s">
        <v>20</v>
      </c>
      <c r="I209" s="2" t="s">
        <v>20</v>
      </c>
      <c r="J209" s="3" t="str">
        <f t="shared" si="3"/>
        <v>9.0</v>
      </c>
      <c r="K209" s="10">
        <f>VLOOKUP(B209,[1]Điểm_số!$A$2:$K$2428,11,0)</f>
        <v>8.5833333333333339</v>
      </c>
      <c r="L209" s="2" t="s">
        <v>25</v>
      </c>
      <c r="M209" s="2" t="s">
        <v>25</v>
      </c>
      <c r="N209" s="2" t="s">
        <v>25</v>
      </c>
      <c r="O209" s="2" t="s">
        <v>25</v>
      </c>
      <c r="P209" s="2" t="s">
        <v>25</v>
      </c>
      <c r="Q209" s="2" t="s">
        <v>25</v>
      </c>
      <c r="R209" s="2" t="s">
        <v>25</v>
      </c>
      <c r="S209" s="2" t="s">
        <v>25</v>
      </c>
    </row>
    <row r="210" spans="1:19" ht="28.8" x14ac:dyDescent="0.3">
      <c r="A210" s="2" t="s">
        <v>663</v>
      </c>
      <c r="B210" s="9">
        <v>24003264</v>
      </c>
      <c r="C210" s="2" t="s">
        <v>664</v>
      </c>
      <c r="D210" s="2" t="s">
        <v>665</v>
      </c>
      <c r="E210" s="2" t="s">
        <v>319</v>
      </c>
      <c r="F210" s="2" t="s">
        <v>47</v>
      </c>
      <c r="G210" s="2" t="s">
        <v>25</v>
      </c>
      <c r="H210" s="2" t="s">
        <v>20</v>
      </c>
      <c r="I210" s="2" t="s">
        <v>20</v>
      </c>
      <c r="J210" s="3" t="str">
        <f t="shared" si="3"/>
        <v>9.0</v>
      </c>
      <c r="K210" s="10">
        <f>VLOOKUP(B210,[1]Điểm_số!$A$2:$K$2428,11,0)</f>
        <v>8.5</v>
      </c>
      <c r="L210" s="2" t="s">
        <v>25</v>
      </c>
      <c r="M210" s="2" t="s">
        <v>25</v>
      </c>
      <c r="N210" s="2" t="s">
        <v>25</v>
      </c>
      <c r="O210" s="2" t="s">
        <v>25</v>
      </c>
      <c r="P210" s="2" t="s">
        <v>25</v>
      </c>
      <c r="Q210" s="2" t="s">
        <v>25</v>
      </c>
      <c r="R210" s="2" t="s">
        <v>25</v>
      </c>
      <c r="S210" s="2" t="s">
        <v>25</v>
      </c>
    </row>
    <row r="211" spans="1:19" ht="28.8" x14ac:dyDescent="0.3">
      <c r="A211" s="2" t="s">
        <v>666</v>
      </c>
      <c r="B211" s="9">
        <v>24000591</v>
      </c>
      <c r="C211" s="2" t="s">
        <v>667</v>
      </c>
      <c r="D211" s="2" t="s">
        <v>665</v>
      </c>
      <c r="E211" s="2" t="s">
        <v>668</v>
      </c>
      <c r="F211" s="2" t="s">
        <v>47</v>
      </c>
      <c r="G211" s="2" t="s">
        <v>25</v>
      </c>
      <c r="H211" s="2" t="s">
        <v>20</v>
      </c>
      <c r="I211" s="2" t="s">
        <v>20</v>
      </c>
      <c r="J211" s="3" t="str">
        <f t="shared" si="3"/>
        <v>9.0</v>
      </c>
      <c r="K211" s="10">
        <f>VLOOKUP(B211,[1]Điểm_số!$A$2:$K$2428,11,0)</f>
        <v>8.5</v>
      </c>
      <c r="L211" s="2" t="s">
        <v>25</v>
      </c>
      <c r="M211" s="2" t="s">
        <v>25</v>
      </c>
      <c r="N211" s="2" t="s">
        <v>25</v>
      </c>
      <c r="O211" s="2" t="s">
        <v>25</v>
      </c>
      <c r="P211" s="2" t="s">
        <v>25</v>
      </c>
      <c r="Q211" s="2" t="s">
        <v>25</v>
      </c>
      <c r="R211" s="2" t="s">
        <v>25</v>
      </c>
      <c r="S211" s="2" t="s">
        <v>25</v>
      </c>
    </row>
    <row r="212" spans="1:19" ht="28.8" x14ac:dyDescent="0.3">
      <c r="A212" s="2" t="s">
        <v>669</v>
      </c>
      <c r="B212" s="9">
        <v>24002528</v>
      </c>
      <c r="C212" s="2" t="s">
        <v>670</v>
      </c>
      <c r="D212" s="2" t="s">
        <v>671</v>
      </c>
      <c r="E212" s="2" t="s">
        <v>559</v>
      </c>
      <c r="F212" s="2" t="s">
        <v>47</v>
      </c>
      <c r="G212" s="2" t="s">
        <v>25</v>
      </c>
      <c r="H212" s="2" t="s">
        <v>20</v>
      </c>
      <c r="I212" s="2" t="s">
        <v>20</v>
      </c>
      <c r="J212" s="3" t="str">
        <f t="shared" si="3"/>
        <v>0</v>
      </c>
      <c r="K212" s="10">
        <f>VLOOKUP(B212,[1]Điểm_số!$A$2:$K$2428,11,0)</f>
        <v>1.25</v>
      </c>
      <c r="L212" s="2" t="s">
        <v>25</v>
      </c>
      <c r="M212" s="2" t="s">
        <v>25</v>
      </c>
      <c r="N212" s="2" t="s">
        <v>25</v>
      </c>
      <c r="O212" s="2" t="s">
        <v>25</v>
      </c>
      <c r="P212" s="2" t="s">
        <v>25</v>
      </c>
      <c r="Q212" s="2" t="s">
        <v>25</v>
      </c>
      <c r="R212" s="2" t="s">
        <v>25</v>
      </c>
      <c r="S212" s="2" t="s">
        <v>25</v>
      </c>
    </row>
    <row r="213" spans="1:19" ht="28.8" x14ac:dyDescent="0.3">
      <c r="A213" s="2" t="s">
        <v>672</v>
      </c>
      <c r="B213" s="9">
        <v>24002803</v>
      </c>
      <c r="C213" s="2" t="s">
        <v>673</v>
      </c>
      <c r="D213" s="2" t="s">
        <v>674</v>
      </c>
      <c r="E213" s="2" t="s">
        <v>360</v>
      </c>
      <c r="F213" s="2" t="s">
        <v>33</v>
      </c>
      <c r="G213" s="2" t="s">
        <v>25</v>
      </c>
      <c r="H213" s="2" t="s">
        <v>20</v>
      </c>
      <c r="I213" s="2" t="s">
        <v>20</v>
      </c>
      <c r="J213" s="3" t="str">
        <f t="shared" si="3"/>
        <v>10</v>
      </c>
      <c r="K213" s="10">
        <f>VLOOKUP(B213,[1]Điểm_số!$A$2:$K$2428,11,0)</f>
        <v>9.25</v>
      </c>
      <c r="L213" s="2" t="s">
        <v>25</v>
      </c>
      <c r="M213" s="2" t="s">
        <v>25</v>
      </c>
      <c r="N213" s="2" t="s">
        <v>25</v>
      </c>
      <c r="O213" s="2" t="s">
        <v>25</v>
      </c>
      <c r="P213" s="2" t="s">
        <v>25</v>
      </c>
      <c r="Q213" s="2" t="s">
        <v>25</v>
      </c>
      <c r="R213" s="2" t="s">
        <v>25</v>
      </c>
      <c r="S213" s="2" t="s">
        <v>25</v>
      </c>
    </row>
    <row r="214" spans="1:19" ht="28.8" x14ac:dyDescent="0.3">
      <c r="A214" s="2" t="s">
        <v>675</v>
      </c>
      <c r="B214" s="9">
        <v>24003578</v>
      </c>
      <c r="C214" s="2" t="s">
        <v>676</v>
      </c>
      <c r="D214" s="2" t="s">
        <v>674</v>
      </c>
      <c r="E214" s="2" t="s">
        <v>677</v>
      </c>
      <c r="F214" s="2" t="s">
        <v>47</v>
      </c>
      <c r="G214" s="2" t="s">
        <v>25</v>
      </c>
      <c r="H214" s="2" t="s">
        <v>20</v>
      </c>
      <c r="I214" s="2" t="s">
        <v>20</v>
      </c>
      <c r="J214" s="3" t="str">
        <f t="shared" si="3"/>
        <v>10</v>
      </c>
      <c r="K214" s="10">
        <f>VLOOKUP(B214,[1]Điểm_số!$A$2:$K$2428,11,0)</f>
        <v>10</v>
      </c>
      <c r="L214" s="2" t="s">
        <v>25</v>
      </c>
      <c r="M214" s="2" t="s">
        <v>25</v>
      </c>
      <c r="N214" s="2" t="s">
        <v>25</v>
      </c>
      <c r="O214" s="2" t="s">
        <v>25</v>
      </c>
      <c r="P214" s="2" t="s">
        <v>25</v>
      </c>
      <c r="Q214" s="2" t="s">
        <v>25</v>
      </c>
      <c r="R214" s="2" t="s">
        <v>25</v>
      </c>
      <c r="S214" s="2" t="s">
        <v>25</v>
      </c>
    </row>
    <row r="215" spans="1:19" ht="28.8" x14ac:dyDescent="0.3">
      <c r="A215" s="2" t="s">
        <v>678</v>
      </c>
      <c r="B215" s="9">
        <v>24002644</v>
      </c>
      <c r="C215" s="2" t="s">
        <v>679</v>
      </c>
      <c r="D215" s="2" t="s">
        <v>674</v>
      </c>
      <c r="E215" s="2" t="s">
        <v>680</v>
      </c>
      <c r="F215" s="2" t="s">
        <v>47</v>
      </c>
      <c r="G215" s="2" t="s">
        <v>25</v>
      </c>
      <c r="H215" s="2" t="s">
        <v>20</v>
      </c>
      <c r="I215" s="2" t="s">
        <v>20</v>
      </c>
      <c r="J215" s="3" t="str">
        <f t="shared" si="3"/>
        <v>9.0</v>
      </c>
      <c r="K215" s="10">
        <f>VLOOKUP(B215,[1]Điểm_số!$A$2:$K$2428,11,0)</f>
        <v>8.9166666666666661</v>
      </c>
      <c r="L215" s="2" t="s">
        <v>25</v>
      </c>
      <c r="M215" s="2" t="s">
        <v>25</v>
      </c>
      <c r="N215" s="2" t="s">
        <v>25</v>
      </c>
      <c r="O215" s="2" t="s">
        <v>25</v>
      </c>
      <c r="P215" s="2" t="s">
        <v>25</v>
      </c>
      <c r="Q215" s="2" t="s">
        <v>25</v>
      </c>
      <c r="R215" s="2" t="s">
        <v>25</v>
      </c>
      <c r="S215" s="2" t="s">
        <v>25</v>
      </c>
    </row>
    <row r="216" spans="1:19" ht="28.8" x14ac:dyDescent="0.3">
      <c r="A216" s="2" t="s">
        <v>681</v>
      </c>
      <c r="B216" s="9">
        <v>24000103</v>
      </c>
      <c r="C216" s="2" t="s">
        <v>682</v>
      </c>
      <c r="D216" s="2" t="s">
        <v>674</v>
      </c>
      <c r="E216" s="2" t="s">
        <v>192</v>
      </c>
      <c r="F216" s="2" t="s">
        <v>24</v>
      </c>
      <c r="G216" s="2" t="s">
        <v>25</v>
      </c>
      <c r="H216" s="2" t="s">
        <v>20</v>
      </c>
      <c r="I216" s="2" t="s">
        <v>20</v>
      </c>
      <c r="J216" s="3" t="str">
        <f t="shared" si="3"/>
        <v>9.0</v>
      </c>
      <c r="K216" s="10">
        <f>VLOOKUP(B216,[1]Điểm_số!$A$2:$K$2428,11,0)</f>
        <v>8.25</v>
      </c>
      <c r="L216" s="2" t="s">
        <v>25</v>
      </c>
      <c r="M216" s="2" t="s">
        <v>25</v>
      </c>
      <c r="N216" s="2" t="s">
        <v>25</v>
      </c>
      <c r="O216" s="2" t="s">
        <v>25</v>
      </c>
      <c r="P216" s="2" t="s">
        <v>25</v>
      </c>
      <c r="Q216" s="2" t="s">
        <v>25</v>
      </c>
      <c r="R216" s="2" t="s">
        <v>25</v>
      </c>
      <c r="S216" s="2" t="s">
        <v>25</v>
      </c>
    </row>
    <row r="217" spans="1:19" ht="28.8" x14ac:dyDescent="0.3">
      <c r="A217" s="2" t="s">
        <v>683</v>
      </c>
      <c r="B217" s="9">
        <v>24003676</v>
      </c>
      <c r="C217" s="2" t="s">
        <v>684</v>
      </c>
      <c r="D217" s="2" t="s">
        <v>674</v>
      </c>
      <c r="E217" s="2" t="s">
        <v>326</v>
      </c>
      <c r="F217" s="2" t="s">
        <v>47</v>
      </c>
      <c r="G217" s="2" t="s">
        <v>25</v>
      </c>
      <c r="H217" s="2" t="s">
        <v>20</v>
      </c>
      <c r="I217" s="2" t="s">
        <v>20</v>
      </c>
      <c r="J217" s="3" t="str">
        <f t="shared" si="3"/>
        <v>10</v>
      </c>
      <c r="K217" s="10">
        <f>VLOOKUP(B217,[1]Điểm_số!$A$2:$K$2428,11,0)</f>
        <v>9.6666666666666661</v>
      </c>
      <c r="L217" s="2" t="s">
        <v>25</v>
      </c>
      <c r="M217" s="2" t="s">
        <v>25</v>
      </c>
      <c r="N217" s="2" t="s">
        <v>25</v>
      </c>
      <c r="O217" s="2" t="s">
        <v>25</v>
      </c>
      <c r="P217" s="2" t="s">
        <v>25</v>
      </c>
      <c r="Q217" s="2" t="s">
        <v>25</v>
      </c>
      <c r="R217" s="2" t="s">
        <v>25</v>
      </c>
      <c r="S217" s="2" t="s">
        <v>25</v>
      </c>
    </row>
    <row r="218" spans="1:19" ht="28.8" x14ac:dyDescent="0.3">
      <c r="A218" s="2" t="s">
        <v>685</v>
      </c>
      <c r="B218" s="9">
        <v>24002473</v>
      </c>
      <c r="C218" s="2" t="s">
        <v>358</v>
      </c>
      <c r="D218" s="2" t="s">
        <v>674</v>
      </c>
      <c r="E218" s="2" t="s">
        <v>686</v>
      </c>
      <c r="F218" s="2" t="s">
        <v>47</v>
      </c>
      <c r="G218" s="2" t="s">
        <v>25</v>
      </c>
      <c r="H218" s="2" t="s">
        <v>20</v>
      </c>
      <c r="I218" s="2" t="s">
        <v>20</v>
      </c>
      <c r="J218" s="3" t="str">
        <f t="shared" si="3"/>
        <v>10</v>
      </c>
      <c r="K218" s="10">
        <f>VLOOKUP(B218,[1]Điểm_số!$A$2:$K$2428,11,0)</f>
        <v>9.1666666666666661</v>
      </c>
      <c r="L218" s="2" t="s">
        <v>25</v>
      </c>
      <c r="M218" s="2" t="s">
        <v>25</v>
      </c>
      <c r="N218" s="2" t="s">
        <v>25</v>
      </c>
      <c r="O218" s="2" t="s">
        <v>25</v>
      </c>
      <c r="P218" s="2" t="s">
        <v>25</v>
      </c>
      <c r="Q218" s="2" t="s">
        <v>25</v>
      </c>
      <c r="R218" s="2" t="s">
        <v>25</v>
      </c>
      <c r="S218" s="2" t="s">
        <v>25</v>
      </c>
    </row>
    <row r="219" spans="1:19" ht="43.2" x14ac:dyDescent="0.3">
      <c r="A219" s="2" t="s">
        <v>687</v>
      </c>
      <c r="B219" s="9">
        <v>24002756</v>
      </c>
      <c r="C219" s="2" t="s">
        <v>688</v>
      </c>
      <c r="D219" s="2" t="s">
        <v>674</v>
      </c>
      <c r="E219" s="2" t="s">
        <v>484</v>
      </c>
      <c r="F219" s="2" t="s">
        <v>33</v>
      </c>
      <c r="G219" s="2" t="s">
        <v>25</v>
      </c>
      <c r="H219" s="2" t="s">
        <v>20</v>
      </c>
      <c r="I219" s="2" t="s">
        <v>20</v>
      </c>
      <c r="J219" s="3" t="str">
        <f t="shared" si="3"/>
        <v>9.0</v>
      </c>
      <c r="K219" s="10">
        <f>VLOOKUP(B219,[1]Điểm_số!$A$2:$K$2428,11,0)</f>
        <v>8.8333333333333339</v>
      </c>
      <c r="L219" s="2" t="s">
        <v>25</v>
      </c>
      <c r="M219" s="2" t="s">
        <v>25</v>
      </c>
      <c r="N219" s="2" t="s">
        <v>25</v>
      </c>
      <c r="O219" s="2" t="s">
        <v>25</v>
      </c>
      <c r="P219" s="2" t="s">
        <v>25</v>
      </c>
      <c r="Q219" s="2" t="s">
        <v>25</v>
      </c>
      <c r="R219" s="2" t="s">
        <v>25</v>
      </c>
      <c r="S219" s="2" t="s">
        <v>25</v>
      </c>
    </row>
    <row r="220" spans="1:19" ht="43.2" x14ac:dyDescent="0.3">
      <c r="A220" s="2" t="s">
        <v>689</v>
      </c>
      <c r="B220" s="9">
        <v>24003305</v>
      </c>
      <c r="C220" s="2" t="s">
        <v>688</v>
      </c>
      <c r="D220" s="2" t="s">
        <v>674</v>
      </c>
      <c r="E220" s="2" t="s">
        <v>490</v>
      </c>
      <c r="F220" s="2" t="s">
        <v>47</v>
      </c>
      <c r="G220" s="2" t="s">
        <v>25</v>
      </c>
      <c r="H220" s="2" t="s">
        <v>20</v>
      </c>
      <c r="I220" s="2" t="s">
        <v>20</v>
      </c>
      <c r="J220" s="3" t="str">
        <f t="shared" si="3"/>
        <v>10</v>
      </c>
      <c r="K220" s="10">
        <f>VLOOKUP(B220,[1]Điểm_số!$A$2:$K$2428,11,0)</f>
        <v>9.5833333333333339</v>
      </c>
      <c r="L220" s="2" t="s">
        <v>25</v>
      </c>
      <c r="M220" s="2" t="s">
        <v>25</v>
      </c>
      <c r="N220" s="2" t="s">
        <v>25</v>
      </c>
      <c r="O220" s="2" t="s">
        <v>25</v>
      </c>
      <c r="P220" s="2" t="s">
        <v>25</v>
      </c>
      <c r="Q220" s="2" t="s">
        <v>25</v>
      </c>
      <c r="R220" s="2" t="s">
        <v>25</v>
      </c>
      <c r="S220" s="2" t="s">
        <v>25</v>
      </c>
    </row>
    <row r="221" spans="1:19" ht="28.8" x14ac:dyDescent="0.3">
      <c r="A221" s="2" t="s">
        <v>690</v>
      </c>
      <c r="B221" s="9">
        <v>24001669</v>
      </c>
      <c r="C221" s="2" t="s">
        <v>691</v>
      </c>
      <c r="D221" s="2" t="s">
        <v>692</v>
      </c>
      <c r="E221" s="2" t="s">
        <v>693</v>
      </c>
      <c r="F221" s="2" t="s">
        <v>29</v>
      </c>
      <c r="G221" s="2" t="s">
        <v>25</v>
      </c>
      <c r="H221" s="2" t="s">
        <v>20</v>
      </c>
      <c r="I221" s="2" t="s">
        <v>20</v>
      </c>
      <c r="J221" s="3" t="str">
        <f t="shared" si="3"/>
        <v>0</v>
      </c>
      <c r="K221" s="10">
        <f>VLOOKUP(B221,[1]Điểm_số!$A$2:$K$2428,11,0)</f>
        <v>3</v>
      </c>
      <c r="L221" s="2" t="s">
        <v>25</v>
      </c>
      <c r="M221" s="2" t="s">
        <v>25</v>
      </c>
      <c r="N221" s="2" t="s">
        <v>25</v>
      </c>
      <c r="O221" s="2" t="s">
        <v>25</v>
      </c>
      <c r="P221" s="2" t="s">
        <v>25</v>
      </c>
      <c r="Q221" s="2" t="s">
        <v>25</v>
      </c>
      <c r="R221" s="2" t="s">
        <v>25</v>
      </c>
      <c r="S221" s="2" t="s">
        <v>25</v>
      </c>
    </row>
    <row r="222" spans="1:19" ht="28.8" x14ac:dyDescent="0.3">
      <c r="A222" s="2" t="s">
        <v>694</v>
      </c>
      <c r="B222" s="9">
        <v>24002117</v>
      </c>
      <c r="C222" s="2" t="s">
        <v>695</v>
      </c>
      <c r="D222" s="2" t="s">
        <v>696</v>
      </c>
      <c r="E222" s="2" t="s">
        <v>697</v>
      </c>
      <c r="F222" s="2" t="s">
        <v>29</v>
      </c>
      <c r="G222" s="2" t="s">
        <v>25</v>
      </c>
      <c r="H222" s="2" t="s">
        <v>20</v>
      </c>
      <c r="I222" s="2" t="s">
        <v>20</v>
      </c>
      <c r="J222" s="3" t="str">
        <f t="shared" si="3"/>
        <v>10</v>
      </c>
      <c r="K222" s="10">
        <f>VLOOKUP(B222,[1]Điểm_số!$A$2:$K$2428,11,0)</f>
        <v>9</v>
      </c>
      <c r="L222" s="2" t="s">
        <v>25</v>
      </c>
      <c r="M222" s="2" t="s">
        <v>25</v>
      </c>
      <c r="N222" s="2" t="s">
        <v>25</v>
      </c>
      <c r="O222" s="2" t="s">
        <v>25</v>
      </c>
      <c r="P222" s="2" t="s">
        <v>25</v>
      </c>
      <c r="Q222" s="2" t="s">
        <v>25</v>
      </c>
      <c r="R222" s="2" t="s">
        <v>25</v>
      </c>
      <c r="S222" s="2" t="s">
        <v>25</v>
      </c>
    </row>
    <row r="223" spans="1:19" ht="28.8" x14ac:dyDescent="0.3">
      <c r="A223" s="2" t="s">
        <v>698</v>
      </c>
      <c r="B223" s="9">
        <v>24003547</v>
      </c>
      <c r="C223" s="2" t="s">
        <v>699</v>
      </c>
      <c r="D223" s="2" t="s">
        <v>700</v>
      </c>
      <c r="E223" s="2" t="s">
        <v>86</v>
      </c>
      <c r="F223" s="2" t="s">
        <v>47</v>
      </c>
      <c r="G223" s="2" t="s">
        <v>25</v>
      </c>
      <c r="H223" s="2" t="s">
        <v>20</v>
      </c>
      <c r="I223" s="2" t="s">
        <v>20</v>
      </c>
      <c r="J223" s="3" t="str">
        <f t="shared" si="3"/>
        <v>0</v>
      </c>
      <c r="K223" s="10">
        <f>VLOOKUP(B223,[1]Điểm_số!$A$2:$K$2428,11,0)</f>
        <v>2.6666666666666665</v>
      </c>
      <c r="L223" s="2" t="s">
        <v>25</v>
      </c>
      <c r="M223" s="2" t="s">
        <v>25</v>
      </c>
      <c r="N223" s="2" t="s">
        <v>25</v>
      </c>
      <c r="O223" s="2" t="s">
        <v>25</v>
      </c>
      <c r="P223" s="2" t="s">
        <v>25</v>
      </c>
      <c r="Q223" s="2" t="s">
        <v>25</v>
      </c>
      <c r="R223" s="2" t="s">
        <v>25</v>
      </c>
      <c r="S223" s="2" t="s">
        <v>25</v>
      </c>
    </row>
    <row r="224" spans="1:19" ht="28.8" x14ac:dyDescent="0.3">
      <c r="A224" s="2" t="s">
        <v>701</v>
      </c>
      <c r="B224" s="9">
        <v>24000666</v>
      </c>
      <c r="C224" s="2" t="s">
        <v>702</v>
      </c>
      <c r="D224" s="2" t="s">
        <v>700</v>
      </c>
      <c r="E224" s="2" t="s">
        <v>93</v>
      </c>
      <c r="F224" s="2" t="s">
        <v>29</v>
      </c>
      <c r="G224" s="2" t="s">
        <v>25</v>
      </c>
      <c r="H224" s="2" t="s">
        <v>20</v>
      </c>
      <c r="I224" s="2" t="s">
        <v>20</v>
      </c>
      <c r="J224" s="3" t="str">
        <f t="shared" si="3"/>
        <v>0</v>
      </c>
      <c r="K224" s="10">
        <f>VLOOKUP(B224,[1]Điểm_số!$A$2:$K$2428,11,0)</f>
        <v>2.75</v>
      </c>
      <c r="L224" s="2" t="s">
        <v>25</v>
      </c>
      <c r="M224" s="2" t="s">
        <v>25</v>
      </c>
      <c r="N224" s="2" t="s">
        <v>25</v>
      </c>
      <c r="O224" s="2" t="s">
        <v>25</v>
      </c>
      <c r="P224" s="2" t="s">
        <v>25</v>
      </c>
      <c r="Q224" s="2" t="s">
        <v>25</v>
      </c>
      <c r="R224" s="2" t="s">
        <v>25</v>
      </c>
      <c r="S224" s="2" t="s">
        <v>25</v>
      </c>
    </row>
    <row r="225" spans="1:19" ht="28.8" x14ac:dyDescent="0.3">
      <c r="A225" s="2" t="s">
        <v>703</v>
      </c>
      <c r="B225" s="9">
        <v>24001957</v>
      </c>
      <c r="C225" s="2" t="s">
        <v>704</v>
      </c>
      <c r="D225" s="2" t="s">
        <v>705</v>
      </c>
      <c r="E225" s="2" t="s">
        <v>693</v>
      </c>
      <c r="F225" s="2" t="s">
        <v>29</v>
      </c>
      <c r="G225" s="2" t="s">
        <v>25</v>
      </c>
      <c r="H225" s="2" t="s">
        <v>20</v>
      </c>
      <c r="I225" s="2" t="s">
        <v>20</v>
      </c>
      <c r="J225" s="3" t="str">
        <f t="shared" si="3"/>
        <v>9.0</v>
      </c>
      <c r="K225" s="10">
        <f>VLOOKUP(B225,[1]Điểm_số!$A$2:$K$2428,11,0)</f>
        <v>8.0833333333333339</v>
      </c>
      <c r="L225" s="2" t="s">
        <v>25</v>
      </c>
      <c r="M225" s="2" t="s">
        <v>25</v>
      </c>
      <c r="N225" s="2" t="s">
        <v>25</v>
      </c>
      <c r="O225" s="2" t="s">
        <v>25</v>
      </c>
      <c r="P225" s="2" t="s">
        <v>25</v>
      </c>
      <c r="Q225" s="2" t="s">
        <v>25</v>
      </c>
      <c r="R225" s="2" t="s">
        <v>25</v>
      </c>
      <c r="S225" s="2" t="s">
        <v>25</v>
      </c>
    </row>
    <row r="226" spans="1:19" ht="28.8" x14ac:dyDescent="0.3">
      <c r="A226" s="2" t="s">
        <v>706</v>
      </c>
      <c r="B226" s="9">
        <v>20223427</v>
      </c>
      <c r="C226" s="2" t="s">
        <v>526</v>
      </c>
      <c r="D226" s="2" t="s">
        <v>707</v>
      </c>
      <c r="E226" s="2" t="s">
        <v>708</v>
      </c>
      <c r="F226" s="2" t="s">
        <v>709</v>
      </c>
      <c r="G226" s="2" t="s">
        <v>25</v>
      </c>
      <c r="H226" s="2" t="s">
        <v>26</v>
      </c>
      <c r="I226" s="2" t="s">
        <v>20</v>
      </c>
      <c r="J226" s="3" t="str">
        <f t="shared" si="3"/>
        <v>9.0</v>
      </c>
      <c r="K226" s="10">
        <f>VLOOKUP(B226,[1]Điểm_số!$A$2:$K$2428,11,0)</f>
        <v>8.5</v>
      </c>
      <c r="L226" s="2" t="s">
        <v>25</v>
      </c>
      <c r="M226" s="2" t="s">
        <v>25</v>
      </c>
      <c r="N226" s="2" t="s">
        <v>25</v>
      </c>
      <c r="O226" s="2" t="s">
        <v>25</v>
      </c>
      <c r="P226" s="2" t="s">
        <v>25</v>
      </c>
      <c r="Q226" s="2" t="s">
        <v>25</v>
      </c>
      <c r="R226" s="2" t="s">
        <v>25</v>
      </c>
      <c r="S226" s="2" t="s">
        <v>25</v>
      </c>
    </row>
    <row r="227" spans="1:19" ht="28.8" x14ac:dyDescent="0.3">
      <c r="A227" s="2" t="s">
        <v>710</v>
      </c>
      <c r="B227" s="9">
        <v>24003603</v>
      </c>
      <c r="C227" s="2" t="s">
        <v>711</v>
      </c>
      <c r="D227" s="2" t="s">
        <v>712</v>
      </c>
      <c r="E227" s="2" t="s">
        <v>713</v>
      </c>
      <c r="F227" s="2" t="s">
        <v>47</v>
      </c>
      <c r="G227" s="2" t="s">
        <v>25</v>
      </c>
      <c r="H227" s="2" t="s">
        <v>20</v>
      </c>
      <c r="I227" s="2" t="s">
        <v>20</v>
      </c>
      <c r="J227" s="3" t="str">
        <f t="shared" si="3"/>
        <v>10</v>
      </c>
      <c r="K227" s="10">
        <f>VLOOKUP(B227,[1]Điểm_số!$A$2:$K$2428,11,0)</f>
        <v>9.5</v>
      </c>
      <c r="L227" s="2" t="s">
        <v>25</v>
      </c>
      <c r="M227" s="2" t="s">
        <v>25</v>
      </c>
      <c r="N227" s="2" t="s">
        <v>25</v>
      </c>
      <c r="O227" s="2" t="s">
        <v>25</v>
      </c>
      <c r="P227" s="2" t="s">
        <v>25</v>
      </c>
      <c r="Q227" s="2" t="s">
        <v>25</v>
      </c>
      <c r="R227" s="2" t="s">
        <v>25</v>
      </c>
      <c r="S227" s="2" t="s">
        <v>25</v>
      </c>
    </row>
    <row r="228" spans="1:19" ht="28.8" x14ac:dyDescent="0.3">
      <c r="A228" s="2" t="s">
        <v>714</v>
      </c>
      <c r="B228" s="9">
        <v>24002504</v>
      </c>
      <c r="C228" s="2" t="s">
        <v>715</v>
      </c>
      <c r="D228" s="2" t="s">
        <v>712</v>
      </c>
      <c r="E228" s="2" t="s">
        <v>716</v>
      </c>
      <c r="F228" s="2" t="s">
        <v>29</v>
      </c>
      <c r="G228" s="2" t="s">
        <v>25</v>
      </c>
      <c r="H228" s="2" t="s">
        <v>20</v>
      </c>
      <c r="I228" s="2" t="s">
        <v>20</v>
      </c>
      <c r="J228" s="3" t="str">
        <f t="shared" si="3"/>
        <v>9.0</v>
      </c>
      <c r="K228" s="10">
        <f>VLOOKUP(B228,[1]Điểm_số!$A$2:$K$2428,11,0)</f>
        <v>8.3333333333333339</v>
      </c>
      <c r="L228" s="2" t="s">
        <v>25</v>
      </c>
      <c r="M228" s="2" t="s">
        <v>25</v>
      </c>
      <c r="N228" s="2" t="s">
        <v>25</v>
      </c>
      <c r="O228" s="2" t="s">
        <v>25</v>
      </c>
      <c r="P228" s="2" t="s">
        <v>25</v>
      </c>
      <c r="Q228" s="2" t="s">
        <v>25</v>
      </c>
      <c r="R228" s="2" t="s">
        <v>25</v>
      </c>
      <c r="S228" s="2" t="s">
        <v>25</v>
      </c>
    </row>
    <row r="229" spans="1:19" ht="28.8" x14ac:dyDescent="0.3">
      <c r="A229" s="2" t="s">
        <v>717</v>
      </c>
      <c r="B229" s="9">
        <v>24002577</v>
      </c>
      <c r="C229" s="2" t="s">
        <v>532</v>
      </c>
      <c r="D229" s="2" t="s">
        <v>718</v>
      </c>
      <c r="E229" s="2" t="s">
        <v>719</v>
      </c>
      <c r="F229" s="2" t="s">
        <v>33</v>
      </c>
      <c r="G229" s="2" t="s">
        <v>25</v>
      </c>
      <c r="H229" s="2" t="s">
        <v>20</v>
      </c>
      <c r="I229" s="2" t="s">
        <v>20</v>
      </c>
      <c r="J229" s="3" t="str">
        <f t="shared" si="3"/>
        <v>10</v>
      </c>
      <c r="K229" s="10">
        <f>VLOOKUP(B229,[1]Điểm_số!$A$2:$K$2428,11,0)</f>
        <v>9.5833333333333339</v>
      </c>
      <c r="L229" s="2" t="s">
        <v>25</v>
      </c>
      <c r="M229" s="2" t="s">
        <v>25</v>
      </c>
      <c r="N229" s="2" t="s">
        <v>25</v>
      </c>
      <c r="O229" s="2" t="s">
        <v>25</v>
      </c>
      <c r="P229" s="2" t="s">
        <v>25</v>
      </c>
      <c r="Q229" s="2" t="s">
        <v>25</v>
      </c>
      <c r="R229" s="2" t="s">
        <v>25</v>
      </c>
      <c r="S229" s="2" t="s">
        <v>25</v>
      </c>
    </row>
    <row r="230" spans="1:19" ht="28.8" x14ac:dyDescent="0.3">
      <c r="A230" s="2" t="s">
        <v>720</v>
      </c>
      <c r="B230" s="9">
        <v>24000219</v>
      </c>
      <c r="C230" s="2" t="s">
        <v>721</v>
      </c>
      <c r="D230" s="2" t="s">
        <v>722</v>
      </c>
      <c r="E230" s="2" t="s">
        <v>723</v>
      </c>
      <c r="F230" s="2" t="s">
        <v>33</v>
      </c>
      <c r="G230" s="2" t="s">
        <v>25</v>
      </c>
      <c r="H230" s="2" t="s">
        <v>20</v>
      </c>
      <c r="I230" s="2" t="s">
        <v>20</v>
      </c>
      <c r="J230" s="3" t="str">
        <f t="shared" si="3"/>
        <v>10</v>
      </c>
      <c r="K230" s="10">
        <f>VLOOKUP(B230,[1]Điểm_số!$A$2:$K$2428,11,0)</f>
        <v>9.4166666666666661</v>
      </c>
      <c r="L230" s="2" t="s">
        <v>25</v>
      </c>
      <c r="M230" s="2" t="s">
        <v>25</v>
      </c>
      <c r="N230" s="2" t="s">
        <v>25</v>
      </c>
      <c r="O230" s="2" t="s">
        <v>25</v>
      </c>
      <c r="P230" s="2" t="s">
        <v>25</v>
      </c>
      <c r="Q230" s="2" t="s">
        <v>25</v>
      </c>
      <c r="R230" s="2" t="s">
        <v>25</v>
      </c>
      <c r="S230" s="2" t="s">
        <v>25</v>
      </c>
    </row>
    <row r="231" spans="1:19" ht="28.8" x14ac:dyDescent="0.3">
      <c r="A231" s="2" t="s">
        <v>724</v>
      </c>
      <c r="B231" s="9">
        <v>24003324</v>
      </c>
      <c r="C231" s="2" t="s">
        <v>456</v>
      </c>
      <c r="D231" s="2" t="s">
        <v>725</v>
      </c>
      <c r="E231" s="2" t="s">
        <v>726</v>
      </c>
      <c r="F231" s="2" t="s">
        <v>47</v>
      </c>
      <c r="G231" s="2" t="s">
        <v>25</v>
      </c>
      <c r="H231" s="2" t="s">
        <v>20</v>
      </c>
      <c r="I231" s="2" t="s">
        <v>20</v>
      </c>
      <c r="J231" s="3" t="str">
        <f t="shared" si="3"/>
        <v>9.0</v>
      </c>
      <c r="K231" s="10">
        <f>VLOOKUP(B231,[1]Điểm_số!$A$2:$K$2428,11,0)</f>
        <v>8.5833333333333339</v>
      </c>
      <c r="L231" s="2" t="s">
        <v>25</v>
      </c>
      <c r="M231" s="2" t="s">
        <v>25</v>
      </c>
      <c r="N231" s="2" t="s">
        <v>25</v>
      </c>
      <c r="O231" s="2" t="s">
        <v>25</v>
      </c>
      <c r="P231" s="2" t="s">
        <v>25</v>
      </c>
      <c r="Q231" s="2" t="s">
        <v>25</v>
      </c>
      <c r="R231" s="2" t="s">
        <v>25</v>
      </c>
      <c r="S231" s="2" t="s">
        <v>25</v>
      </c>
    </row>
    <row r="232" spans="1:19" ht="28.8" x14ac:dyDescent="0.3">
      <c r="A232" s="2" t="s">
        <v>727</v>
      </c>
      <c r="B232" s="9">
        <v>24001663</v>
      </c>
      <c r="C232" s="2" t="s">
        <v>728</v>
      </c>
      <c r="D232" s="2" t="s">
        <v>725</v>
      </c>
      <c r="E232" s="2" t="s">
        <v>729</v>
      </c>
      <c r="F232" s="2" t="s">
        <v>47</v>
      </c>
      <c r="G232" s="2" t="s">
        <v>25</v>
      </c>
      <c r="H232" s="2" t="s">
        <v>20</v>
      </c>
      <c r="I232" s="2" t="s">
        <v>20</v>
      </c>
      <c r="J232" s="3" t="str">
        <f t="shared" si="3"/>
        <v>9.0</v>
      </c>
      <c r="K232" s="10">
        <f>VLOOKUP(B232,[1]Điểm_số!$A$2:$K$2428,11,0)</f>
        <v>8.8333333333333339</v>
      </c>
      <c r="L232" s="2" t="s">
        <v>25</v>
      </c>
      <c r="M232" s="2" t="s">
        <v>25</v>
      </c>
      <c r="N232" s="2" t="s">
        <v>25</v>
      </c>
      <c r="O232" s="2" t="s">
        <v>25</v>
      </c>
      <c r="P232" s="2" t="s">
        <v>25</v>
      </c>
      <c r="Q232" s="2" t="s">
        <v>25</v>
      </c>
      <c r="R232" s="2" t="s">
        <v>25</v>
      </c>
      <c r="S232" s="2" t="s">
        <v>25</v>
      </c>
    </row>
    <row r="233" spans="1:19" ht="28.8" x14ac:dyDescent="0.3">
      <c r="A233" s="2" t="s">
        <v>730</v>
      </c>
      <c r="B233" s="9">
        <v>24002551</v>
      </c>
      <c r="C233" s="2" t="s">
        <v>731</v>
      </c>
      <c r="D233" s="2" t="s">
        <v>725</v>
      </c>
      <c r="E233" s="2" t="s">
        <v>364</v>
      </c>
      <c r="F233" s="2" t="s">
        <v>29</v>
      </c>
      <c r="G233" s="2" t="s">
        <v>25</v>
      </c>
      <c r="H233" s="2" t="s">
        <v>20</v>
      </c>
      <c r="I233" s="2" t="s">
        <v>20</v>
      </c>
      <c r="J233" s="3" t="str">
        <f t="shared" si="3"/>
        <v>9.0</v>
      </c>
      <c r="K233" s="10">
        <f>VLOOKUP(B233,[1]Điểm_số!$A$2:$K$2428,11,0)</f>
        <v>7.416666666666667</v>
      </c>
      <c r="L233" s="2" t="s">
        <v>25</v>
      </c>
      <c r="M233" s="2" t="s">
        <v>25</v>
      </c>
      <c r="N233" s="2" t="s">
        <v>25</v>
      </c>
      <c r="O233" s="2" t="s">
        <v>25</v>
      </c>
      <c r="P233" s="2" t="s">
        <v>25</v>
      </c>
      <c r="Q233" s="2" t="s">
        <v>25</v>
      </c>
      <c r="R233" s="2" t="s">
        <v>25</v>
      </c>
      <c r="S233" s="2" t="s">
        <v>25</v>
      </c>
    </row>
    <row r="234" spans="1:19" ht="28.8" x14ac:dyDescent="0.3">
      <c r="A234" s="2" t="s">
        <v>732</v>
      </c>
      <c r="B234" s="9">
        <v>24001838</v>
      </c>
      <c r="C234" s="2" t="s">
        <v>212</v>
      </c>
      <c r="D234" s="2" t="s">
        <v>733</v>
      </c>
      <c r="E234" s="2" t="s">
        <v>734</v>
      </c>
      <c r="F234" s="2" t="s">
        <v>47</v>
      </c>
      <c r="G234" s="2" t="s">
        <v>25</v>
      </c>
      <c r="H234" s="2" t="s">
        <v>20</v>
      </c>
      <c r="I234" s="2" t="s">
        <v>20</v>
      </c>
      <c r="J234" s="3" t="str">
        <f t="shared" si="3"/>
        <v>0</v>
      </c>
      <c r="K234" s="10">
        <f>VLOOKUP(B234,[1]Điểm_số!$A$2:$K$2428,11,0)</f>
        <v>4.333333333333333</v>
      </c>
      <c r="L234" s="2" t="s">
        <v>25</v>
      </c>
      <c r="M234" s="2" t="s">
        <v>25</v>
      </c>
      <c r="N234" s="2" t="s">
        <v>25</v>
      </c>
      <c r="O234" s="2" t="s">
        <v>25</v>
      </c>
      <c r="P234" s="2" t="s">
        <v>25</v>
      </c>
      <c r="Q234" s="2" t="s">
        <v>25</v>
      </c>
      <c r="R234" s="2" t="s">
        <v>25</v>
      </c>
      <c r="S234" s="2" t="s">
        <v>25</v>
      </c>
    </row>
    <row r="235" spans="1:19" ht="28.8" x14ac:dyDescent="0.3">
      <c r="A235" s="2" t="s">
        <v>735</v>
      </c>
      <c r="B235" s="9">
        <v>24001577</v>
      </c>
      <c r="C235" s="2" t="s">
        <v>736</v>
      </c>
      <c r="D235" s="2" t="s">
        <v>733</v>
      </c>
      <c r="E235" s="2" t="s">
        <v>737</v>
      </c>
      <c r="F235" s="2" t="s">
        <v>29</v>
      </c>
      <c r="G235" s="2" t="s">
        <v>25</v>
      </c>
      <c r="H235" s="2" t="s">
        <v>20</v>
      </c>
      <c r="I235" s="2" t="s">
        <v>20</v>
      </c>
      <c r="J235" s="3" t="str">
        <f t="shared" si="3"/>
        <v>0</v>
      </c>
      <c r="K235" s="10">
        <f>VLOOKUP(B235,[1]Điểm_số!$A$2:$K$2428,11,0)</f>
        <v>1.1666666666666667</v>
      </c>
      <c r="L235" s="2" t="s">
        <v>25</v>
      </c>
      <c r="M235" s="2" t="s">
        <v>25</v>
      </c>
      <c r="N235" s="2" t="s">
        <v>25</v>
      </c>
      <c r="O235" s="2" t="s">
        <v>25</v>
      </c>
      <c r="P235" s="2" t="s">
        <v>25</v>
      </c>
      <c r="Q235" s="2" t="s">
        <v>25</v>
      </c>
      <c r="R235" s="2" t="s">
        <v>25</v>
      </c>
      <c r="S235" s="2" t="s">
        <v>25</v>
      </c>
    </row>
    <row r="236" spans="1:19" ht="28.8" x14ac:dyDescent="0.3">
      <c r="A236" s="2" t="s">
        <v>738</v>
      </c>
      <c r="B236" s="9">
        <v>24002278</v>
      </c>
      <c r="C236" s="2" t="s">
        <v>739</v>
      </c>
      <c r="D236" s="2" t="s">
        <v>740</v>
      </c>
      <c r="E236" s="2" t="s">
        <v>68</v>
      </c>
      <c r="F236" s="2" t="s">
        <v>33</v>
      </c>
      <c r="G236" s="2" t="s">
        <v>25</v>
      </c>
      <c r="H236" s="2" t="s">
        <v>20</v>
      </c>
      <c r="I236" s="2" t="s">
        <v>20</v>
      </c>
      <c r="J236" s="3" t="str">
        <f t="shared" si="3"/>
        <v>9.0</v>
      </c>
      <c r="K236" s="10">
        <f>VLOOKUP(B236,[1]Điểm_số!$A$2:$K$2428,11,0)</f>
        <v>8.4166666666666661</v>
      </c>
      <c r="L236" s="2" t="s">
        <v>25</v>
      </c>
      <c r="M236" s="2" t="s">
        <v>25</v>
      </c>
      <c r="N236" s="2" t="s">
        <v>25</v>
      </c>
      <c r="O236" s="2" t="s">
        <v>25</v>
      </c>
      <c r="P236" s="2" t="s">
        <v>25</v>
      </c>
      <c r="Q236" s="2" t="s">
        <v>25</v>
      </c>
      <c r="R236" s="2" t="s">
        <v>25</v>
      </c>
      <c r="S236" s="2" t="s">
        <v>25</v>
      </c>
    </row>
    <row r="237" spans="1:19" ht="28.8" x14ac:dyDescent="0.3">
      <c r="A237" s="2" t="s">
        <v>741</v>
      </c>
      <c r="B237" s="9">
        <v>24002109</v>
      </c>
      <c r="C237" s="2" t="s">
        <v>742</v>
      </c>
      <c r="D237" s="2" t="s">
        <v>743</v>
      </c>
      <c r="E237" s="2" t="s">
        <v>68</v>
      </c>
      <c r="F237" s="2" t="s">
        <v>29</v>
      </c>
      <c r="G237" s="2" t="s">
        <v>25</v>
      </c>
      <c r="H237" s="2" t="s">
        <v>20</v>
      </c>
      <c r="I237" s="2" t="s">
        <v>20</v>
      </c>
      <c r="J237" s="3" t="str">
        <f t="shared" si="3"/>
        <v>9.0</v>
      </c>
      <c r="K237" s="10">
        <f>VLOOKUP(B237,[1]Điểm_số!$A$2:$K$2428,11,0)</f>
        <v>8.8333333333333339</v>
      </c>
      <c r="L237" s="2" t="s">
        <v>25</v>
      </c>
      <c r="M237" s="2" t="s">
        <v>25</v>
      </c>
      <c r="N237" s="2" t="s">
        <v>25</v>
      </c>
      <c r="O237" s="2" t="s">
        <v>25</v>
      </c>
      <c r="P237" s="2" t="s">
        <v>25</v>
      </c>
      <c r="Q237" s="2" t="s">
        <v>25</v>
      </c>
      <c r="R237" s="2" t="s">
        <v>25</v>
      </c>
      <c r="S237" s="2" t="s">
        <v>25</v>
      </c>
    </row>
    <row r="238" spans="1:19" ht="28.8" x14ac:dyDescent="0.3">
      <c r="A238" s="2" t="s">
        <v>744</v>
      </c>
      <c r="B238" s="9">
        <v>24002715</v>
      </c>
      <c r="C238" s="2" t="s">
        <v>745</v>
      </c>
      <c r="D238" s="2" t="s">
        <v>743</v>
      </c>
      <c r="E238" s="2" t="s">
        <v>746</v>
      </c>
      <c r="F238" s="2" t="s">
        <v>43</v>
      </c>
      <c r="G238" s="2" t="s">
        <v>25</v>
      </c>
      <c r="H238" s="2" t="s">
        <v>20</v>
      </c>
      <c r="I238" s="2" t="s">
        <v>20</v>
      </c>
      <c r="J238" s="3" t="str">
        <f t="shared" si="3"/>
        <v>9.0</v>
      </c>
      <c r="K238" s="10">
        <f>VLOOKUP(B238,[1]Điểm_số!$A$2:$K$2428,11,0)</f>
        <v>8.5833333333333339</v>
      </c>
      <c r="L238" s="2" t="s">
        <v>25</v>
      </c>
      <c r="M238" s="2" t="s">
        <v>25</v>
      </c>
      <c r="N238" s="2" t="s">
        <v>25</v>
      </c>
      <c r="O238" s="2" t="s">
        <v>25</v>
      </c>
      <c r="P238" s="2" t="s">
        <v>25</v>
      </c>
      <c r="Q238" s="2" t="s">
        <v>25</v>
      </c>
      <c r="R238" s="2" t="s">
        <v>25</v>
      </c>
      <c r="S238" s="2" t="s">
        <v>25</v>
      </c>
    </row>
    <row r="239" spans="1:19" ht="28.8" x14ac:dyDescent="0.3">
      <c r="A239" s="2" t="s">
        <v>747</v>
      </c>
      <c r="B239" s="9">
        <v>24003530</v>
      </c>
      <c r="C239" s="2" t="s">
        <v>748</v>
      </c>
      <c r="D239" s="2" t="s">
        <v>743</v>
      </c>
      <c r="E239" s="2" t="s">
        <v>749</v>
      </c>
      <c r="F239" s="2" t="s">
        <v>43</v>
      </c>
      <c r="G239" s="2" t="s">
        <v>25</v>
      </c>
      <c r="H239" s="2" t="s">
        <v>20</v>
      </c>
      <c r="I239" s="2" t="s">
        <v>20</v>
      </c>
      <c r="J239" s="3" t="str">
        <f t="shared" si="3"/>
        <v>9.0</v>
      </c>
      <c r="K239" s="10">
        <f>VLOOKUP(B239,[1]Điểm_số!$A$2:$K$2428,11,0)</f>
        <v>8.8333333333333339</v>
      </c>
      <c r="L239" s="2" t="s">
        <v>25</v>
      </c>
      <c r="M239" s="2" t="s">
        <v>25</v>
      </c>
      <c r="N239" s="2" t="s">
        <v>25</v>
      </c>
      <c r="O239" s="2" t="s">
        <v>25</v>
      </c>
      <c r="P239" s="2" t="s">
        <v>25</v>
      </c>
      <c r="Q239" s="2" t="s">
        <v>25</v>
      </c>
      <c r="R239" s="2" t="s">
        <v>25</v>
      </c>
      <c r="S239" s="2" t="s">
        <v>25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tblNhapDiem_0_0_238_18_1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 Thanh</cp:lastModifiedBy>
  <dcterms:modified xsi:type="dcterms:W3CDTF">2026-05-04T08:48:40Z</dcterms:modified>
</cp:coreProperties>
</file>