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E11CDD0E-2FA3-4CAC-8CF3-EC171673D7DC}" xr6:coauthVersionLast="47" xr6:coauthVersionMax="47" xr10:uidLastSave="{00000000-0000-0000-0000-000000000000}"/>
  <bookViews>
    <workbookView xWindow="-120" yWindow="-120" windowWidth="38640" windowHeight="15840" xr2:uid="{39D761B3-97E1-4351-A46C-00BFF3AB98F4}"/>
  </bookViews>
  <sheets>
    <sheet name="CHUYENLOP_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<sst xmlns="http://schemas.openxmlformats.org/spreadsheetml/2006/main" count="105" uniqueCount="105">
  <si>
    <t>8</t>
  </si>
  <si>
    <t>BBA230055</t>
  </si>
  <si>
    <t>001305019369</t>
  </si>
  <si>
    <t>9</t>
  </si>
  <si>
    <t>BJL230036</t>
  </si>
  <si>
    <t>026305004207</t>
  </si>
  <si>
    <t>10</t>
  </si>
  <si>
    <t>BIT230257</t>
  </si>
  <si>
    <t>011205001005</t>
  </si>
  <si>
    <t>11</t>
  </si>
  <si>
    <t>BIT230092</t>
  </si>
  <si>
    <t>015205000030</t>
  </si>
  <si>
    <t>12</t>
  </si>
  <si>
    <t>BIT230472</t>
  </si>
  <si>
    <t>001205002213</t>
  </si>
  <si>
    <t>13</t>
  </si>
  <si>
    <t>BIT230330</t>
  </si>
  <si>
    <t>024205013603</t>
  </si>
  <si>
    <t>14</t>
  </si>
  <si>
    <t>BGD230242</t>
  </si>
  <si>
    <t>001205039117</t>
  </si>
  <si>
    <t>15</t>
  </si>
  <si>
    <t>BIT230455</t>
  </si>
  <si>
    <t>014205003545</t>
  </si>
  <si>
    <t>16</t>
  </si>
  <si>
    <t>BIT230310</t>
  </si>
  <si>
    <t>027205012288</t>
  </si>
  <si>
    <t>17</t>
  </si>
  <si>
    <t>BIT230095</t>
  </si>
  <si>
    <t>035205004903</t>
  </si>
  <si>
    <t>18</t>
  </si>
  <si>
    <t>BIT230473</t>
  </si>
  <si>
    <t>033205001138</t>
  </si>
  <si>
    <t>19</t>
  </si>
  <si>
    <t>BIT230114</t>
  </si>
  <si>
    <t>042205011740</t>
  </si>
  <si>
    <t>20</t>
  </si>
  <si>
    <t>BBA230347</t>
  </si>
  <si>
    <t>001305045458</t>
  </si>
  <si>
    <t>21</t>
  </si>
  <si>
    <t>BIT230461</t>
  </si>
  <si>
    <t>001205009617</t>
  </si>
  <si>
    <t>22</t>
  </si>
  <si>
    <t>BIT230297</t>
  </si>
  <si>
    <t>001205037465</t>
  </si>
  <si>
    <t>23</t>
  </si>
  <si>
    <t>BIT230457</t>
  </si>
  <si>
    <t>001205035589</t>
  </si>
  <si>
    <t>24</t>
  </si>
  <si>
    <t>BIT230448</t>
  </si>
  <si>
    <t>022205005747</t>
  </si>
  <si>
    <t>25</t>
  </si>
  <si>
    <t>BIT230018</t>
  </si>
  <si>
    <t>033203004583</t>
  </si>
  <si>
    <t>26</t>
  </si>
  <si>
    <t>BIT230007</t>
  </si>
  <si>
    <t>027205007270</t>
  </si>
  <si>
    <t>27</t>
  </si>
  <si>
    <t>BIT230269</t>
  </si>
  <si>
    <t>001205035246</t>
  </si>
  <si>
    <t>28</t>
  </si>
  <si>
    <t>BCS230009</t>
  </si>
  <si>
    <t>001205011054</t>
  </si>
  <si>
    <t>29</t>
  </si>
  <si>
    <t>BBA230279</t>
  </si>
  <si>
    <t>004205003342</t>
  </si>
  <si>
    <t>30</t>
  </si>
  <si>
    <t>BBA230143</t>
  </si>
  <si>
    <t>031205015381</t>
  </si>
  <si>
    <t>31</t>
  </si>
  <si>
    <t>BBA230038</t>
  </si>
  <si>
    <t>231305000064</t>
  </si>
  <si>
    <t>32</t>
  </si>
  <si>
    <t>BCS230004</t>
  </si>
  <si>
    <t>001205014012</t>
  </si>
  <si>
    <t>BKL230220</t>
  </si>
  <si>
    <t>BKL230230</t>
  </si>
  <si>
    <t>BCS230114</t>
  </si>
  <si>
    <t>BCS230113</t>
  </si>
  <si>
    <t>BCS230111</t>
  </si>
  <si>
    <t>BCS230109</t>
  </si>
  <si>
    <t>BCS230104</t>
  </si>
  <si>
    <t>BCS230116</t>
  </si>
  <si>
    <t>BCS230117</t>
  </si>
  <si>
    <t>BCS230118</t>
  </si>
  <si>
    <t>BCS230119</t>
  </si>
  <si>
    <t>BCS230120</t>
  </si>
  <si>
    <t>BCS230121</t>
  </si>
  <si>
    <t>BCS230122</t>
  </si>
  <si>
    <t>BCS230123</t>
  </si>
  <si>
    <t>BCS230124</t>
  </si>
  <si>
    <t>BCS230125</t>
  </si>
  <si>
    <t>BCS230126</t>
  </si>
  <si>
    <t>BCS230127</t>
  </si>
  <si>
    <t>BCS230128</t>
  </si>
  <si>
    <t>BIT230496</t>
  </si>
  <si>
    <t>BIT230495</t>
  </si>
  <si>
    <t>BIT230488</t>
  </si>
  <si>
    <t>BIT230487</t>
  </si>
  <si>
    <t>BIT230500</t>
  </si>
  <si>
    <t>ID</t>
  </si>
  <si>
    <t>MACU</t>
  </si>
  <si>
    <t>MAMOI</t>
  </si>
  <si>
    <t>LOP</t>
  </si>
  <si>
    <t>CMND_CCCD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</si>
</sst>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B73C-D92E-42AE-AAC9-FD1DE59F4277}">
  <dimension ref="A1:E26"/>
  <sheetViews>
    <sheetView tabSelected="1" workbookViewId="0">
      <selection activeCell="L15" sqref="L15"/>
    </sheetView>
  </sheetViews>
  <sheetFormatPr defaultRowHeight="15" x14ac:dyDescent="0.25"/>
  <cols>
    <col min="1" max="1" width="3.85546875" style="1" bestFit="1" customWidth="1"/>
    <col min="2" max="2" width="12.5703125" bestFit="1" customWidth="1"/>
    <col min="3" max="3" width="13.140625" bestFit="1" customWidth="1"/>
    <col min="4" max="4" width="16.42578125" bestFit="1" customWidth="1"/>
  </cols>
  <sheetData>
    <row r="1" spans="1:5" x14ac:dyDescent="0.25">
      <c r="A1" s="2" t="s">
        <v>100</v>
      </c>
      <c r="B1" s="3" t="s">
        <v>101</v>
      </c>
      <c r="C1" s="3" t="s">
        <v>104</v>
      </c>
      <c r="D1" t="s">
        <v>102</v>
      </c>
      <c r="E1" s="3" t="s">
        <v>103</v>
      </c>
    </row>
    <row r="2" spans="1:5" x14ac:dyDescent="0.25">
      <c r="A2" s="2" t="s">
        <v>0</v>
      </c>
      <c r="B2" s="3" t="s">
        <v>1</v>
      </c>
      <c r="C2" s="3" t="s">
        <v>2</v>
      </c>
      <c r="D2" t="s">
        <v>75</v>
      </c>
      <c r="E2" t="str">
        <f>"23" &amp; MID(D2,2,2)</f>
        <v>23KL</v>
      </c>
    </row>
    <row r="3" spans="1:5" x14ac:dyDescent="0.25">
      <c r="A3" s="2" t="s">
        <v>3</v>
      </c>
      <c r="B3" s="3" t="s">
        <v>4</v>
      </c>
      <c r="C3" s="3" t="s">
        <v>5</v>
      </c>
      <c r="D3" t="s">
        <v>76</v>
      </c>
      <c r="E3" t="str">
        <f t="shared" ref="E3:E26" si="0">"23" &amp; MID(D3,2,2)</f>
        <v>23KL</v>
      </c>
    </row>
    <row r="4" spans="1:5" x14ac:dyDescent="0.25">
      <c r="A4" s="2" t="s">
        <v>6</v>
      </c>
      <c r="B4" s="3" t="s">
        <v>7</v>
      </c>
      <c r="C4" s="3" t="s">
        <v>8</v>
      </c>
      <c r="D4" t="s">
        <v>77</v>
      </c>
      <c r="E4" t="str">
        <f t="shared" si="0"/>
        <v>23CS</v>
      </c>
    </row>
    <row r="5" spans="1:5" x14ac:dyDescent="0.25">
      <c r="A5" s="2" t="s">
        <v>9</v>
      </c>
      <c r="B5" s="3" t="s">
        <v>10</v>
      </c>
      <c r="C5" s="3" t="s">
        <v>11</v>
      </c>
      <c r="D5" t="s">
        <v>78</v>
      </c>
      <c r="E5" t="str">
        <f t="shared" si="0"/>
        <v>23CS</v>
      </c>
    </row>
    <row r="6" spans="1:5" x14ac:dyDescent="0.25">
      <c r="A6" s="2" t="s">
        <v>12</v>
      </c>
      <c r="B6" s="3" t="s">
        <v>13</v>
      </c>
      <c r="C6" s="3" t="s">
        <v>14</v>
      </c>
      <c r="D6" t="s">
        <v>79</v>
      </c>
      <c r="E6" t="str">
        <f t="shared" si="0"/>
        <v>23CS</v>
      </c>
    </row>
    <row r="7" spans="1:5" x14ac:dyDescent="0.25">
      <c r="A7" s="2" t="s">
        <v>15</v>
      </c>
      <c r="B7" s="3" t="s">
        <v>16</v>
      </c>
      <c r="C7" s="3" t="s">
        <v>17</v>
      </c>
      <c r="D7" t="s">
        <v>80</v>
      </c>
      <c r="E7" t="str">
        <f t="shared" si="0"/>
        <v>23CS</v>
      </c>
    </row>
    <row r="8" spans="1:5" x14ac:dyDescent="0.25">
      <c r="A8" s="2" t="s">
        <v>18</v>
      </c>
      <c r="B8" s="3" t="s">
        <v>19</v>
      </c>
      <c r="C8" s="3" t="s">
        <v>20</v>
      </c>
      <c r="D8" t="s">
        <v>81</v>
      </c>
      <c r="E8" t="str">
        <f t="shared" si="0"/>
        <v>23CS</v>
      </c>
    </row>
    <row r="9" spans="1:5" x14ac:dyDescent="0.25">
      <c r="A9" s="2" t="s">
        <v>21</v>
      </c>
      <c r="B9" s="3" t="s">
        <v>22</v>
      </c>
      <c r="C9" s="3" t="s">
        <v>23</v>
      </c>
      <c r="D9" t="s">
        <v>82</v>
      </c>
      <c r="E9" t="str">
        <f t="shared" si="0"/>
        <v>23CS</v>
      </c>
    </row>
    <row r="10" spans="1:5" x14ac:dyDescent="0.25">
      <c r="A10" s="2" t="s">
        <v>24</v>
      </c>
      <c r="B10" s="3" t="s">
        <v>25</v>
      </c>
      <c r="C10" s="3" t="s">
        <v>26</v>
      </c>
      <c r="D10" t="s">
        <v>83</v>
      </c>
      <c r="E10" t="str">
        <f t="shared" si="0"/>
        <v>23CS</v>
      </c>
    </row>
    <row r="11" spans="1:5" x14ac:dyDescent="0.25">
      <c r="A11" s="2" t="s">
        <v>27</v>
      </c>
      <c r="B11" s="3" t="s">
        <v>28</v>
      </c>
      <c r="C11" s="3" t="s">
        <v>29</v>
      </c>
      <c r="D11" t="s">
        <v>84</v>
      </c>
      <c r="E11" t="str">
        <f t="shared" si="0"/>
        <v>23CS</v>
      </c>
    </row>
    <row r="12" spans="1:5" x14ac:dyDescent="0.25">
      <c r="A12" s="2" t="s">
        <v>30</v>
      </c>
      <c r="B12" s="3" t="s">
        <v>31</v>
      </c>
      <c r="C12" s="3" t="s">
        <v>32</v>
      </c>
      <c r="D12" t="s">
        <v>85</v>
      </c>
      <c r="E12" t="str">
        <f t="shared" si="0"/>
        <v>23CS</v>
      </c>
    </row>
    <row r="13" spans="1:5" x14ac:dyDescent="0.25">
      <c r="A13" s="2" t="s">
        <v>33</v>
      </c>
      <c r="B13" s="3" t="s">
        <v>34</v>
      </c>
      <c r="C13" s="3" t="s">
        <v>35</v>
      </c>
      <c r="D13" t="s">
        <v>86</v>
      </c>
      <c r="E13" t="str">
        <f t="shared" si="0"/>
        <v>23CS</v>
      </c>
    </row>
    <row r="14" spans="1:5" x14ac:dyDescent="0.25">
      <c r="A14" s="2" t="s">
        <v>36</v>
      </c>
      <c r="B14" s="3" t="s">
        <v>37</v>
      </c>
      <c r="C14" s="3" t="s">
        <v>38</v>
      </c>
      <c r="D14" t="s">
        <v>87</v>
      </c>
      <c r="E14" t="str">
        <f t="shared" si="0"/>
        <v>23CS</v>
      </c>
    </row>
    <row r="15" spans="1:5" x14ac:dyDescent="0.25">
      <c r="A15" s="2" t="s">
        <v>39</v>
      </c>
      <c r="B15" s="3" t="s">
        <v>40</v>
      </c>
      <c r="C15" s="3" t="s">
        <v>41</v>
      </c>
      <c r="D15" t="s">
        <v>88</v>
      </c>
      <c r="E15" t="str">
        <f t="shared" si="0"/>
        <v>23CS</v>
      </c>
    </row>
    <row r="16" spans="1:5" x14ac:dyDescent="0.25">
      <c r="A16" s="2" t="s">
        <v>42</v>
      </c>
      <c r="B16" s="3" t="s">
        <v>43</v>
      </c>
      <c r="C16" s="3" t="s">
        <v>44</v>
      </c>
      <c r="D16" t="s">
        <v>89</v>
      </c>
      <c r="E16" t="str">
        <f t="shared" si="0"/>
        <v>23CS</v>
      </c>
    </row>
    <row r="17" spans="1:5" x14ac:dyDescent="0.25">
      <c r="A17" s="2" t="s">
        <v>45</v>
      </c>
      <c r="B17" s="3" t="s">
        <v>46</v>
      </c>
      <c r="C17" s="3" t="s">
        <v>47</v>
      </c>
      <c r="D17" t="s">
        <v>90</v>
      </c>
      <c r="E17" t="str">
        <f t="shared" si="0"/>
        <v>23CS</v>
      </c>
    </row>
    <row r="18" spans="1:5" x14ac:dyDescent="0.25">
      <c r="A18" s="2" t="s">
        <v>48</v>
      </c>
      <c r="B18" s="3" t="s">
        <v>49</v>
      </c>
      <c r="C18" s="3" t="s">
        <v>50</v>
      </c>
      <c r="D18" t="s">
        <v>91</v>
      </c>
      <c r="E18" t="str">
        <f t="shared" si="0"/>
        <v>23CS</v>
      </c>
    </row>
    <row r="19" spans="1:5" x14ac:dyDescent="0.25">
      <c r="A19" s="2" t="s">
        <v>51</v>
      </c>
      <c r="B19" s="3" t="s">
        <v>52</v>
      </c>
      <c r="C19" s="3" t="s">
        <v>53</v>
      </c>
      <c r="D19" t="s">
        <v>92</v>
      </c>
      <c r="E19" t="str">
        <f t="shared" si="0"/>
        <v>23CS</v>
      </c>
    </row>
    <row r="20" spans="1:5" x14ac:dyDescent="0.25">
      <c r="A20" s="2" t="s">
        <v>54</v>
      </c>
      <c r="B20" s="3" t="s">
        <v>55</v>
      </c>
      <c r="C20" s="3" t="s">
        <v>56</v>
      </c>
      <c r="D20" t="s">
        <v>93</v>
      </c>
      <c r="E20" t="str">
        <f t="shared" si="0"/>
        <v>23CS</v>
      </c>
    </row>
    <row r="21" spans="1:5" x14ac:dyDescent="0.25">
      <c r="A21" s="2" t="s">
        <v>57</v>
      </c>
      <c r="B21" s="3" t="s">
        <v>58</v>
      </c>
      <c r="C21" s="3" t="s">
        <v>59</v>
      </c>
      <c r="D21" t="s">
        <v>94</v>
      </c>
      <c r="E21" t="str">
        <f t="shared" si="0"/>
        <v>23CS</v>
      </c>
    </row>
    <row r="22" spans="1:5" x14ac:dyDescent="0.25">
      <c r="A22" s="2" t="s">
        <v>60</v>
      </c>
      <c r="B22" s="3" t="s">
        <v>61</v>
      </c>
      <c r="C22" s="3" t="s">
        <v>62</v>
      </c>
      <c r="D22" t="s">
        <v>95</v>
      </c>
      <c r="E22" t="str">
        <f t="shared" si="0"/>
        <v>23IT</v>
      </c>
    </row>
    <row r="23" spans="1:5" x14ac:dyDescent="0.25">
      <c r="A23" s="2" t="s">
        <v>63</v>
      </c>
      <c r="B23" s="3" t="s">
        <v>64</v>
      </c>
      <c r="C23" s="3" t="s">
        <v>65</v>
      </c>
      <c r="D23" t="s">
        <v>96</v>
      </c>
      <c r="E23" t="str">
        <f t="shared" si="0"/>
        <v>23IT</v>
      </c>
    </row>
    <row r="24" spans="1:5" x14ac:dyDescent="0.25">
      <c r="A24" s="2" t="s">
        <v>66</v>
      </c>
      <c r="B24" s="3" t="s">
        <v>67</v>
      </c>
      <c r="C24" s="3" t="s">
        <v>68</v>
      </c>
      <c r="D24" t="s">
        <v>97</v>
      </c>
      <c r="E24" t="str">
        <f t="shared" si="0"/>
        <v>23IT</v>
      </c>
    </row>
    <row r="25" spans="1:5" x14ac:dyDescent="0.25">
      <c r="A25" s="2" t="s">
        <v>69</v>
      </c>
      <c r="B25" s="3" t="s">
        <v>70</v>
      </c>
      <c r="C25" s="3" t="s">
        <v>71</v>
      </c>
      <c r="D25" t="s">
        <v>98</v>
      </c>
      <c r="E25" t="str">
        <f t="shared" si="0"/>
        <v>23IT</v>
      </c>
    </row>
    <row r="26" spans="1:5" x14ac:dyDescent="0.25">
      <c r="A26" s="2" t="s">
        <v>72</v>
      </c>
      <c r="B26" s="3" t="s">
        <v>73</v>
      </c>
      <c r="C26" s="3" t="s">
        <v>74</v>
      </c>
      <c r="D26" t="s">
        <v>99</v>
      </c>
      <c r="E26" t="str">
        <f t="shared" si="0"/>
        <v>23IT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CHUYENLOP_22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 Vuong Quoc - CMCU</dc:creator>
  <cp:lastModifiedBy>Tuấn Nguyễn Minh</cp:lastModifiedBy>
  <dcterms:created xsi:type="dcterms:W3CDTF">2023-09-28T06:52:30Z</dcterms:created>
  <dcterms:modified xsi:type="dcterms:W3CDTF">2023-09-29T03:50:52Z</dcterms:modified>
</cp:coreProperties>
</file>