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rm 1\PRF\code\SE1940-HE186796-QuyetDX-Binary\"/>
    </mc:Choice>
  </mc:AlternateContent>
  <xr:revisionPtr revIDLastSave="0" documentId="13_ncr:1_{BF615A5B-03C6-43FB-A85C-9424DB4D847B}" xr6:coauthVersionLast="47" xr6:coauthVersionMax="47" xr10:uidLastSave="{00000000-0000-0000-0000-000000000000}"/>
  <bookViews>
    <workbookView xWindow="-120" yWindow="-120" windowWidth="24240" windowHeight="13140" xr2:uid="{A5529287-D886-42D6-86DE-1D22C559F2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C5" i="1"/>
  <c r="C6" i="1"/>
  <c r="C7" i="1"/>
  <c r="C8" i="1"/>
  <c r="C9" i="1"/>
  <c r="C10" i="1"/>
  <c r="C11" i="1"/>
  <c r="C12" i="1"/>
  <c r="C4" i="1"/>
  <c r="B5" i="1"/>
  <c r="B6" i="1"/>
  <c r="B7" i="1"/>
  <c r="B8" i="1"/>
  <c r="B9" i="1"/>
  <c r="B10" i="1"/>
  <c r="B11" i="1"/>
  <c r="B12" i="1"/>
  <c r="B4" i="1"/>
</calcChain>
</file>

<file path=xl/sharedStrings.xml><?xml version="1.0" encoding="utf-8"?>
<sst xmlns="http://schemas.openxmlformats.org/spreadsheetml/2006/main" count="20" uniqueCount="20">
  <si>
    <t xml:space="preserve">Decimal </t>
  </si>
  <si>
    <t xml:space="preserve">Binary </t>
  </si>
  <si>
    <t xml:space="preserve">Hexa. </t>
  </si>
  <si>
    <t xml:space="preserve">16-bit Binary </t>
  </si>
  <si>
    <t xml:space="preserve">Hexadecimal </t>
  </si>
  <si>
    <t>0000 0000 1111 1111</t>
  </si>
  <si>
    <t xml:space="preserve">00FF </t>
  </si>
  <si>
    <t xml:space="preserve">0111 1111 </t>
  </si>
  <si>
    <t xml:space="preserve">9F </t>
  </si>
  <si>
    <t>0000 0000 1100 0000</t>
  </si>
  <si>
    <t>0000 0000 1011 1100</t>
  </si>
  <si>
    <t>0000 0001 0011 1000</t>
  </si>
  <si>
    <t>0000 0010 0000 0101</t>
  </si>
  <si>
    <t>0000 0001 0000 1000</t>
  </si>
  <si>
    <t>0000 0010 0001 1111</t>
  </si>
  <si>
    <t>0000 0011 0011 0011</t>
  </si>
  <si>
    <t>0000 0100 0000 0011</t>
  </si>
  <si>
    <t>0000 1000 0000 0111</t>
  </si>
  <si>
    <t>0000 0000 0011 1111</t>
  </si>
  <si>
    <t>Decimal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</si>
</sst>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D1A1BE-F2AD-4FD2-B118-384433E4D151}" name="Table1" displayName="Table1" ref="A1:F12" totalsRowShown="0">
  <autoFilter ref="A1:F12" xr:uid="{CED1A1BE-F2AD-4FD2-B118-384433E4D151}"/>
  <tableColumns count="6">
    <tableColumn id="1" xr3:uid="{CF9D999D-58A6-4A86-B131-823475777660}" name="Decimal "/>
    <tableColumn id="2" xr3:uid="{86D577E1-A0BE-460B-8809-704F3B87C200}" name="Binary ">
      <calculatedColumnFormula>DEC2BIN(A2)</calculatedColumnFormula>
    </tableColumn>
    <tableColumn id="3" xr3:uid="{EF17365B-5D83-4085-9028-1A83E96E699B}" name="Hexa. ">
      <calculatedColumnFormula>DEC2HEX(A2)</calculatedColumnFormula>
    </tableColumn>
    <tableColumn id="4" xr3:uid="{BD9879C6-0E9C-404C-89FF-C22F6BF355AC}" name="Decimal 2"/>
    <tableColumn id="5" xr3:uid="{11DB5328-9C22-4417-B9B5-1AA537BF78CF}" name="16-bit Binary "/>
    <tableColumn id="6" xr3:uid="{8C818B8D-0F9D-4EDA-86E5-A0F67FAE33D1}" name="Hexadecimal ">
      <calculatedColumnFormula>DEC2HEX(D2)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C7C9-9966-4C46-AC81-E184FFE58874}">
  <dimension ref="A1:F12"/>
  <sheetViews>
    <sheetView tabSelected="1" workbookViewId="0">
      <selection activeCell="I17" sqref="I17"/>
    </sheetView>
  </sheetViews>
  <sheetFormatPr defaultRowHeight="15" x14ac:dyDescent="0.25"/>
  <cols>
    <col min="1" max="1" width="10.7109375" customWidth="1"/>
    <col min="2" max="2" width="9.85546875" bestFit="1" customWidth="1"/>
    <col min="3" max="3" width="8.5703125" customWidth="1"/>
    <col min="4" max="4" width="11.7109375" customWidth="1"/>
    <col min="5" max="5" width="18.5703125" bestFit="1" customWidth="1"/>
    <col min="6" max="6" width="1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19</v>
      </c>
      <c r="E1" t="s">
        <v>3</v>
      </c>
      <c r="F1" t="s">
        <v>4</v>
      </c>
    </row>
    <row r="2" spans="1:6" x14ac:dyDescent="0.25">
      <c r="A2">
        <v>9</v>
      </c>
      <c r="B2">
        <v>1001</v>
      </c>
      <c r="C2">
        <v>9</v>
      </c>
      <c r="D2">
        <v>255</v>
      </c>
      <c r="E2" t="s">
        <v>5</v>
      </c>
      <c r="F2" t="s">
        <v>6</v>
      </c>
    </row>
    <row r="3" spans="1:6" x14ac:dyDescent="0.25">
      <c r="A3">
        <v>127</v>
      </c>
      <c r="B3" t="s">
        <v>7</v>
      </c>
      <c r="C3" t="s">
        <v>8</v>
      </c>
      <c r="D3">
        <v>192</v>
      </c>
      <c r="E3" t="s">
        <v>9</v>
      </c>
      <c r="F3" t="str">
        <f>DEC2HEX(D3)</f>
        <v>C0</v>
      </c>
    </row>
    <row r="4" spans="1:6" x14ac:dyDescent="0.25">
      <c r="A4">
        <v>125</v>
      </c>
      <c r="B4" t="str">
        <f>DEC2BIN(A4)</f>
        <v>1111101</v>
      </c>
      <c r="C4" t="str">
        <f>DEC2HEX(A4)</f>
        <v>7D</v>
      </c>
      <c r="D4">
        <v>188</v>
      </c>
      <c r="E4" t="s">
        <v>10</v>
      </c>
      <c r="F4" t="str">
        <f t="shared" ref="F4:F12" si="0">DEC2HEX(D4)</f>
        <v>BC</v>
      </c>
    </row>
    <row r="5" spans="1:6" x14ac:dyDescent="0.25">
      <c r="A5">
        <v>157</v>
      </c>
      <c r="B5" t="str">
        <f t="shared" ref="B5:B12" si="1">DEC2BIN(A5)</f>
        <v>10011101</v>
      </c>
      <c r="C5" t="str">
        <f t="shared" ref="C5:C12" si="2">DEC2HEX(A5)</f>
        <v>9D</v>
      </c>
      <c r="D5">
        <v>312</v>
      </c>
      <c r="E5" t="s">
        <v>11</v>
      </c>
      <c r="F5" t="str">
        <f t="shared" si="0"/>
        <v>138</v>
      </c>
    </row>
    <row r="6" spans="1:6" x14ac:dyDescent="0.25">
      <c r="A6">
        <v>162</v>
      </c>
      <c r="B6" t="str">
        <f t="shared" si="1"/>
        <v>10100010</v>
      </c>
      <c r="C6" t="str">
        <f t="shared" si="2"/>
        <v>A2</v>
      </c>
      <c r="D6">
        <v>517</v>
      </c>
      <c r="E6" t="s">
        <v>12</v>
      </c>
      <c r="F6" t="str">
        <f t="shared" si="0"/>
        <v>205</v>
      </c>
    </row>
    <row r="7" spans="1:6" x14ac:dyDescent="0.25">
      <c r="A7">
        <v>37</v>
      </c>
      <c r="B7" t="str">
        <f t="shared" si="1"/>
        <v>100101</v>
      </c>
      <c r="C7" t="str">
        <f t="shared" si="2"/>
        <v>25</v>
      </c>
      <c r="D7">
        <v>264</v>
      </c>
      <c r="E7" t="s">
        <v>13</v>
      </c>
      <c r="F7" t="str">
        <f t="shared" si="0"/>
        <v>108</v>
      </c>
    </row>
    <row r="8" spans="1:6" x14ac:dyDescent="0.25">
      <c r="A8">
        <v>66</v>
      </c>
      <c r="B8" t="str">
        <f t="shared" si="1"/>
        <v>1000010</v>
      </c>
      <c r="C8" t="str">
        <f t="shared" si="2"/>
        <v>42</v>
      </c>
      <c r="D8">
        <v>543</v>
      </c>
      <c r="E8" t="s">
        <v>14</v>
      </c>
      <c r="F8" t="str">
        <f t="shared" si="0"/>
        <v>21F</v>
      </c>
    </row>
    <row r="9" spans="1:6" x14ac:dyDescent="0.25">
      <c r="A9">
        <v>77</v>
      </c>
      <c r="B9" t="str">
        <f t="shared" si="1"/>
        <v>1001101</v>
      </c>
      <c r="C9" t="str">
        <f t="shared" si="2"/>
        <v>4D</v>
      </c>
      <c r="D9">
        <v>819</v>
      </c>
      <c r="E9" t="s">
        <v>15</v>
      </c>
      <c r="F9" t="str">
        <f t="shared" si="0"/>
        <v>333</v>
      </c>
    </row>
    <row r="10" spans="1:6" x14ac:dyDescent="0.25">
      <c r="A10">
        <v>88</v>
      </c>
      <c r="B10" t="str">
        <f t="shared" si="1"/>
        <v>1011000</v>
      </c>
      <c r="C10" t="str">
        <f t="shared" si="2"/>
        <v>58</v>
      </c>
      <c r="D10">
        <v>1027</v>
      </c>
      <c r="E10" t="s">
        <v>16</v>
      </c>
      <c r="F10" t="str">
        <f t="shared" si="0"/>
        <v>403</v>
      </c>
    </row>
    <row r="11" spans="1:6" x14ac:dyDescent="0.25">
      <c r="A11">
        <v>99</v>
      </c>
      <c r="B11" t="str">
        <f t="shared" si="1"/>
        <v>1100011</v>
      </c>
      <c r="C11" t="str">
        <f t="shared" si="2"/>
        <v>63</v>
      </c>
      <c r="D11">
        <v>2055</v>
      </c>
      <c r="E11" t="s">
        <v>17</v>
      </c>
      <c r="F11" t="str">
        <f t="shared" si="0"/>
        <v>807</v>
      </c>
    </row>
    <row r="12" spans="1:6" x14ac:dyDescent="0.25">
      <c r="A12">
        <v>109</v>
      </c>
      <c r="B12" t="str">
        <f t="shared" si="1"/>
        <v>1101101</v>
      </c>
      <c r="C12" t="str">
        <f t="shared" si="2"/>
        <v>6D</v>
      </c>
      <c r="D12">
        <v>63</v>
      </c>
      <c r="E12" t="s">
        <v>18</v>
      </c>
      <c r="F12" t="str">
        <f t="shared" si="0"/>
        <v>3F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Quyết Dương Xuân</dc:creator>
  <cp:lastModifiedBy>Quyết Dương Xuân</cp:lastModifiedBy>
  <dcterms:created xsi:type="dcterms:W3CDTF">2024-01-27T00:27:36Z</dcterms:created>
  <dcterms:modified xsi:type="dcterms:W3CDTF">2024-01-27T00:32:41Z</dcterms:modified>
</cp:coreProperties>
</file>