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75" windowWidth="14235" windowHeight="7425" firstSheet="18" activeTab="18"/>
  </bookViews>
  <sheets>
    <sheet name="Motors May 2016" sheetId="40" state="hidden" r:id="rId1"/>
    <sheet name="Cars May 2016" sheetId="41" state="hidden" r:id="rId2"/>
    <sheet name="Motors June 2016" sheetId="42" state="hidden" r:id="rId3"/>
    <sheet name="Cars June 2016" sheetId="43" state="hidden" r:id="rId4"/>
    <sheet name="Motors July 2016" sheetId="44" state="hidden" r:id="rId5"/>
    <sheet name="Cars July 2016" sheetId="45" state="hidden" r:id="rId6"/>
    <sheet name="Motors August 2016" sheetId="46" state="hidden" r:id="rId7"/>
    <sheet name="Cars August 2016" sheetId="47" state="hidden" r:id="rId8"/>
    <sheet name="Motors Sep 2016" sheetId="48" state="hidden" r:id="rId9"/>
    <sheet name="Cars Sep 2016" sheetId="49" state="hidden" r:id="rId10"/>
    <sheet name="Motors Oct 2016" sheetId="50" state="hidden" r:id="rId11"/>
    <sheet name="Cars Oct 2016" sheetId="51" state="hidden" r:id="rId12"/>
    <sheet name="Motors Nov 2016" sheetId="52" state="hidden" r:id="rId13"/>
    <sheet name="Cars Nov 2016" sheetId="53" state="hidden" r:id="rId14"/>
    <sheet name="Motors Dec 2016" sheetId="54" state="hidden" r:id="rId15"/>
    <sheet name="Cars Dec 2016" sheetId="55" state="hidden" r:id="rId16"/>
    <sheet name="Motors Jan 2017" sheetId="56" state="hidden" r:id="rId17"/>
    <sheet name="Cars Jan 2017" sheetId="57" state="hidden" r:id="rId18"/>
    <sheet name="Motors Feb 2017" sheetId="58" r:id="rId19"/>
    <sheet name="Cars Feb 2017" sheetId="59" r:id="rId20"/>
  </sheets>
  <definedNames>
    <definedName name="_xlnm.Print_Area" localSheetId="14">'Motors Dec 2016'!$A$1:$F$91</definedName>
    <definedName name="_xlnm.Print_Area" localSheetId="18">'Motors Feb 2017'!$A$1:$F$91</definedName>
    <definedName name="_xlnm.Print_Area" localSheetId="16">'Motors Jan 2017'!$A$1:$F$91</definedName>
    <definedName name="_xlnm.Print_Area" localSheetId="12">'Motors Nov 2016'!$A$1:$F$92</definedName>
    <definedName name="_xlnm.Print_Area" localSheetId="10">'Motors Oct 2016'!$A$1:$F$92</definedName>
    <definedName name="_xlnm.Print_Area" localSheetId="8">'Motors Sep 2016'!$A$1:$F$92</definedName>
  </definedNames>
  <calcPr calcId="144525"/>
</workbook>
</file>

<file path=xl/calcChain.xml><?xml version="1.0" encoding="utf-8"?>
<calcChain xmlns="http://schemas.openxmlformats.org/spreadsheetml/2006/main">
  <c r="A5" i="59" l="1"/>
  <c r="A6" i="59" s="1"/>
  <c r="A7" i="59" s="1"/>
  <c r="A8" i="59" s="1"/>
  <c r="A9" i="59" s="1"/>
  <c r="A10" i="59" s="1"/>
  <c r="A11" i="59" s="1"/>
  <c r="A12" i="59" s="1"/>
  <c r="A13" i="59" s="1"/>
  <c r="A14" i="59" s="1"/>
  <c r="A15" i="59" s="1"/>
  <c r="A16" i="59" s="1"/>
  <c r="A17" i="59" s="1"/>
  <c r="A18" i="59" s="1"/>
  <c r="A5" i="58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A36" i="58" s="1"/>
  <c r="A37" i="58" s="1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A53" i="58" s="1"/>
  <c r="A54" i="58" s="1"/>
  <c r="A55" i="58" s="1"/>
  <c r="A56" i="58" s="1"/>
  <c r="A57" i="58" s="1"/>
  <c r="A58" i="58" s="1"/>
  <c r="A59" i="58" s="1"/>
  <c r="A60" i="58" s="1"/>
  <c r="A61" i="58" s="1"/>
  <c r="A62" i="58" s="1"/>
  <c r="A63" i="58" s="1"/>
  <c r="A64" i="58" s="1"/>
  <c r="A65" i="58" s="1"/>
  <c r="A66" i="58" s="1"/>
  <c r="A67" i="58" s="1"/>
  <c r="A68" i="58" s="1"/>
  <c r="A69" i="58" s="1"/>
  <c r="A70" i="58" s="1"/>
  <c r="A71" i="58" s="1"/>
  <c r="A72" i="58" s="1"/>
  <c r="A73" i="58" s="1"/>
  <c r="A74" i="58" s="1"/>
  <c r="A75" i="58" s="1"/>
  <c r="A76" i="58" s="1"/>
  <c r="A77" i="58" s="1"/>
  <c r="A78" i="58" s="1"/>
  <c r="A79" i="58" s="1"/>
  <c r="A80" i="58" s="1"/>
  <c r="A81" i="58" s="1"/>
  <c r="A82" i="58" s="1"/>
  <c r="A83" i="58" s="1"/>
  <c r="A84" i="58" s="1"/>
  <c r="A85" i="58" s="1"/>
  <c r="A86" i="58" s="1"/>
  <c r="A87" i="58" s="1"/>
  <c r="A88" i="58" s="1"/>
  <c r="A89" i="58" s="1"/>
  <c r="A90" i="58" s="1"/>
  <c r="A91" i="58" s="1"/>
  <c r="A92" i="58" s="1"/>
  <c r="A93" i="58" s="1"/>
  <c r="A94" i="58" s="1"/>
  <c r="A95" i="58" s="1"/>
  <c r="A96" i="58" s="1"/>
  <c r="A97" i="58" s="1"/>
  <c r="A98" i="58" s="1"/>
  <c r="A99" i="58" s="1"/>
  <c r="A100" i="58" s="1"/>
  <c r="A101" i="58" s="1"/>
  <c r="A102" i="58" s="1"/>
  <c r="A103" i="58" s="1"/>
  <c r="A104" i="58" s="1"/>
  <c r="A105" i="58" s="1"/>
  <c r="A106" i="58" s="1"/>
  <c r="A107" i="58" s="1"/>
  <c r="A108" i="58" s="1"/>
  <c r="A109" i="58" s="1"/>
  <c r="A111" i="56" l="1"/>
  <c r="A112" i="56" s="1"/>
  <c r="A5" i="57" l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A18" i="57" s="1"/>
  <c r="A5" i="56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8" i="56" s="1"/>
  <c r="A39" i="56" s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A71" i="56" s="1"/>
  <c r="A72" i="56" s="1"/>
  <c r="A73" i="56" s="1"/>
  <c r="A74" i="56" s="1"/>
  <c r="A75" i="56" s="1"/>
  <c r="A76" i="56" s="1"/>
  <c r="A77" i="56" s="1"/>
  <c r="A78" i="56" s="1"/>
  <c r="A79" i="56" s="1"/>
  <c r="A80" i="56" s="1"/>
  <c r="A81" i="56" s="1"/>
  <c r="A82" i="56" s="1"/>
  <c r="A83" i="56" s="1"/>
  <c r="A84" i="56" s="1"/>
  <c r="A85" i="56" s="1"/>
  <c r="A86" i="56" s="1"/>
  <c r="A87" i="56" s="1"/>
  <c r="A88" i="56" s="1"/>
  <c r="A89" i="56" s="1"/>
  <c r="A90" i="56" s="1"/>
  <c r="A91" i="56" s="1"/>
  <c r="A92" i="56" s="1"/>
  <c r="A93" i="56" s="1"/>
  <c r="A94" i="56" s="1"/>
  <c r="A95" i="56" s="1"/>
  <c r="A96" i="56" s="1"/>
  <c r="A97" i="56" s="1"/>
  <c r="A98" i="56" s="1"/>
  <c r="A99" i="56" s="1"/>
  <c r="A100" i="56" s="1"/>
  <c r="A101" i="56" s="1"/>
  <c r="A102" i="56" s="1"/>
  <c r="A103" i="56" s="1"/>
  <c r="A104" i="56" s="1"/>
  <c r="A105" i="56" s="1"/>
  <c r="A106" i="56" s="1"/>
  <c r="A107" i="56" s="1"/>
  <c r="A108" i="56" s="1"/>
  <c r="A109" i="56" s="1"/>
  <c r="A110" i="56" s="1"/>
  <c r="A113" i="54" l="1"/>
  <c r="A111" i="54" l="1"/>
  <c r="A112" i="54" s="1"/>
  <c r="A6" i="54" l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74" i="54" s="1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86" i="54" s="1"/>
  <c r="A87" i="54" s="1"/>
  <c r="A88" i="54" s="1"/>
  <c r="A89" i="54" s="1"/>
  <c r="A90" i="54" s="1"/>
  <c r="A91" i="54" s="1"/>
  <c r="A92" i="54" s="1"/>
  <c r="A93" i="54" s="1"/>
  <c r="A94" i="54" s="1"/>
  <c r="A95" i="54" s="1"/>
  <c r="A96" i="54" s="1"/>
  <c r="A97" i="54" s="1"/>
  <c r="A98" i="54" s="1"/>
  <c r="A99" i="54" s="1"/>
  <c r="A100" i="54" s="1"/>
  <c r="A101" i="54" s="1"/>
  <c r="A102" i="54" s="1"/>
  <c r="A103" i="54" s="1"/>
  <c r="A104" i="54" s="1"/>
  <c r="A105" i="54" s="1"/>
  <c r="A106" i="54" s="1"/>
  <c r="A107" i="54" s="1"/>
  <c r="A108" i="54" s="1"/>
  <c r="A109" i="54" s="1"/>
  <c r="A110" i="54" s="1"/>
  <c r="A5" i="55" l="1"/>
  <c r="A6" i="55" s="1"/>
  <c r="A7" i="55" s="1"/>
  <c r="A8" i="55" s="1"/>
  <c r="A9" i="55" s="1"/>
  <c r="A10" i="55" s="1"/>
  <c r="A11" i="55" s="1"/>
  <c r="A12" i="55" s="1"/>
  <c r="A13" i="55" s="1"/>
  <c r="A14" i="55" s="1"/>
  <c r="A15" i="55" s="1"/>
  <c r="A16" i="55" s="1"/>
  <c r="A17" i="55" s="1"/>
  <c r="A18" i="55" s="1"/>
  <c r="A5" i="54"/>
  <c r="A109" i="52" l="1"/>
  <c r="A108" i="52" l="1"/>
  <c r="A107" i="52" l="1"/>
  <c r="A5" i="53" l="1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5" i="52"/>
  <c r="A6" i="52" s="1"/>
  <c r="A7" i="52" s="1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92" i="52" s="1"/>
  <c r="A93" i="52" s="1"/>
  <c r="A94" i="52" s="1"/>
  <c r="A95" i="52" s="1"/>
  <c r="A96" i="52" s="1"/>
  <c r="A97" i="52" s="1"/>
  <c r="A98" i="52" s="1"/>
  <c r="A99" i="52" s="1"/>
  <c r="A100" i="52" s="1"/>
  <c r="A101" i="52" s="1"/>
  <c r="A102" i="52" s="1"/>
  <c r="A103" i="52" s="1"/>
  <c r="A104" i="52" s="1"/>
  <c r="A105" i="52" s="1"/>
  <c r="A106" i="52" s="1"/>
  <c r="A109" i="50" l="1"/>
  <c r="A108" i="50" l="1"/>
  <c r="A16" i="51" l="1"/>
  <c r="A17" i="51" s="1"/>
  <c r="A18" i="51" s="1"/>
  <c r="A99" i="48" l="1"/>
  <c r="A97" i="48" l="1"/>
  <c r="A98" i="48" s="1"/>
  <c r="A96" i="48"/>
  <c r="A95" i="48" l="1"/>
  <c r="A93" i="48" l="1"/>
  <c r="A5" i="51" l="1"/>
  <c r="A6" i="51" s="1"/>
  <c r="A7" i="51" s="1"/>
  <c r="A8" i="51" s="1"/>
  <c r="A9" i="51" s="1"/>
  <c r="A10" i="51" s="1"/>
  <c r="A11" i="51" s="1"/>
  <c r="A12" i="51" s="1"/>
  <c r="A13" i="51" s="1"/>
  <c r="A14" i="51" s="1"/>
  <c r="A15" i="51" s="1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A105" i="50" s="1"/>
  <c r="A106" i="50" s="1"/>
  <c r="A107" i="50" s="1"/>
  <c r="A94" i="48" l="1"/>
  <c r="A6" i="49" l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5" i="49" l="1"/>
  <c r="A5" i="48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l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8" i="48" s="1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104" i="46"/>
  <c r="A102" i="46"/>
  <c r="A103" i="46" s="1"/>
  <c r="A11" i="46" l="1"/>
  <c r="A12" i="47" l="1"/>
  <c r="A9" i="47" l="1"/>
  <c r="A10" i="47"/>
  <c r="A11" i="47" s="1"/>
  <c r="A5" i="47" l="1"/>
  <c r="A6" i="47" s="1"/>
  <c r="A7" i="47" s="1"/>
  <c r="A8" i="47" s="1"/>
  <c r="A5" i="46"/>
  <c r="A6" i="46" s="1"/>
  <c r="A7" i="46" s="1"/>
  <c r="A8" i="46" s="1"/>
  <c r="A9" i="46" s="1"/>
  <c r="A10" i="46" s="1"/>
  <c r="A12" i="46" s="1"/>
  <c r="A13" i="46" s="1"/>
  <c r="A14" i="46" s="1"/>
  <c r="A15" i="46" l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6" i="45"/>
  <c r="A7" i="45" s="1"/>
  <c r="A8" i="45" s="1"/>
  <c r="A146" i="44"/>
  <c r="A147" i="44" s="1"/>
  <c r="A148" i="44" s="1"/>
  <c r="A149" i="44" s="1"/>
  <c r="A150" i="44" s="1"/>
  <c r="A151" i="44" s="1"/>
  <c r="A152" i="44" s="1"/>
  <c r="A5" i="45" l="1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86" i="44" s="1"/>
  <c r="A87" i="44" s="1"/>
  <c r="A88" i="44" s="1"/>
  <c r="A89" i="44" s="1"/>
  <c r="A90" i="44" s="1"/>
  <c r="A91" i="44" s="1"/>
  <c r="A92" i="44" s="1"/>
  <c r="A93" i="44" s="1"/>
  <c r="A94" i="44" s="1"/>
  <c r="A95" i="44" s="1"/>
  <c r="A96" i="44" s="1"/>
  <c r="A97" i="44" s="1"/>
  <c r="A98" i="44" s="1"/>
  <c r="A99" i="44" s="1"/>
  <c r="A100" i="44" s="1"/>
  <c r="A101" i="44" s="1"/>
  <c r="A102" i="44" s="1"/>
  <c r="A103" i="44" s="1"/>
  <c r="A104" i="44" s="1"/>
  <c r="A105" i="44" s="1"/>
  <c r="A106" i="44" s="1"/>
  <c r="A107" i="44" s="1"/>
  <c r="A108" i="44" s="1"/>
  <c r="A109" i="44" s="1"/>
  <c r="A110" i="44" s="1"/>
  <c r="A111" i="44" s="1"/>
  <c r="A112" i="44" s="1"/>
  <c r="A113" i="44" s="1"/>
  <c r="A114" i="44" s="1"/>
  <c r="A115" i="44" s="1"/>
  <c r="A116" i="44" s="1"/>
  <c r="A117" i="44" s="1"/>
  <c r="A118" i="44" s="1"/>
  <c r="A119" i="44" s="1"/>
  <c r="A120" i="44" s="1"/>
  <c r="A121" i="44" s="1"/>
  <c r="A122" i="44" s="1"/>
  <c r="A123" i="44" s="1"/>
  <c r="A124" i="44" s="1"/>
  <c r="A125" i="44" s="1"/>
  <c r="A126" i="44" s="1"/>
  <c r="A127" i="44" s="1"/>
  <c r="A128" i="44" s="1"/>
  <c r="A129" i="44" s="1"/>
  <c r="A130" i="44" s="1"/>
  <c r="A131" i="44" s="1"/>
  <c r="A132" i="44" s="1"/>
  <c r="A133" i="44" s="1"/>
  <c r="A134" i="44" s="1"/>
  <c r="A135" i="44" s="1"/>
  <c r="A136" i="44" s="1"/>
  <c r="A137" i="44" s="1"/>
  <c r="A138" i="44" s="1"/>
  <c r="A139" i="44" s="1"/>
  <c r="A140" i="44" s="1"/>
  <c r="A141" i="44" s="1"/>
  <c r="A142" i="44" s="1"/>
  <c r="A143" i="44" s="1"/>
  <c r="A144" i="44" s="1"/>
  <c r="A145" i="44" s="1"/>
  <c r="A5" i="44"/>
  <c r="A6" i="44" s="1"/>
  <c r="A142" i="42" l="1"/>
  <c r="A143" i="42" s="1"/>
  <c r="A144" i="42" s="1"/>
  <c r="A145" i="42" s="1"/>
  <c r="A5" i="43" l="1"/>
  <c r="A6" i="43" s="1"/>
  <c r="A7" i="43" s="1"/>
  <c r="A5" i="42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102" i="42" s="1"/>
  <c r="A103" i="42" s="1"/>
  <c r="A104" i="42" s="1"/>
  <c r="A105" i="42" s="1"/>
  <c r="A106" i="42" s="1"/>
  <c r="A107" i="42" s="1"/>
  <c r="A108" i="42" s="1"/>
  <c r="A109" i="42" s="1"/>
  <c r="A110" i="42" s="1"/>
  <c r="A111" i="42" s="1"/>
  <c r="A112" i="42" s="1"/>
  <c r="A113" i="42" s="1"/>
  <c r="A114" i="42" s="1"/>
  <c r="A115" i="42" s="1"/>
  <c r="A116" i="42" s="1"/>
  <c r="A117" i="42" s="1"/>
  <c r="A118" i="42" s="1"/>
  <c r="A119" i="42" s="1"/>
  <c r="A120" i="42" s="1"/>
  <c r="A121" i="42" s="1"/>
  <c r="A122" i="42" s="1"/>
  <c r="A123" i="42" s="1"/>
  <c r="A124" i="42" s="1"/>
  <c r="A125" i="42" s="1"/>
  <c r="A126" i="42" s="1"/>
  <c r="A127" i="42" s="1"/>
  <c r="A128" i="42" s="1"/>
  <c r="A129" i="42" s="1"/>
  <c r="A130" i="42" s="1"/>
  <c r="A131" i="42" s="1"/>
  <c r="A132" i="42" s="1"/>
  <c r="A133" i="42" s="1"/>
  <c r="A134" i="42" s="1"/>
  <c r="A135" i="42" s="1"/>
  <c r="A136" i="42" s="1"/>
  <c r="A137" i="42" s="1"/>
  <c r="A138" i="42" s="1"/>
  <c r="A139" i="42" s="1"/>
  <c r="A140" i="42" s="1"/>
  <c r="A141" i="42" s="1"/>
  <c r="A127" i="40" l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5" i="41" l="1"/>
  <c r="A6" i="41" s="1"/>
  <c r="A7" i="41" s="1"/>
  <c r="A8" i="41" s="1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</calcChain>
</file>

<file path=xl/sharedStrings.xml><?xml version="1.0" encoding="utf-8"?>
<sst xmlns="http://schemas.openxmlformats.org/spreadsheetml/2006/main" count="4822" uniqueCount="913">
  <si>
    <t>ALTPLUS</t>
  </si>
  <si>
    <t>Nguyễn Anh Tuấn</t>
  </si>
  <si>
    <t>Nguyễn Thị Huyền</t>
  </si>
  <si>
    <t>Bùi Hồng Quân</t>
  </si>
  <si>
    <t>Hoàng Xuân Thanh</t>
  </si>
  <si>
    <t>Lê Diệu Thúy</t>
  </si>
  <si>
    <t>30M5-8297</t>
  </si>
  <si>
    <t>Nguyễn Kim Thư</t>
  </si>
  <si>
    <t>38Y1-1109</t>
  </si>
  <si>
    <t>Nguyễn Mạnh Hiếu</t>
  </si>
  <si>
    <t>29Z9-7957</t>
  </si>
  <si>
    <t>Nguyễn Trần Nghĩa</t>
  </si>
  <si>
    <t>29G1-345.37</t>
  </si>
  <si>
    <t>Nguyễn Trung Nghĩa</t>
  </si>
  <si>
    <t>Nguyễn Văn Khánh</t>
  </si>
  <si>
    <t>19K1-021.74</t>
  </si>
  <si>
    <t>Nguyễn Văn Thắng</t>
  </si>
  <si>
    <t>30K1-8547</t>
  </si>
  <si>
    <t>Trần Trung Hiếu</t>
  </si>
  <si>
    <t>Trịnh Xuân Quỳnh</t>
  </si>
  <si>
    <t>30Z6-7131</t>
  </si>
  <si>
    <t>Bùi Anh Tuấn</t>
  </si>
  <si>
    <t>Chu Chí Hiếu</t>
  </si>
  <si>
    <t>Đoàn Minh Hằng</t>
  </si>
  <si>
    <t>29V8-7401</t>
  </si>
  <si>
    <t>Nguyễn Duy Linh</t>
  </si>
  <si>
    <t>19M1-002.50</t>
  </si>
  <si>
    <t>Nguyễn Hoài Nam</t>
  </si>
  <si>
    <t>29S1-352.36</t>
  </si>
  <si>
    <t>Nguyễn Thị Minh Nguyệt</t>
  </si>
  <si>
    <t>30F9-1617</t>
  </si>
  <si>
    <t>Trịnh Đình Thành</t>
  </si>
  <si>
    <t>29T1-167.76</t>
  </si>
  <si>
    <t>Vương Khánh Bằng</t>
  </si>
  <si>
    <t>33L2-8564</t>
  </si>
  <si>
    <t>Dương Huệ Linh</t>
  </si>
  <si>
    <t>Hoàng Hải Linh</t>
  </si>
  <si>
    <t>16M3-4688</t>
  </si>
  <si>
    <t>Nguyễn Thị Oanh</t>
  </si>
  <si>
    <t>88B1-084.32</t>
  </si>
  <si>
    <t>Nguyễn Thái Sơn</t>
  </si>
  <si>
    <t>Bùi Ngọc Thanh</t>
  </si>
  <si>
    <t xml:space="preserve">29H1-260.17                     </t>
  </si>
  <si>
    <t>30H1-6358</t>
  </si>
  <si>
    <t>Nguyễn Thanh Phong</t>
  </si>
  <si>
    <t>29P7-5385</t>
  </si>
  <si>
    <t>Nguyễn Thị Hải Yến</t>
  </si>
  <si>
    <t>19K1-135.03</t>
  </si>
  <si>
    <t>Nguyễn Văn Quyền</t>
  </si>
  <si>
    <t>29K1-185.38</t>
  </si>
  <si>
    <t>Nguyễn Xuân Cương</t>
  </si>
  <si>
    <t>Phạm Thị Lan Phương</t>
  </si>
  <si>
    <t>16P6-8093</t>
  </si>
  <si>
    <t>Trần Ngọc Anh</t>
  </si>
  <si>
    <t>15B1-840.61</t>
  </si>
  <si>
    <t>Trịnh Thị Thanh Nhàn</t>
  </si>
  <si>
    <t>28S3-4936</t>
  </si>
  <si>
    <t>Nguyễn Thị Thúy Nga</t>
  </si>
  <si>
    <t>29E1-068.31</t>
  </si>
  <si>
    <t>Trần Đức Nam</t>
  </si>
  <si>
    <t>20B1-537.48</t>
  </si>
  <si>
    <t>Bùi Văn Uy</t>
  </si>
  <si>
    <t>Đặng Ngọc Thanh</t>
  </si>
  <si>
    <t>29U2-6780</t>
  </si>
  <si>
    <t>18B1-393.74</t>
  </si>
  <si>
    <t>Đinh Ngọc Huy</t>
  </si>
  <si>
    <t>20M5-5593</t>
  </si>
  <si>
    <t>Nguyễn Đình Mạnh</t>
  </si>
  <si>
    <t>98B2-016.86</t>
  </si>
  <si>
    <t>Quản Trọng Hiền</t>
  </si>
  <si>
    <t>30Z5-4638</t>
  </si>
  <si>
    <t>Phùng Thanh Tiến</t>
  </si>
  <si>
    <t>29E1-705.11</t>
  </si>
  <si>
    <t>084935</t>
  </si>
  <si>
    <t>O3101</t>
  </si>
  <si>
    <t>FOC</t>
  </si>
  <si>
    <t>085311</t>
  </si>
  <si>
    <t>29S1-6596</t>
  </si>
  <si>
    <t>Nguyễn Đức Trung</t>
  </si>
  <si>
    <t>30L6-1409</t>
  </si>
  <si>
    <t>Phạm Thị Dịu Hiền</t>
  </si>
  <si>
    <t>29P1-063.37</t>
  </si>
  <si>
    <t>Hoàng Danh Đông</t>
  </si>
  <si>
    <t>20M6-7828</t>
  </si>
  <si>
    <t>Nguyễn Duy Hải</t>
  </si>
  <si>
    <t>29F1-195.49</t>
  </si>
  <si>
    <t>Phạm Viết Chính</t>
  </si>
  <si>
    <t>Đặng Đức Trung</t>
  </si>
  <si>
    <t>18X1-1791</t>
  </si>
  <si>
    <t>Đậu Phúc Chương</t>
  </si>
  <si>
    <t>Đinh Quang Hải</t>
  </si>
  <si>
    <t>29N3-5766</t>
  </si>
  <si>
    <t>Trần Minh Phương</t>
  </si>
  <si>
    <t>100469</t>
  </si>
  <si>
    <t>37C1-020.08</t>
  </si>
  <si>
    <t>29X7-207.85</t>
  </si>
  <si>
    <t>29L1-324.69</t>
  </si>
  <si>
    <t>Bùi Trung Kiên</t>
  </si>
  <si>
    <t>37H1-537.57</t>
  </si>
  <si>
    <t>Nguyễn Văn Đức</t>
  </si>
  <si>
    <t>99K1-107.88</t>
  </si>
  <si>
    <t>Nguyễn Mậu Đạt</t>
  </si>
  <si>
    <t>29S1-186.37</t>
  </si>
  <si>
    <t>Trần Vũ Quân</t>
  </si>
  <si>
    <t>29E1-444.15</t>
  </si>
  <si>
    <t>Phạm Quang Thịnh</t>
  </si>
  <si>
    <t>29E1-842.10</t>
  </si>
  <si>
    <t>Nguyễn Thành Trung</t>
  </si>
  <si>
    <t>Nguyễn Trung Kiên</t>
  </si>
  <si>
    <t>29X5-163.62</t>
  </si>
  <si>
    <t>STT</t>
  </si>
  <si>
    <t>Họ và tên</t>
  </si>
  <si>
    <t>Biển số xe</t>
  </si>
  <si>
    <t>Mã thẻ xe</t>
  </si>
  <si>
    <t>Tên công ty</t>
  </si>
  <si>
    <t>Remark</t>
  </si>
  <si>
    <t>Nguyễn Thanh Hải</t>
  </si>
  <si>
    <t>30A-649.51</t>
  </si>
  <si>
    <t>081701</t>
  </si>
  <si>
    <t>Mã thẻ</t>
  </si>
  <si>
    <t>Số phòng</t>
  </si>
  <si>
    <t>Bảng kê danh sách ô tô Công ty Altplus</t>
  </si>
  <si>
    <t>Bộ phận</t>
  </si>
  <si>
    <t>FOC: Free of charge</t>
  </si>
  <si>
    <t>Lưu ý: Mã thẻ có thể thay đổi hàng tháng</t>
  </si>
  <si>
    <t>Bảng kê danh sách vé xe máy Công ty Altplus</t>
  </si>
  <si>
    <t>Đàm Minh Tuấn Anh</t>
  </si>
  <si>
    <t>33M3-9045</t>
  </si>
  <si>
    <t>Đỗ Việt Kiên</t>
  </si>
  <si>
    <t>88K8-7362</t>
  </si>
  <si>
    <t>29S1-158.86</t>
  </si>
  <si>
    <t>Nguyễn Thanh Mai</t>
  </si>
  <si>
    <t>29F1-054.70</t>
  </si>
  <si>
    <t>Nguyễn Việt Dũng</t>
  </si>
  <si>
    <t>30T1-290.33</t>
  </si>
  <si>
    <t>Trần Hữu Đông</t>
  </si>
  <si>
    <t>Nguyễn Đức Cường</t>
  </si>
  <si>
    <t>18E1-085.98</t>
  </si>
  <si>
    <t>29P1-460.16</t>
  </si>
  <si>
    <t>Phạm Thị Ninh</t>
  </si>
  <si>
    <t>30K6-8147</t>
  </si>
  <si>
    <t>Vũ Đình Thắng</t>
  </si>
  <si>
    <t>36B4-066.15</t>
  </si>
  <si>
    <t>Bùi Trường Giang</t>
  </si>
  <si>
    <t>Nguyễn Mạnh Giầu</t>
  </si>
  <si>
    <t>17B5-176.80</t>
  </si>
  <si>
    <t>Vũ Cao Cường</t>
  </si>
  <si>
    <t>29P4-0164</t>
  </si>
  <si>
    <t>Vũ Hoàng Minh</t>
  </si>
  <si>
    <t xml:space="preserve"> 29X2-0101</t>
  </si>
  <si>
    <t>Lê Văn Tú</t>
  </si>
  <si>
    <t>36B2-532.87</t>
  </si>
  <si>
    <t>Lê Tuấn Minh</t>
  </si>
  <si>
    <t>29A-279.53</t>
  </si>
  <si>
    <t>Đỗ Thành Luân</t>
  </si>
  <si>
    <t>29S1-124.82</t>
  </si>
  <si>
    <t>Đỗ Thị Hường</t>
  </si>
  <si>
    <t>29B1-475.26</t>
  </si>
  <si>
    <t>Đỗ Xuân Linh</t>
  </si>
  <si>
    <t>29S1-437.40</t>
  </si>
  <si>
    <t>Lê Trọng Nam</t>
  </si>
  <si>
    <t>36B4-540.85</t>
  </si>
  <si>
    <t>Lê Văn Nguyễn</t>
  </si>
  <si>
    <t>29C1-222.19</t>
  </si>
  <si>
    <t>Nguyễn Cảnh Phương</t>
  </si>
  <si>
    <t>Nguyễn Ngọc Quang</t>
  </si>
  <si>
    <t>36R8-6278</t>
  </si>
  <si>
    <t>Nguyễn Trung Công</t>
  </si>
  <si>
    <t>29X7-218.35</t>
  </si>
  <si>
    <t>Nguyễn Văn Dũng</t>
  </si>
  <si>
    <t>99H1-154.83</t>
  </si>
  <si>
    <t>Nguyễn Văn Hoài</t>
  </si>
  <si>
    <t>34N9-9045</t>
  </si>
  <si>
    <t>29H1-036.17</t>
  </si>
  <si>
    <t>Trần Thu Trang</t>
  </si>
  <si>
    <t>29Y6-3507</t>
  </si>
  <si>
    <t>Hoàng Đức Đông</t>
  </si>
  <si>
    <t>30F9-4025</t>
  </si>
  <si>
    <t>Lê Hoàng Anh</t>
  </si>
  <si>
    <t>29P1-5101</t>
  </si>
  <si>
    <t>Nguyễn Thị Ngọc Tú</t>
  </si>
  <si>
    <t>30Z5-4913</t>
  </si>
  <si>
    <t>Nguyễn Việt Thanh</t>
  </si>
  <si>
    <t>29C1-192.38</t>
  </si>
  <si>
    <t>29P1-488.54</t>
  </si>
  <si>
    <t>Giáp Hoàng Tùng</t>
  </si>
  <si>
    <t>29L1-273.86</t>
  </si>
  <si>
    <t>Nguyễn Hoàng Linh</t>
  </si>
  <si>
    <t>29K1-446.03</t>
  </si>
  <si>
    <t>Nguyễn Thị Thanh Mai</t>
  </si>
  <si>
    <t>29L1-008.07</t>
  </si>
  <si>
    <t>Nguyễn Tiến Hoàng</t>
  </si>
  <si>
    <t>29S1-493.91</t>
  </si>
  <si>
    <t>Trần Quốc Hương</t>
  </si>
  <si>
    <t>90B1-042.94</t>
  </si>
  <si>
    <t>Vương Thị Duệ</t>
  </si>
  <si>
    <t>54T5-1699</t>
  </si>
  <si>
    <t>ALTPLUS31</t>
  </si>
  <si>
    <t>29L5-111.40</t>
  </si>
  <si>
    <t>Vũ Quang Dũng</t>
  </si>
  <si>
    <t>29L1-336.95</t>
  </si>
  <si>
    <t>30A-943.08</t>
  </si>
  <si>
    <t>085061</t>
  </si>
  <si>
    <t>Đàm Thái Nhiên</t>
  </si>
  <si>
    <t>17B1-591.20</t>
  </si>
  <si>
    <t>Ngô Thùy Dung</t>
  </si>
  <si>
    <t>29L1-180.33</t>
  </si>
  <si>
    <t>29N1-184.88</t>
  </si>
  <si>
    <t>Phạm Thị Hải Linh</t>
  </si>
  <si>
    <t>29Y5-279.21</t>
  </si>
  <si>
    <t>Nguyễn Thị Ngọc Hoa</t>
  </si>
  <si>
    <t>29T1-525.24</t>
  </si>
  <si>
    <t>Nguyễn Văn Khoa</t>
  </si>
  <si>
    <t>29H1-103.90</t>
  </si>
  <si>
    <t>Nguyễn Việt Bắc</t>
  </si>
  <si>
    <t>20M7-0645</t>
  </si>
  <si>
    <t>Nguyễn Xuân Thủy</t>
  </si>
  <si>
    <t>29F1-317.89</t>
  </si>
  <si>
    <t>15H1-212.34</t>
  </si>
  <si>
    <t>Phí Anh Tuấn</t>
  </si>
  <si>
    <t>14S1-5076</t>
  </si>
  <si>
    <t>Trần Đình Hoàng Huy</t>
  </si>
  <si>
    <t>92H1-392.15</t>
  </si>
  <si>
    <t>Vũ Công Chính</t>
  </si>
  <si>
    <t>99B1-062.04</t>
  </si>
  <si>
    <t>Bùi Minh Trường</t>
  </si>
  <si>
    <t>54H3-0382</t>
  </si>
  <si>
    <t>29L1-563.29</t>
  </si>
  <si>
    <t>Đào Văn Thưởng</t>
  </si>
  <si>
    <t>29Y5-259.02</t>
  </si>
  <si>
    <t>Nguyễn Đăng Hưng</t>
  </si>
  <si>
    <t>29Z8-4511</t>
  </si>
  <si>
    <t>Trần Quỳnh Mai</t>
  </si>
  <si>
    <t>29-794-U5</t>
  </si>
  <si>
    <t>Trần Tùng Lâm</t>
  </si>
  <si>
    <t>34B1-838.18</t>
  </si>
  <si>
    <t>29B1-334.14</t>
  </si>
  <si>
    <t>Bùi Quang Đức</t>
  </si>
  <si>
    <t>29D1-839.58</t>
  </si>
  <si>
    <t>Bùi Xuân Vũ</t>
  </si>
  <si>
    <t>89C1-145.07</t>
  </si>
  <si>
    <t>Đỗ Đình Sĩ</t>
  </si>
  <si>
    <t>Đỗ Mạnh Chất</t>
  </si>
  <si>
    <t>30M9-0861</t>
  </si>
  <si>
    <t>Đỗ Ngọc Thanh</t>
  </si>
  <si>
    <t>30Y5-8260</t>
  </si>
  <si>
    <t>Dương Xuân Bách</t>
  </si>
  <si>
    <t>29D1-919.31</t>
  </si>
  <si>
    <t>Hoàng Minh Trọng</t>
  </si>
  <si>
    <t>18B1-086.02</t>
  </si>
  <si>
    <t>Nguyễn Chí Công</t>
  </si>
  <si>
    <t>99F1-146.19</t>
  </si>
  <si>
    <t>Nguyễn Hoài Đức</t>
  </si>
  <si>
    <t>37H3-6327</t>
  </si>
  <si>
    <t>Nguyễn Hoàng Nam</t>
  </si>
  <si>
    <t>30K4-5552</t>
  </si>
  <si>
    <t>Nguyễn Huy Giang</t>
  </si>
  <si>
    <t>18G1-239.56</t>
  </si>
  <si>
    <t>Nguyễn Ngọc Tráng</t>
  </si>
  <si>
    <t>37U1-5512</t>
  </si>
  <si>
    <t>Nguyễn Vũ Quý</t>
  </si>
  <si>
    <t>17B4-137.43</t>
  </si>
  <si>
    <t>Phan Quý Kỳ</t>
  </si>
  <si>
    <t>29E1-758.76</t>
  </si>
  <si>
    <t>Trần Thị Hạnh Nguyên</t>
  </si>
  <si>
    <t>29P1-448.37</t>
  </si>
  <si>
    <t>29C-580.35</t>
  </si>
  <si>
    <t>Nguyễn Đức Chiến</t>
  </si>
  <si>
    <t>30A-131.46</t>
  </si>
  <si>
    <t>Bùi Thị Duyên</t>
  </si>
  <si>
    <t>17B3-133.58</t>
  </si>
  <si>
    <t>Đào Minh Nha</t>
  </si>
  <si>
    <t>89E1-214.40</t>
  </si>
  <si>
    <t>88K1-9451</t>
  </si>
  <si>
    <t>Hoàng Ngọc Hưng</t>
  </si>
  <si>
    <t>30X8-5517</t>
  </si>
  <si>
    <t>Lê Ngọc Hoàng</t>
  </si>
  <si>
    <t>29P1-105.64</t>
  </si>
  <si>
    <t>Lưu Anh Tuấn</t>
  </si>
  <si>
    <t>16L6-7548</t>
  </si>
  <si>
    <t>37H1-3744</t>
  </si>
  <si>
    <t>Nguyễn Hống Hạnh</t>
  </si>
  <si>
    <t>29D1-673.26</t>
  </si>
  <si>
    <t>Nguyễn Mạnh Hùng</t>
  </si>
  <si>
    <t>30P2-3870</t>
  </si>
  <si>
    <t>29C1-302.86</t>
  </si>
  <si>
    <t>Nguyễn Thị Thi</t>
  </si>
  <si>
    <t>34K1-045.13</t>
  </si>
  <si>
    <t>33L6-1585</t>
  </si>
  <si>
    <t>29V5-157.98</t>
  </si>
  <si>
    <t>Nguyễn Văn Hiếu</t>
  </si>
  <si>
    <t>29N1-168.17</t>
  </si>
  <si>
    <t>Nguyễn Việt Hùng</t>
  </si>
  <si>
    <t>30X2-5952</t>
  </si>
  <si>
    <t>Phạm Gia Thành</t>
  </si>
  <si>
    <t>99K1-124.15</t>
  </si>
  <si>
    <t>Phạm Thị Oanh</t>
  </si>
  <si>
    <t>16N9-1390</t>
  </si>
  <si>
    <t>Phùng Đức Kiên</t>
  </si>
  <si>
    <t>29E1-734.66</t>
  </si>
  <si>
    <t>29L1-576.13</t>
  </si>
  <si>
    <t>Trần Đức Tân</t>
  </si>
  <si>
    <t>90B1-960.00</t>
  </si>
  <si>
    <t>Trần Thành Công</t>
  </si>
  <si>
    <t>18G1-045.47</t>
  </si>
  <si>
    <t>Trần Trọng Lợi</t>
  </si>
  <si>
    <t>16M1-6760</t>
  </si>
  <si>
    <t>An Thị Hồng</t>
  </si>
  <si>
    <t>29Z4-0735</t>
  </si>
  <si>
    <t>Bùi Cát Hưng</t>
  </si>
  <si>
    <t>16H5-2772</t>
  </si>
  <si>
    <t>Đàm Hoàng Anh</t>
  </si>
  <si>
    <t>14Y1-016.19</t>
  </si>
  <si>
    <t>29Z1-153.28</t>
  </si>
  <si>
    <t>Đặng Đình Thủy</t>
  </si>
  <si>
    <t>29X1-361.50</t>
  </si>
  <si>
    <t>Đặng Quốc Trung</t>
  </si>
  <si>
    <t>29E1-043.47</t>
  </si>
  <si>
    <t>34B3-078.72</t>
  </si>
  <si>
    <t>29D1-942.75</t>
  </si>
  <si>
    <t>29D1-283.03</t>
  </si>
  <si>
    <t>34B3-050.51</t>
  </si>
  <si>
    <t>29E2-090.61</t>
  </si>
  <si>
    <t>Phạm Hải Yến</t>
  </si>
  <si>
    <t>30X7-6909</t>
  </si>
  <si>
    <t>29Z1-071.17</t>
  </si>
  <si>
    <t>Bùi Duy Doanh</t>
  </si>
  <si>
    <t>89K9-2475</t>
  </si>
  <si>
    <t>Đặng Mạnh Cường</t>
  </si>
  <si>
    <t>33M9-2292</t>
  </si>
  <si>
    <t>Đoàn Trung Kiên</t>
  </si>
  <si>
    <t>29T8-7485</t>
  </si>
  <si>
    <t>Hoàng Anh Tuấn</t>
  </si>
  <si>
    <t>36B2-298.71</t>
  </si>
  <si>
    <t>Hoàng Quốc Hưng</t>
  </si>
  <si>
    <t>12H1-011.07</t>
  </si>
  <si>
    <t>Lê Trần Trung</t>
  </si>
  <si>
    <t>Mai Văn Khiêm</t>
  </si>
  <si>
    <t>34B3-003.24</t>
  </si>
  <si>
    <t>Ngô Hữu Quân</t>
  </si>
  <si>
    <t>99F1-161.24</t>
  </si>
  <si>
    <t>Nguyễn Công Tuyến</t>
  </si>
  <si>
    <t>99C1-0119</t>
  </si>
  <si>
    <t>Nguyễn Hoàng Đức</t>
  </si>
  <si>
    <t>29F1-263.30</t>
  </si>
  <si>
    <t>29N3-5906</t>
  </si>
  <si>
    <t>Nguyễn Nhật Minh Tú</t>
  </si>
  <si>
    <t>29V5-194.85</t>
  </si>
  <si>
    <t>Nguyễn Thị Thu Hà</t>
  </si>
  <si>
    <t>97F8-9609</t>
  </si>
  <si>
    <t>Nguyễn Văn Phương</t>
  </si>
  <si>
    <t>36B5-136.81</t>
  </si>
  <si>
    <t>Phùng Mạnh Hùng</t>
  </si>
  <si>
    <t>18K1-063.89</t>
  </si>
  <si>
    <t>Trần Hoàng Hà</t>
  </si>
  <si>
    <t>29B1-578.74</t>
  </si>
  <si>
    <t>Trần Việt Anh</t>
  </si>
  <si>
    <t>30L4-3593</t>
  </si>
  <si>
    <t>Vũ Đức Minh</t>
  </si>
  <si>
    <t>29E1-374.62</t>
  </si>
  <si>
    <t>30E-051.62</t>
  </si>
  <si>
    <t>Bảng kê danh sách vé xe máy TTPM1</t>
  </si>
  <si>
    <t>Bảng kê danh sách ô tô TTPM1</t>
  </si>
  <si>
    <t>Hà Hữu Cường</t>
  </si>
  <si>
    <t>TTPM1</t>
  </si>
  <si>
    <t>K.HT</t>
  </si>
  <si>
    <t>Lại Hiền Hòa</t>
  </si>
  <si>
    <t>29X8-2857</t>
  </si>
  <si>
    <t>Dương thị Duyên</t>
  </si>
  <si>
    <t>Trần Tuấn Anh</t>
  </si>
  <si>
    <t>Nguyễn Mạnh Toàn</t>
  </si>
  <si>
    <t>30H3-7127</t>
  </si>
  <si>
    <t>Phạm Thị Lê Hiếu</t>
  </si>
  <si>
    <t>29B1-199.93</t>
  </si>
  <si>
    <t>Lê Xuân Hà</t>
  </si>
  <si>
    <t>14P8-8632</t>
  </si>
  <si>
    <t>Trần Xuân Điệp</t>
  </si>
  <si>
    <t>29D1-579.51</t>
  </si>
  <si>
    <t>Nguyễn Đình Khánh</t>
  </si>
  <si>
    <t>30K4-1158</t>
  </si>
  <si>
    <t>Nguyen Thi Long</t>
  </si>
  <si>
    <t>30F6-3070</t>
  </si>
  <si>
    <t>Nguyen Ngoc Thuan</t>
  </si>
  <si>
    <t>29B1-04135</t>
  </si>
  <si>
    <t>BU PMTC</t>
  </si>
  <si>
    <t>Trần Thị Danh</t>
  </si>
  <si>
    <t>37M1-129.50</t>
  </si>
  <si>
    <t>Nguyen Thi Hoa</t>
  </si>
  <si>
    <t>36Y1-3433</t>
  </si>
  <si>
    <t>Le Thi Hong Van</t>
  </si>
  <si>
    <t>30N4-0984</t>
  </si>
  <si>
    <t>Trinh Hong Ngoc</t>
  </si>
  <si>
    <t>29Y7-276.33</t>
  </si>
  <si>
    <t>Nguyen Van Dung</t>
  </si>
  <si>
    <t>99L3-1546</t>
  </si>
  <si>
    <t>Pham  Ngoc Thanh</t>
  </si>
  <si>
    <t>16L3-3296</t>
  </si>
  <si>
    <t>Bùi Thị thanh Hương</t>
  </si>
  <si>
    <t>29T1-469.61</t>
  </si>
  <si>
    <t>Trinh Ngoc Hung</t>
  </si>
  <si>
    <t>36R5-3240</t>
  </si>
  <si>
    <t>Quach Huy Tam</t>
  </si>
  <si>
    <t>Nguyen Ngoc Anh</t>
  </si>
  <si>
    <t>29V3-186.89</t>
  </si>
  <si>
    <t>Nguyen Thi Hanh</t>
  </si>
  <si>
    <t>Nguyen Tien Binh</t>
  </si>
  <si>
    <t>29K5-2925</t>
  </si>
  <si>
    <t>Dang Duy Trang</t>
  </si>
  <si>
    <t>29Y3-089.28</t>
  </si>
  <si>
    <t>Ngô Van Toan</t>
  </si>
  <si>
    <t>88L1-144.55</t>
  </si>
  <si>
    <t>Ngô Thu Hang</t>
  </si>
  <si>
    <t>30H5-2860</t>
  </si>
  <si>
    <t>Le Hoang Hai</t>
  </si>
  <si>
    <t>30K6-2738</t>
  </si>
  <si>
    <t>Pham Hong Quan</t>
  </si>
  <si>
    <t>19N1-6058</t>
  </si>
  <si>
    <t>Nguyen Thi Huyen</t>
  </si>
  <si>
    <t>99H1-129.63</t>
  </si>
  <si>
    <t>Nguyen Thi Nguyet</t>
  </si>
  <si>
    <t>99Z2-2949</t>
  </si>
  <si>
    <t>Tong Thi Hien</t>
  </si>
  <si>
    <t>30H6-0956</t>
  </si>
  <si>
    <t>Nguyen Van Quynh</t>
  </si>
  <si>
    <t>36N4-3857</t>
  </si>
  <si>
    <t>Pham Xuan Quy Dien</t>
  </si>
  <si>
    <t>30X9-5999</t>
  </si>
  <si>
    <t>Nguyen Van Phuc</t>
  </si>
  <si>
    <t>29Y3-137.35</t>
  </si>
  <si>
    <t>Tran Quoc Hung</t>
  </si>
  <si>
    <t>29H1-084.01</t>
  </si>
  <si>
    <t>Do Van Hien</t>
  </si>
  <si>
    <t>28H1-249.33</t>
  </si>
  <si>
    <t>BU VPĐT</t>
  </si>
  <si>
    <t>Nguyen Cam Tu</t>
  </si>
  <si>
    <t>29D1-823.19</t>
  </si>
  <si>
    <t>Tran Van Bang</t>
  </si>
  <si>
    <t>30H2-6241</t>
  </si>
  <si>
    <t>Dinh Ngoc Tuan</t>
  </si>
  <si>
    <t>18T1-6678</t>
  </si>
  <si>
    <t>Nguyen Duy To</t>
  </si>
  <si>
    <t>30M6-0757</t>
  </si>
  <si>
    <t>Nguyen Thi Le Hong</t>
  </si>
  <si>
    <t>Le Thi Ha</t>
  </si>
  <si>
    <t>89B1-364.12</t>
  </si>
  <si>
    <t>Nguyen Phuc Duc</t>
  </si>
  <si>
    <t>29K1-110.85</t>
  </si>
  <si>
    <t>Phan Thi Huong</t>
  </si>
  <si>
    <t>38Z1-1410</t>
  </si>
  <si>
    <t>Le Minh Dung</t>
  </si>
  <si>
    <t>29L1-441.93</t>
  </si>
  <si>
    <t>Vu Trung Hieu</t>
  </si>
  <si>
    <t>30H7-2805</t>
  </si>
  <si>
    <t>Nguyen Thanh Long</t>
  </si>
  <si>
    <t>29D1-197.94</t>
  </si>
  <si>
    <t>Nguyen Huu Cuong</t>
  </si>
  <si>
    <t>29V1-173.06</t>
  </si>
  <si>
    <t>Pham Thi Hanh</t>
  </si>
  <si>
    <t>30N4-5353</t>
  </si>
  <si>
    <t>Nguyen  Quang Hanh</t>
  </si>
  <si>
    <t>29X4-7336</t>
  </si>
  <si>
    <t>Tran Minh Tuan</t>
  </si>
  <si>
    <t>30L9-7265</t>
  </si>
  <si>
    <t>Pham Thi Hong Chung</t>
  </si>
  <si>
    <t>29L1-533.15</t>
  </si>
  <si>
    <t>Vu Quang chuc</t>
  </si>
  <si>
    <t>99H6-8959</t>
  </si>
  <si>
    <t>Nguyen Thi An</t>
  </si>
  <si>
    <t>30X9-5466</t>
  </si>
  <si>
    <t>Le Cao Cuong</t>
  </si>
  <si>
    <t>37D1-618.89</t>
  </si>
  <si>
    <t>Le Mai Hanh</t>
  </si>
  <si>
    <t>29B1-670.33</t>
  </si>
  <si>
    <t>Vu Dinh Luan</t>
  </si>
  <si>
    <t>29V1-266.50</t>
  </si>
  <si>
    <t>Vu Ngoc Toan</t>
  </si>
  <si>
    <t>14K6-4265</t>
  </si>
  <si>
    <t>BU KTDL</t>
  </si>
  <si>
    <t>Nguyen Anh Vu</t>
  </si>
  <si>
    <t>29F3-1841</t>
  </si>
  <si>
    <t>Nguyen Duc Dao</t>
  </si>
  <si>
    <t>19Y1-0748</t>
  </si>
  <si>
    <t>18H1-199.29</t>
  </si>
  <si>
    <t>Nguyen Ba Xuan</t>
  </si>
  <si>
    <t>99H1-155.62</t>
  </si>
  <si>
    <t>Nguyen Manh Hung</t>
  </si>
  <si>
    <t>29V3-175.52</t>
  </si>
  <si>
    <t>Dang Van Dong</t>
  </si>
  <si>
    <t>Nguyen Thi Ho</t>
  </si>
  <si>
    <t>30N2-7844</t>
  </si>
  <si>
    <t>Dinh Thi Thuy</t>
  </si>
  <si>
    <t>35B1-615.81</t>
  </si>
  <si>
    <t>Bui Thi Bich Thuy</t>
  </si>
  <si>
    <t>19S1-184.95</t>
  </si>
  <si>
    <t>Bui Truong Vinh</t>
  </si>
  <si>
    <t>Nguyen Van Tuan</t>
  </si>
  <si>
    <t>14P8-9109</t>
  </si>
  <si>
    <t>BU PMNS</t>
  </si>
  <si>
    <t>Le Van Viet</t>
  </si>
  <si>
    <t>34N1-024.22</t>
  </si>
  <si>
    <t>Nguyen Thi Kim Hong</t>
  </si>
  <si>
    <t>29X1-346.67</t>
  </si>
  <si>
    <t>Nguyen Thu Ha</t>
  </si>
  <si>
    <t>29D1-353.14</t>
  </si>
  <si>
    <t>Le The Luong</t>
  </si>
  <si>
    <t>36B1-718.52</t>
  </si>
  <si>
    <t>Pham Minh Duc</t>
  </si>
  <si>
    <t>17M5-7615</t>
  </si>
  <si>
    <t>Dang Dinh Tu</t>
  </si>
  <si>
    <t>29T9-4572</t>
  </si>
  <si>
    <t>Nguyen Van Bien</t>
  </si>
  <si>
    <t>17N5-8044</t>
  </si>
  <si>
    <t>Tran Danh Tung</t>
  </si>
  <si>
    <t>99V1-1378</t>
  </si>
  <si>
    <t>Nguyen Thi Kim Duyen</t>
  </si>
  <si>
    <t>29G1-015.29</t>
  </si>
  <si>
    <t>Nguyen Thi Thu Hien</t>
  </si>
  <si>
    <t>89K2-0505</t>
  </si>
  <si>
    <t>Pham Xuan Hoang</t>
  </si>
  <si>
    <t>29H1-291.72</t>
  </si>
  <si>
    <t>BU SPM</t>
  </si>
  <si>
    <t>Hoang Thi Ngoc</t>
  </si>
  <si>
    <t>37F1-630.73</t>
  </si>
  <si>
    <t>Nguyen Anh Tuan</t>
  </si>
  <si>
    <t>17F1-I001</t>
  </si>
  <si>
    <t>Nguyen Thanh Thao</t>
  </si>
  <si>
    <t>29P1-459.75</t>
  </si>
  <si>
    <t>Do Van Chu</t>
  </si>
  <si>
    <t>29D1-070.05</t>
  </si>
  <si>
    <t>Luu Thi Ly</t>
  </si>
  <si>
    <t>18N1-1890</t>
  </si>
  <si>
    <t>Nguyen Hai Le</t>
  </si>
  <si>
    <t>89K5-6056</t>
  </si>
  <si>
    <t>Le Van Doan</t>
  </si>
  <si>
    <t>89N1-1328</t>
  </si>
  <si>
    <t>Phạm Van Cuong</t>
  </si>
  <si>
    <t>16P4-3122</t>
  </si>
  <si>
    <t>VG Hoang Hai</t>
  </si>
  <si>
    <t>14F9-9619</t>
  </si>
  <si>
    <t>Nhiep Thanh Liern</t>
  </si>
  <si>
    <t>29G1-153.38</t>
  </si>
  <si>
    <t>Vu The Huy</t>
  </si>
  <si>
    <t>29P1-36318</t>
  </si>
  <si>
    <t>Ngo Dang Cuong</t>
  </si>
  <si>
    <t>99H2-7138</t>
  </si>
  <si>
    <t>Bui Van Thanh</t>
  </si>
  <si>
    <t>18G1-169.43</t>
  </si>
  <si>
    <t>Tran Xuan Truong</t>
  </si>
  <si>
    <t>30F3-8520</t>
  </si>
  <si>
    <t>Nguyen Thi Kim Cuc</t>
  </si>
  <si>
    <t>29L1-243.73</t>
  </si>
  <si>
    <t>Nguyen Dac Dong</t>
  </si>
  <si>
    <t>29H7-3998</t>
  </si>
  <si>
    <t>Vu Thanh Thuy</t>
  </si>
  <si>
    <t>90B1-959.95</t>
  </si>
  <si>
    <t>Nguyen Ngoc Minh</t>
  </si>
  <si>
    <t>35M2-4977</t>
  </si>
  <si>
    <t>Tran Tuan Anh</t>
  </si>
  <si>
    <t>30V-1267</t>
  </si>
  <si>
    <t>100618</t>
  </si>
  <si>
    <t>O4101</t>
  </si>
  <si>
    <t>Nguyen Thu Huong</t>
  </si>
  <si>
    <t>30A-314.43</t>
  </si>
  <si>
    <t>100617</t>
  </si>
  <si>
    <t>30A-956.35</t>
  </si>
  <si>
    <t>100616</t>
  </si>
  <si>
    <t>30A-063.33</t>
  </si>
  <si>
    <t>100615</t>
  </si>
  <si>
    <t>30A-531.63</t>
  </si>
  <si>
    <t>100614</t>
  </si>
  <si>
    <t>Bui Thu Anh</t>
  </si>
  <si>
    <t>30Z-1928</t>
  </si>
  <si>
    <t>100613</t>
  </si>
  <si>
    <t>Tran Hoai Phuong</t>
  </si>
  <si>
    <t>30E-337.89</t>
  </si>
  <si>
    <t>100612</t>
  </si>
  <si>
    <t>Tran Xuan Diep</t>
  </si>
  <si>
    <t>VT-2386</t>
  </si>
  <si>
    <t>100610</t>
  </si>
  <si>
    <t>Đinh Văn Trí</t>
  </si>
  <si>
    <t>90A1-021.10</t>
  </si>
  <si>
    <t>29M1-26116</t>
  </si>
  <si>
    <t>29D1-391.58</t>
  </si>
  <si>
    <t>29G1-12696</t>
  </si>
  <si>
    <t>29B1-026.53</t>
  </si>
  <si>
    <t>29P1-09280</t>
  </si>
  <si>
    <t>Hoang Toan  Thang</t>
  </si>
  <si>
    <t>89E1-351.20</t>
  </si>
  <si>
    <t>29D1-255.00</t>
  </si>
  <si>
    <t>89K1-119.91</t>
  </si>
  <si>
    <t>38Y1-0529</t>
  </si>
  <si>
    <t>Tran Xuan Viet</t>
  </si>
  <si>
    <t>Đinh Mạnh Cường</t>
  </si>
  <si>
    <t>30A-391.26</t>
  </si>
  <si>
    <t>100666</t>
  </si>
  <si>
    <t>29M1-437.11</t>
  </si>
  <si>
    <t>Nguyễn Thị Thu Trang</t>
  </si>
  <si>
    <t>KHỐI HỖ TRỢ</t>
  </si>
  <si>
    <t>Đặng Thị Duyên</t>
  </si>
  <si>
    <t>Phan Thị Lê Hiếu</t>
  </si>
  <si>
    <t>Nguyễn Thị Hoa</t>
  </si>
  <si>
    <t>Lê Thị Hồng Vân</t>
  </si>
  <si>
    <t>Trịnh Hồng Ngọc</t>
  </si>
  <si>
    <t>29Y7-27633</t>
  </si>
  <si>
    <t>Phạm Ngọc Thanh</t>
  </si>
  <si>
    <t>30L2-4571</t>
  </si>
  <si>
    <t>Bùi Thị Thanh Hương</t>
  </si>
  <si>
    <t>Trịnh Ngọc Hưng</t>
  </si>
  <si>
    <t>Quách Huy Tâm</t>
  </si>
  <si>
    <t>29B1-02653</t>
  </si>
  <si>
    <t>Nguyễn Ngọc Anh</t>
  </si>
  <si>
    <t>29V3-18689</t>
  </si>
  <si>
    <t>Nguyễn Thị Hạnh</t>
  </si>
  <si>
    <t>Đặng Duy Trang</t>
  </si>
  <si>
    <t>29Y3-08928</t>
  </si>
  <si>
    <t>Ngô Văn Toàn</t>
  </si>
  <si>
    <t>88L1-14455</t>
  </si>
  <si>
    <t>Nguyễn Thị Huyến</t>
  </si>
  <si>
    <t>99H1-12963</t>
  </si>
  <si>
    <t>Nguyễn Thị Nguyệt</t>
  </si>
  <si>
    <t>Tống Thị Hiền</t>
  </si>
  <si>
    <t>Nguyễn Văn Quỳnh</t>
  </si>
  <si>
    <t>Nguyễn Văn Phúc</t>
  </si>
  <si>
    <t>Trần Quốc Hùng</t>
  </si>
  <si>
    <t>29H1-08401</t>
  </si>
  <si>
    <t>Đỗ Văn Hiến</t>
  </si>
  <si>
    <t>28H1 24933</t>
  </si>
  <si>
    <t>Nguyễn Cẩm Tú</t>
  </si>
  <si>
    <t>29 D1- 82319</t>
  </si>
  <si>
    <t>Trần Văn Bằng</t>
  </si>
  <si>
    <t>Đinh Ngọc Tuấn</t>
  </si>
  <si>
    <t>Nguyễn Duy Tộ</t>
  </si>
  <si>
    <t>30M60757</t>
  </si>
  <si>
    <t>Hoàng Toàn Thắng</t>
  </si>
  <si>
    <t> Nguyễn Thị Lê Hồng</t>
  </si>
  <si>
    <t>29D1-25500 </t>
  </si>
  <si>
    <t>Lê Thị Hà</t>
  </si>
  <si>
    <t>Nguyễn Phúc Đức</t>
  </si>
  <si>
    <t>29K1-11085</t>
  </si>
  <si>
    <t>Lê Minh Dũng</t>
  </si>
  <si>
    <t>29L1-44193</t>
  </si>
  <si>
    <t>Vũ Trung Hiếu</t>
  </si>
  <si>
    <t>Nguyễn Thành long</t>
  </si>
  <si>
    <t>29D1-19794</t>
  </si>
  <si>
    <t>Nguyễn Hữu Cường</t>
  </si>
  <si>
    <t>29V1-17306</t>
  </si>
  <si>
    <t>Phạm Thị Hạnh</t>
  </si>
  <si>
    <t>Nguyễn Quang Hanh</t>
  </si>
  <si>
    <t>29E1-76449</t>
  </si>
  <si>
    <t>Trần Minh Tuấn</t>
  </si>
  <si>
    <t>30-L9 7265</t>
  </si>
  <si>
    <t>Phạm Thị Hồng Chung</t>
  </si>
  <si>
    <t>Vũ Quang Chúc</t>
  </si>
  <si>
    <t>Nguyễn Thị An</t>
  </si>
  <si>
    <t>Lê Cao Cường</t>
  </si>
  <si>
    <t>37D1 - 61889</t>
  </si>
  <si>
    <t>Lê Mai Hạnh</t>
  </si>
  <si>
    <t>29B1-67033</t>
  </si>
  <si>
    <t>Nguyễn Tích Ba</t>
  </si>
  <si>
    <t>29V5-20589</t>
  </si>
  <si>
    <t>Vũ Đình Luân</t>
  </si>
  <si>
    <t>29V1 - 26650</t>
  </si>
  <si>
    <t>Vũ Ngọc Toàn</t>
  </si>
  <si>
    <t>Nguyễn Anh Vũ</t>
  </si>
  <si>
    <t>Nguyễn Đức Đạo</t>
  </si>
  <si>
    <t>Trần Xuân Việt</t>
  </si>
  <si>
    <t>Nguyễn Bá Xuân</t>
  </si>
  <si>
    <t>Đặng Văn Đông</t>
  </si>
  <si>
    <t>Nguyễn Thị Hồ</t>
  </si>
  <si>
    <t>Đinh Thị Thúy</t>
  </si>
  <si>
    <t>Bùi Thị Bích Thủy</t>
  </si>
  <si>
    <t>Bùi Trường Vinh</t>
  </si>
  <si>
    <t>Nguyễn Văn Tuấn</t>
  </si>
  <si>
    <t>14P8 - 9109</t>
  </si>
  <si>
    <t>Lê Văn Việt</t>
  </si>
  <si>
    <t>34N1 - 02422</t>
  </si>
  <si>
    <t>Lê Thế Lương</t>
  </si>
  <si>
    <t>36B1 - 71852</t>
  </si>
  <si>
    <t>Phạm Minh Đức</t>
  </si>
  <si>
    <t>17M5 - 7615</t>
  </si>
  <si>
    <t>Đặng Đình Tứ</t>
  </si>
  <si>
    <t>29T9 - 4572</t>
  </si>
  <si>
    <t>Nguyễn Văn Biền</t>
  </si>
  <si>
    <t xml:space="preserve">Trần Danh Tùng </t>
  </si>
  <si>
    <t xml:space="preserve">99V1 - 1378 </t>
  </si>
  <si>
    <t>Nguyễn Thị Kim Duyên</t>
  </si>
  <si>
    <t>29G1- 01529</t>
  </si>
  <si>
    <t>Phạm Xuân Hoàng</t>
  </si>
  <si>
    <t>29H1-29172</t>
  </si>
  <si>
    <t>Hoàng Thị Ngọc</t>
  </si>
  <si>
    <t>37F1-63073</t>
  </si>
  <si>
    <t>17F1-1001</t>
  </si>
  <si>
    <t>Nguyễn Thanh Thảo</t>
  </si>
  <si>
    <t>29P1-45975</t>
  </si>
  <si>
    <t>Đỗ Văn Chư</t>
  </si>
  <si>
    <t>29D1-07005</t>
  </si>
  <si>
    <t>Lưu Thị Lý</t>
  </si>
  <si>
    <t>Nguyễn Hải Lê</t>
  </si>
  <si>
    <t>Lê Văn Đoàn</t>
  </si>
  <si>
    <t>TT. SPM</t>
  </si>
  <si>
    <t>Phạm Văn Cường</t>
  </si>
  <si>
    <t>16P4 - 3122</t>
  </si>
  <si>
    <t>BP HC</t>
  </si>
  <si>
    <t>Vũ Hoàng Hải</t>
  </si>
  <si>
    <t>BU. SPM</t>
  </si>
  <si>
    <t>Nhiếp Thanh Liêm</t>
  </si>
  <si>
    <t>Vũ Thế Huy</t>
  </si>
  <si>
    <t>Ngô Đăng Cường</t>
  </si>
  <si>
    <t>Bùi Văn Thành</t>
  </si>
  <si>
    <t>18G1-16943</t>
  </si>
  <si>
    <t>Trần Xuân Trường</t>
  </si>
  <si>
    <t>BU PMTH</t>
  </si>
  <si>
    <t>Nguyễn Thị Kim Cúc</t>
  </si>
  <si>
    <t>Nguyễn Đắc Đông</t>
  </si>
  <si>
    <t>Vũ Thanh Thúy</t>
  </si>
  <si>
    <t>90B1- 959.95</t>
  </si>
  <si>
    <t>Nguyễn Văn Nội</t>
  </si>
  <si>
    <t>34L9-8298</t>
  </si>
  <si>
    <t>Nguyễn Ngọc Minh</t>
  </si>
  <si>
    <t>SPNL</t>
  </si>
  <si>
    <t>Vũ Thị Hằng</t>
  </si>
  <si>
    <t>36G1-181.69</t>
  </si>
  <si>
    <t>Ninh Thị Hương Giang</t>
  </si>
  <si>
    <t>90B1-801.79</t>
  </si>
  <si>
    <t>Nguyễn Quốc Toản</t>
  </si>
  <si>
    <t>35N4 - 0946</t>
  </si>
  <si>
    <t>Nguyễn Văn Quyết</t>
  </si>
  <si>
    <t>Nguyễn Văn Hưởng</t>
  </si>
  <si>
    <t>18B1-36970</t>
  </si>
  <si>
    <t>Lương Minh Ngọc</t>
  </si>
  <si>
    <t>Đỗ Thanh Quang</t>
  </si>
  <si>
    <t>29T1- 420.03</t>
  </si>
  <si>
    <t xml:space="preserve">Vũ Đức Hiệp </t>
  </si>
  <si>
    <t>36F1 - 021.88</t>
  </si>
  <si>
    <t>99G1-247.06</t>
  </si>
  <si>
    <t>Phan Tuấn Thành</t>
  </si>
  <si>
    <t>34B1-117.18</t>
  </si>
  <si>
    <t>Nguyễn Văn Tiệp</t>
  </si>
  <si>
    <t>29C1-46224</t>
  </si>
  <si>
    <t>29U5-1914</t>
  </si>
  <si>
    <t>Nguyễn Văn Cảnh</t>
  </si>
  <si>
    <t>29H1-30789</t>
  </si>
  <si>
    <t>Cao Xuân Tuấn</t>
  </si>
  <si>
    <t>30A-634.43</t>
  </si>
  <si>
    <t>082019</t>
  </si>
  <si>
    <t>Lê Thu Trang</t>
  </si>
  <si>
    <t>30A-716.95</t>
  </si>
  <si>
    <t>100672</t>
  </si>
  <si>
    <t>30A-240.21</t>
  </si>
  <si>
    <t>099476</t>
  </si>
  <si>
    <t>Trần Tuấn Nam</t>
  </si>
  <si>
    <t>29A-469.58</t>
  </si>
  <si>
    <t>099473</t>
  </si>
  <si>
    <t>Nguyễn Thành Duy</t>
  </si>
  <si>
    <t>30H6-1291</t>
  </si>
  <si>
    <t>Vũ Đức Giang</t>
  </si>
  <si>
    <t>29X5-289.10</t>
  </si>
  <si>
    <t>KHT-TCLĐ</t>
  </si>
  <si>
    <t>36B5-191.18</t>
  </si>
  <si>
    <t>Lê Anh Dũng</t>
  </si>
  <si>
    <t>36B5-124.30</t>
  </si>
  <si>
    <t>Nguyễn Thu Hà</t>
  </si>
  <si>
    <t>Lương Tiến Mạnh</t>
  </si>
  <si>
    <t>99G1-087.67</t>
  </si>
  <si>
    <t>Mai Đình Phu</t>
  </si>
  <si>
    <t>29G1-542.99</t>
  </si>
  <si>
    <t>Khối Hỗ trợ</t>
  </si>
  <si>
    <t>29X5-28910</t>
  </si>
  <si>
    <t>NV bảo vệ</t>
  </si>
  <si>
    <t>Bùi Văn Quang</t>
  </si>
  <si>
    <t>29Y9-5575</t>
  </si>
  <si>
    <t>Nguyễn Tiến Bình</t>
  </si>
  <si>
    <t>90A1-02110</t>
  </si>
  <si>
    <t xml:space="preserve">Nguyễn Ngọc Minh </t>
  </si>
  <si>
    <t>35M2 - 4977</t>
  </si>
  <si>
    <t>29N1-406.21</t>
  </si>
  <si>
    <t>29D1-38663</t>
  </si>
  <si>
    <t>29A - 542.99</t>
  </si>
  <si>
    <t>30Y1 - 4131</t>
  </si>
  <si>
    <t>Phạm Sỹ Hạnh</t>
  </si>
  <si>
    <t>38Z1-3330</t>
  </si>
  <si>
    <t>Trần Hoàng Đức</t>
  </si>
  <si>
    <t>29U-8753</t>
  </si>
  <si>
    <t>099472</t>
  </si>
  <si>
    <t>Lê Thị Phương Thảo</t>
  </si>
  <si>
    <t>89E1-336.71</t>
  </si>
  <si>
    <t>K.Hỗ trợ</t>
  </si>
  <si>
    <t>30Y4-7722</t>
  </si>
  <si>
    <t>Phạm Xuân Qúy Đại Điền</t>
  </si>
  <si>
    <t xml:space="preserve">34L9-8298 </t>
  </si>
  <si>
    <t>29N1 – 406.21</t>
  </si>
  <si>
    <t>29D1 – 38663</t>
  </si>
  <si>
    <t>99L6-3422</t>
  </si>
  <si>
    <t>Hà Phương</t>
  </si>
  <si>
    <t>29B1-30019</t>
  </si>
  <si>
    <t>Phạm Văn Trường</t>
  </si>
  <si>
    <t>30X7-4346</t>
  </si>
  <si>
    <t>35M2- 4977</t>
  </si>
  <si>
    <t>Lê Bá Ngàn</t>
  </si>
  <si>
    <t>36M6-7334</t>
  </si>
  <si>
    <t>VPĐT</t>
  </si>
  <si>
    <t>K.HỖ TRỢ</t>
  </si>
  <si>
    <t>Đặng Xuân Hưng</t>
  </si>
  <si>
    <t>33L4-5421</t>
  </si>
  <si>
    <t>36K3-0307</t>
  </si>
  <si>
    <t>29K1 – 11085</t>
  </si>
  <si>
    <t>Nguyễn văn cương</t>
  </si>
  <si>
    <t>90B2-22769</t>
  </si>
  <si>
    <t>Nguyễn Đức Sơn</t>
  </si>
  <si>
    <t>29T1-44739</t>
  </si>
  <si>
    <t>Nguyễn Hải Hà</t>
  </si>
  <si>
    <t>98C1-03741</t>
  </si>
  <si>
    <t>Lê Đăng Tuấn</t>
  </si>
  <si>
    <t>33N7-9017</t>
  </si>
  <si>
    <t>Đăng Ngọc Sơn</t>
  </si>
  <si>
    <t>29Y1-29754</t>
  </si>
  <si>
    <t>Phạm Quốc Hiệp</t>
  </si>
  <si>
    <t>29P1-32402</t>
  </si>
  <si>
    <t>Lê Sỹ Hạnh</t>
  </si>
  <si>
    <t>89E1 - 336.71</t>
  </si>
  <si>
    <t>29U5 - 1914</t>
  </si>
  <si>
    <t>29X5-137.88</t>
  </si>
  <si>
    <t>HỖ TRỢ</t>
  </si>
  <si>
    <t>Mai Đình Pha</t>
  </si>
  <si>
    <t>TTCN&amp;QLCL PM</t>
  </si>
  <si>
    <t>KIA PICANTO</t>
  </si>
  <si>
    <t>30E-567.33</t>
  </si>
  <si>
    <t>099421</t>
  </si>
  <si>
    <t>29P1-580.81</t>
  </si>
  <si>
    <t>30K4 - 1158</t>
  </si>
  <si>
    <t>29D1-991.38</t>
  </si>
  <si>
    <t>36K3 - 0307</t>
  </si>
  <si>
    <t>29D 57951</t>
  </si>
  <si>
    <t> Đặng Duy Trang</t>
  </si>
  <si>
    <t>29Y3 – 08928</t>
  </si>
  <si>
    <t> Bùi Thị ThanhHương</t>
  </si>
  <si>
    <t>29T1 – 469.61</t>
  </si>
  <si>
    <t> Nguyễn Văn Quỳnh</t>
  </si>
  <si>
    <t>36N4 - 3857 </t>
  </si>
  <si>
    <t> Trịnh Ngọc Hưng</t>
  </si>
  <si>
    <t> Nguyễn Tiến Bình</t>
  </si>
  <si>
    <t>29P1-58081</t>
  </si>
  <si>
    <t> Nguyễn Thị Huyến</t>
  </si>
  <si>
    <t>99H1-12963 </t>
  </si>
  <si>
    <t>29P1-092.80</t>
  </si>
  <si>
    <t> 88L1 – 144.55</t>
  </si>
  <si>
    <t>37M1-129.50 </t>
  </si>
  <si>
    <t> Nguyễn Thị Nguyệt</t>
  </si>
  <si>
    <t>99Z2-2949 </t>
  </si>
  <si>
    <t> Nguyễn Văn Phúc</t>
  </si>
  <si>
    <t> Nguyễn Văn Dũng</t>
  </si>
  <si>
    <t>99L3 - 1546 </t>
  </si>
  <si>
    <t> Trần Quốc Hùng</t>
  </si>
  <si>
    <t> 29H1-084.01</t>
  </si>
  <si>
    <t> Phạm Ngọc Thanh</t>
  </si>
  <si>
    <t> Tống Thị Hiền</t>
  </si>
  <si>
    <t>30-H6-0956</t>
  </si>
  <si>
    <t> Nguyễn Văn Nội        </t>
  </si>
  <si>
    <t>34L9-8298 </t>
  </si>
  <si>
    <t> Quách Huy Tâm</t>
  </si>
  <si>
    <t>29B1- 02653</t>
  </si>
  <si>
    <t>14 K6-4265</t>
  </si>
  <si>
    <t>89 K1 - 11991</t>
  </si>
  <si>
    <t>99H1-15562</t>
  </si>
  <si>
    <t>18H1-19929</t>
  </si>
  <si>
    <t>30N2- 7844</t>
  </si>
  <si>
    <t>19 Y1 - 0748</t>
  </si>
  <si>
    <t>90B1-95995</t>
  </si>
  <si>
    <t>29T1-420.03</t>
  </si>
  <si>
    <t xml:space="preserve">Ninh Thị Hương Giang </t>
  </si>
  <si>
    <t>90B1-80179</t>
  </si>
  <si>
    <t>99L6 – 3422</t>
  </si>
  <si>
    <t>19U5-1914</t>
  </si>
  <si>
    <t>34B2-117.18</t>
  </si>
  <si>
    <t>30Y1-4131</t>
  </si>
  <si>
    <t>Vũ Đức Hiệp</t>
  </si>
  <si>
    <t>36F1-021.88</t>
  </si>
  <si>
    <t>Nguyễn Đức Cảnh</t>
  </si>
  <si>
    <t>18B1-30057</t>
  </si>
  <si>
    <t>18B1 - 36970</t>
  </si>
  <si>
    <t>35N4-0946</t>
  </si>
  <si>
    <t>29 P1 324.02</t>
  </si>
  <si>
    <t>29H1 - 291.72</t>
  </si>
  <si>
    <t>Phạm Văn Cường        </t>
  </si>
  <si>
    <t>18T1 - 6678</t>
  </si>
  <si>
    <t>30N4 - 5353</t>
  </si>
  <si>
    <t>30H7 - 2805</t>
  </si>
  <si>
    <t>30H2 6241</t>
  </si>
  <si>
    <t>29K1 - 11085</t>
  </si>
  <si>
    <t>Nguyễn Thị Lê Hồng</t>
  </si>
  <si>
    <t>25D1-25500</t>
  </si>
  <si>
    <t>Nguyễn Thành Long</t>
  </si>
  <si>
    <t>37D1-61889</t>
  </si>
  <si>
    <t>30L9 - 7265</t>
  </si>
  <si>
    <t>Đỗ Văn Hiến</t>
  </si>
  <si>
    <t>28H1-24933</t>
  </si>
  <si>
    <t>Nguyễn Văn Cương</t>
  </si>
  <si>
    <t>90B2-227.69</t>
  </si>
  <si>
    <t>Đặng Ngọc Sơn</t>
  </si>
  <si>
    <t>29X1-54123</t>
  </si>
  <si>
    <t>Phạm Văn Tuấn</t>
  </si>
  <si>
    <t>98D1-26541</t>
  </si>
  <si>
    <t>Triệu Thị Ngọc</t>
  </si>
  <si>
    <t>34B3-24243</t>
  </si>
  <si>
    <t>Trần Xuân Duy</t>
  </si>
  <si>
    <t>33R3-3816</t>
  </si>
  <si>
    <t>Lê Quang Thành</t>
  </si>
  <si>
    <t>28H1-01051</t>
  </si>
  <si>
    <t>29Y7 - 27633</t>
  </si>
  <si>
    <t>29C1 - 25811</t>
  </si>
  <si>
    <t>90 B1-95995</t>
  </si>
  <si>
    <t>Nguyễn Văn Hoàng</t>
  </si>
  <si>
    <t>37FB-2754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</si>
</sst>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2"/>
      <color rgb="FF333333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ahoma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39393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0" fillId="0" borderId="0"/>
    <xf numFmtId="0" fontId="17" fillId="0" borderId="0"/>
    <xf numFmtId="0" fontId="21" fillId="0" borderId="0"/>
  </cellStyleXfs>
  <cellXfs count="286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0" fillId="0" borderId="1" xfId="0" applyBorder="1"/>
    <xf numFmtId="0" fontId="3" fillId="0" borderId="1" xfId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horizontal="right" vertical="center"/>
    </xf>
    <xf numFmtId="0" fontId="3" fillId="0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right" vertical="center"/>
    </xf>
    <xf numFmtId="0" fontId="2" fillId="0" borderId="1" xfId="1" applyFont="1" applyBorder="1" applyAlignment="1">
      <alignment horizontal="left"/>
    </xf>
    <xf numFmtId="0" fontId="0" fillId="2" borderId="0" xfId="0" applyFill="1"/>
    <xf numFmtId="0" fontId="0" fillId="0" borderId="5" xfId="0" applyBorder="1"/>
    <xf numFmtId="0" fontId="7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2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0" fontId="2" fillId="0" borderId="1" xfId="4" applyFont="1" applyFill="1" applyBorder="1" applyAlignment="1">
      <alignment vertical="center"/>
    </xf>
    <xf numFmtId="0" fontId="2" fillId="0" borderId="1" xfId="4" applyFont="1" applyFill="1" applyBorder="1" applyAlignment="1">
      <alignment horizontal="right" vertical="center"/>
    </xf>
    <xf numFmtId="49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6" xfId="1" applyFont="1" applyBorder="1" applyAlignment="1">
      <alignment horizontal="center"/>
    </xf>
    <xf numFmtId="0" fontId="3" fillId="3" borderId="1" xfId="4" applyFont="1" applyFill="1" applyBorder="1" applyAlignment="1">
      <alignment horizontal="left" vertical="center"/>
    </xf>
    <xf numFmtId="0" fontId="3" fillId="3" borderId="1" xfId="4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center" vertical="center"/>
    </xf>
    <xf numFmtId="0" fontId="3" fillId="0" borderId="1" xfId="6" applyFont="1" applyFill="1" applyBorder="1" applyAlignment="1">
      <alignment vertical="center"/>
    </xf>
    <xf numFmtId="0" fontId="3" fillId="0" borderId="1" xfId="6" applyFont="1" applyFill="1" applyBorder="1" applyAlignment="1">
      <alignment horizontal="right" vertical="center"/>
    </xf>
    <xf numFmtId="0" fontId="3" fillId="0" borderId="1" xfId="6" applyFont="1" applyFill="1" applyBorder="1" applyAlignment="1">
      <alignment horizontal="center" vertical="center"/>
    </xf>
    <xf numFmtId="0" fontId="4" fillId="0" borderId="1" xfId="6" applyFont="1" applyFill="1" applyBorder="1" applyAlignment="1">
      <alignment horizontal="left" vertical="center" wrapText="1"/>
    </xf>
    <xf numFmtId="0" fontId="3" fillId="0" borderId="1" xfId="6" applyFont="1" applyFill="1" applyBorder="1" applyAlignment="1">
      <alignment horizontal="right" vertical="center" wrapText="1"/>
    </xf>
    <xf numFmtId="0" fontId="2" fillId="0" borderId="1" xfId="6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3" fillId="3" borderId="1" xfId="6" applyFont="1" applyFill="1" applyBorder="1" applyAlignment="1">
      <alignment horizontal="center" vertical="center"/>
    </xf>
    <xf numFmtId="0" fontId="3" fillId="3" borderId="1" xfId="6" applyFont="1" applyFill="1" applyBorder="1" applyAlignment="1">
      <alignment vertical="center"/>
    </xf>
    <xf numFmtId="0" fontId="3" fillId="3" borderId="1" xfId="6" applyFont="1" applyFill="1" applyBorder="1" applyAlignment="1">
      <alignment horizontal="right" vertical="center"/>
    </xf>
    <xf numFmtId="0" fontId="3" fillId="0" borderId="1" xfId="6" applyFont="1" applyBorder="1" applyAlignment="1">
      <alignment vertical="top" wrapText="1"/>
    </xf>
    <xf numFmtId="0" fontId="3" fillId="0" borderId="1" xfId="6" applyFont="1" applyBorder="1" applyAlignment="1">
      <alignment horizontal="right" vertical="top" wrapText="1"/>
    </xf>
    <xf numFmtId="0" fontId="2" fillId="0" borderId="1" xfId="6" applyFont="1" applyFill="1" applyBorder="1" applyAlignment="1">
      <alignment horizontal="left" vertical="center"/>
    </xf>
    <xf numFmtId="0" fontId="6" fillId="0" borderId="1" xfId="6" applyFont="1" applyFill="1" applyBorder="1" applyAlignment="1">
      <alignment horizontal="left" vertical="center"/>
    </xf>
    <xf numFmtId="49" fontId="3" fillId="0" borderId="1" xfId="6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right" vertical="center"/>
    </xf>
    <xf numFmtId="0" fontId="3" fillId="3" borderId="1" xfId="6" applyFont="1" applyFill="1" applyBorder="1" applyAlignment="1">
      <alignment horizontal="left" vertical="center"/>
    </xf>
    <xf numFmtId="0" fontId="2" fillId="0" borderId="1" xfId="6" applyFont="1" applyBorder="1" applyAlignment="1">
      <alignment horizontal="left" vertical="center"/>
    </xf>
    <xf numFmtId="0" fontId="2" fillId="0" borderId="1" xfId="6" applyFont="1" applyBorder="1" applyAlignment="1">
      <alignment horizontal="right" vertical="center"/>
    </xf>
    <xf numFmtId="0" fontId="4" fillId="4" borderId="1" xfId="6" applyFont="1" applyFill="1" applyBorder="1" applyAlignment="1">
      <alignment vertical="center" wrapText="1"/>
    </xf>
    <xf numFmtId="0" fontId="4" fillId="4" borderId="1" xfId="6" applyFont="1" applyFill="1" applyBorder="1" applyAlignment="1">
      <alignment horizontal="right" vertical="center" wrapText="1"/>
    </xf>
    <xf numFmtId="0" fontId="4" fillId="4" borderId="1" xfId="6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/>
    </xf>
    <xf numFmtId="0" fontId="2" fillId="0" borderId="1" xfId="6" applyFont="1" applyBorder="1" applyAlignment="1">
      <alignment vertical="center" wrapText="1"/>
    </xf>
    <xf numFmtId="0" fontId="2" fillId="0" borderId="1" xfId="6" applyFont="1" applyBorder="1" applyAlignment="1">
      <alignment horizontal="right" vertical="center" wrapText="1"/>
    </xf>
    <xf numFmtId="0" fontId="2" fillId="0" borderId="1" xfId="6" applyFont="1" applyBorder="1" applyAlignment="1">
      <alignment horizontal="center" vertical="center" wrapText="1"/>
    </xf>
    <xf numFmtId="0" fontId="2" fillId="3" borderId="1" xfId="6" applyFont="1" applyFill="1" applyBorder="1" applyAlignment="1">
      <alignment vertical="center" wrapText="1"/>
    </xf>
    <xf numFmtId="0" fontId="2" fillId="0" borderId="1" xfId="6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left" wrapText="1"/>
    </xf>
    <xf numFmtId="0" fontId="3" fillId="3" borderId="1" xfId="6" applyFont="1" applyFill="1" applyBorder="1" applyAlignment="1">
      <alignment horizontal="right" vertical="center" wrapText="1"/>
    </xf>
    <xf numFmtId="0" fontId="3" fillId="0" borderId="1" xfId="6" applyFont="1" applyBorder="1" applyAlignment="1">
      <alignment horizontal="left"/>
    </xf>
    <xf numFmtId="0" fontId="3" fillId="0" borderId="1" xfId="6" applyFont="1" applyBorder="1" applyAlignment="1">
      <alignment horizontal="right"/>
    </xf>
    <xf numFmtId="0" fontId="3" fillId="0" borderId="1" xfId="6" applyFont="1" applyBorder="1" applyAlignment="1">
      <alignment horizontal="left" vertical="center"/>
    </xf>
    <xf numFmtId="0" fontId="3" fillId="0" borderId="1" xfId="6" applyFont="1" applyBorder="1" applyAlignment="1">
      <alignment horizontal="right" vertical="center"/>
    </xf>
    <xf numFmtId="0" fontId="3" fillId="0" borderId="2" xfId="6" applyFont="1" applyFill="1" applyBorder="1" applyAlignment="1">
      <alignment horizontal="right" vertical="center" wrapText="1"/>
    </xf>
    <xf numFmtId="0" fontId="3" fillId="3" borderId="2" xfId="6" applyFont="1" applyFill="1" applyBorder="1" applyAlignment="1">
      <alignment horizontal="right" vertical="center"/>
    </xf>
    <xf numFmtId="0" fontId="3" fillId="0" borderId="2" xfId="6" applyFont="1" applyFill="1" applyBorder="1" applyAlignment="1">
      <alignment horizontal="right" vertical="center"/>
    </xf>
    <xf numFmtId="0" fontId="3" fillId="3" borderId="2" xfId="6" applyFont="1" applyFill="1" applyBorder="1" applyAlignment="1">
      <alignment horizontal="right" vertical="center" wrapText="1"/>
    </xf>
    <xf numFmtId="0" fontId="3" fillId="0" borderId="1" xfId="6" applyFont="1" applyFill="1" applyBorder="1" applyAlignment="1">
      <alignment horizontal="left" vertical="center"/>
    </xf>
    <xf numFmtId="0" fontId="3" fillId="0" borderId="1" xfId="6" applyFont="1" applyBorder="1" applyAlignment="1">
      <alignment horizontal="left" vertical="center" wrapText="1"/>
    </xf>
    <xf numFmtId="0" fontId="4" fillId="0" borderId="1" xfId="6" applyFont="1" applyBorder="1" applyAlignment="1">
      <alignment vertical="center" wrapText="1"/>
    </xf>
    <xf numFmtId="0" fontId="2" fillId="3" borderId="1" xfId="6" applyFont="1" applyFill="1" applyBorder="1" applyAlignment="1">
      <alignment horizontal="left"/>
    </xf>
    <xf numFmtId="0" fontId="2" fillId="3" borderId="1" xfId="6" applyFont="1" applyFill="1" applyBorder="1" applyAlignment="1">
      <alignment horizontal="center" vertical="center"/>
    </xf>
    <xf numFmtId="0" fontId="3" fillId="3" borderId="1" xfId="6" applyFont="1" applyFill="1" applyBorder="1" applyProtection="1"/>
    <xf numFmtId="17" fontId="3" fillId="3" borderId="1" xfId="6" applyNumberFormat="1" applyFont="1" applyFill="1" applyBorder="1" applyAlignment="1" applyProtection="1">
      <alignment horizontal="right"/>
      <protection locked="0"/>
    </xf>
    <xf numFmtId="0" fontId="3" fillId="3" borderId="1" xfId="6" applyFont="1" applyFill="1" applyBorder="1" applyAlignment="1" applyProtection="1">
      <alignment horizontal="center"/>
      <protection locked="0"/>
    </xf>
    <xf numFmtId="0" fontId="2" fillId="5" borderId="1" xfId="6" applyFont="1" applyFill="1" applyBorder="1" applyAlignment="1">
      <alignment horizontal="left" vertical="center" wrapText="1"/>
    </xf>
    <xf numFmtId="0" fontId="3" fillId="5" borderId="1" xfId="6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/>
    </xf>
    <xf numFmtId="0" fontId="2" fillId="3" borderId="1" xfId="6" applyFont="1" applyFill="1" applyBorder="1" applyAlignment="1">
      <alignment horizontal="right" wrapText="1"/>
    </xf>
    <xf numFmtId="0" fontId="2" fillId="0" borderId="1" xfId="1" applyFont="1" applyBorder="1" applyAlignment="1">
      <alignment horizontal="center" vertical="center"/>
    </xf>
    <xf numFmtId="0" fontId="3" fillId="0" borderId="1" xfId="6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3" fillId="3" borderId="1" xfId="6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3" fillId="0" borderId="1" xfId="6" applyFont="1" applyBorder="1" applyAlignment="1">
      <alignment horizontal="right" vertical="center" wrapText="1"/>
    </xf>
    <xf numFmtId="0" fontId="2" fillId="0" borderId="1" xfId="6" applyFont="1" applyBorder="1" applyAlignment="1">
      <alignment horizont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0" fontId="4" fillId="4" borderId="1" xfId="0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3" fillId="0" borderId="3" xfId="6" applyFont="1" applyFill="1" applyBorder="1" applyAlignment="1">
      <alignment horizontal="center" vertical="center"/>
    </xf>
    <xf numFmtId="0" fontId="4" fillId="0" borderId="1" xfId="6" applyFont="1" applyFill="1" applyBorder="1" applyAlignment="1">
      <alignment vertical="center" wrapText="1"/>
    </xf>
    <xf numFmtId="0" fontId="3" fillId="3" borderId="1" xfId="1" applyFont="1" applyFill="1" applyBorder="1" applyAlignment="1">
      <alignment vertical="center"/>
    </xf>
    <xf numFmtId="0" fontId="2" fillId="0" borderId="1" xfId="6" applyFont="1" applyFill="1" applyBorder="1" applyAlignment="1">
      <alignment vertical="center"/>
    </xf>
    <xf numFmtId="0" fontId="6" fillId="0" borderId="1" xfId="6" applyFont="1" applyFill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2" fillId="3" borderId="1" xfId="6" applyFont="1" applyFill="1" applyBorder="1" applyAlignment="1">
      <alignment horizontal="center"/>
    </xf>
    <xf numFmtId="0" fontId="2" fillId="0" borderId="1" xfId="6" applyFont="1" applyBorder="1" applyAlignment="1">
      <alignment vertical="center"/>
    </xf>
    <xf numFmtId="0" fontId="3" fillId="3" borderId="1" xfId="4" applyFont="1" applyFill="1" applyBorder="1" applyAlignment="1">
      <alignment vertical="center"/>
    </xf>
    <xf numFmtId="0" fontId="2" fillId="0" borderId="3" xfId="6" applyFont="1" applyBorder="1" applyAlignment="1">
      <alignment horizontal="center" vertical="center" wrapText="1"/>
    </xf>
    <xf numFmtId="0" fontId="4" fillId="3" borderId="1" xfId="6" applyFont="1" applyFill="1" applyBorder="1" applyAlignment="1">
      <alignment wrapText="1"/>
    </xf>
    <xf numFmtId="0" fontId="3" fillId="0" borderId="1" xfId="6" applyFont="1" applyBorder="1" applyAlignment="1"/>
    <xf numFmtId="0" fontId="3" fillId="0" borderId="1" xfId="6" applyFont="1" applyBorder="1" applyAlignment="1">
      <alignment vertical="center"/>
    </xf>
    <xf numFmtId="0" fontId="4" fillId="3" borderId="1" xfId="6" applyFont="1" applyFill="1" applyBorder="1" applyAlignment="1"/>
    <xf numFmtId="0" fontId="3" fillId="0" borderId="1" xfId="6" applyFont="1" applyBorder="1" applyAlignment="1">
      <alignment vertical="center" wrapText="1"/>
    </xf>
    <xf numFmtId="0" fontId="2" fillId="3" borderId="1" xfId="6" applyFont="1" applyFill="1" applyBorder="1" applyAlignment="1"/>
    <xf numFmtId="0" fontId="2" fillId="0" borderId="6" xfId="0" applyFont="1" applyBorder="1" applyAlignment="1"/>
    <xf numFmtId="0" fontId="4" fillId="3" borderId="6" xfId="6" applyFont="1" applyFill="1" applyBorder="1" applyAlignment="1">
      <alignment wrapText="1"/>
    </xf>
    <xf numFmtId="0" fontId="3" fillId="0" borderId="6" xfId="6" applyFont="1" applyFill="1" applyBorder="1" applyAlignment="1">
      <alignment vertical="center"/>
    </xf>
    <xf numFmtId="0" fontId="3" fillId="3" borderId="6" xfId="6" applyFont="1" applyFill="1" applyBorder="1" applyAlignment="1" applyProtection="1"/>
    <xf numFmtId="0" fontId="3" fillId="3" borderId="6" xfId="6" applyFont="1" applyFill="1" applyBorder="1" applyAlignment="1">
      <alignment vertical="center"/>
    </xf>
    <xf numFmtId="0" fontId="3" fillId="0" borderId="6" xfId="1" applyFont="1" applyFill="1" applyBorder="1" applyAlignment="1">
      <alignment vertical="center"/>
    </xf>
    <xf numFmtId="0" fontId="2" fillId="0" borderId="6" xfId="4" applyFont="1" applyFill="1" applyBorder="1" applyAlignment="1">
      <alignment vertical="center"/>
    </xf>
    <xf numFmtId="0" fontId="2" fillId="5" borderId="6" xfId="6" applyFont="1" applyFill="1" applyBorder="1" applyAlignment="1">
      <alignment vertical="center" wrapText="1"/>
    </xf>
    <xf numFmtId="0" fontId="3" fillId="3" borderId="6" xfId="4" applyFont="1" applyFill="1" applyBorder="1" applyAlignment="1">
      <alignment vertical="center"/>
    </xf>
    <xf numFmtId="0" fontId="2" fillId="0" borderId="6" xfId="6" applyFont="1" applyBorder="1" applyAlignment="1">
      <alignment vertical="center"/>
    </xf>
    <xf numFmtId="0" fontId="3" fillId="3" borderId="6" xfId="1" applyFont="1" applyFill="1" applyBorder="1" applyAlignment="1">
      <alignment vertical="center"/>
    </xf>
    <xf numFmtId="0" fontId="2" fillId="0" borderId="6" xfId="6" applyFont="1" applyBorder="1" applyAlignment="1">
      <alignment vertical="center" wrapText="1"/>
    </xf>
    <xf numFmtId="0" fontId="4" fillId="0" borderId="6" xfId="6" applyFont="1" applyFill="1" applyBorder="1" applyAlignment="1">
      <alignment vertical="center" wrapText="1"/>
    </xf>
    <xf numFmtId="0" fontId="4" fillId="3" borderId="1" xfId="6" applyFont="1" applyFill="1" applyBorder="1" applyAlignment="1">
      <alignment vertical="center" wrapText="1"/>
    </xf>
    <xf numFmtId="0" fontId="2" fillId="0" borderId="6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/>
    </xf>
    <xf numFmtId="0" fontId="2" fillId="0" borderId="7" xfId="6" applyFont="1" applyBorder="1" applyAlignment="1">
      <alignment vertical="center" wrapText="1"/>
    </xf>
    <xf numFmtId="0" fontId="2" fillId="0" borderId="7" xfId="6" applyFont="1" applyBorder="1" applyAlignment="1">
      <alignment horizontal="right" vertical="center" wrapText="1"/>
    </xf>
    <xf numFmtId="0" fontId="2" fillId="0" borderId="7" xfId="6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7" xfId="0" applyFont="1" applyBorder="1" applyAlignment="1"/>
    <xf numFmtId="0" fontId="2" fillId="0" borderId="7" xfId="0" applyFont="1" applyBorder="1" applyAlignment="1">
      <alignment horizontal="right"/>
    </xf>
    <xf numFmtId="0" fontId="2" fillId="0" borderId="3" xfId="1" applyFont="1" applyFill="1" applyBorder="1" applyAlignment="1">
      <alignment horizontal="center"/>
    </xf>
    <xf numFmtId="0" fontId="2" fillId="0" borderId="3" xfId="6" applyFont="1" applyBorder="1" applyAlignment="1">
      <alignment horizontal="center"/>
    </xf>
    <xf numFmtId="0" fontId="3" fillId="0" borderId="3" xfId="6" applyFont="1" applyFill="1" applyBorder="1" applyAlignment="1">
      <alignment horizontal="center"/>
    </xf>
    <xf numFmtId="0" fontId="2" fillId="0" borderId="3" xfId="6" applyFont="1" applyBorder="1" applyAlignment="1">
      <alignment horizontal="center" vertical="center"/>
    </xf>
    <xf numFmtId="49" fontId="2" fillId="0" borderId="3" xfId="1" applyNumberFormat="1" applyFont="1" applyFill="1" applyBorder="1" applyAlignment="1">
      <alignment horizontal="center" vertical="center"/>
    </xf>
    <xf numFmtId="0" fontId="2" fillId="3" borderId="3" xfId="6" applyFont="1" applyFill="1" applyBorder="1" applyAlignment="1">
      <alignment horizontal="center" vertical="center"/>
    </xf>
    <xf numFmtId="0" fontId="3" fillId="3" borderId="1" xfId="6" applyFont="1" applyFill="1" applyBorder="1" applyAlignment="1" applyProtection="1"/>
    <xf numFmtId="0" fontId="2" fillId="0" borderId="3" xfId="0" applyFont="1" applyBorder="1" applyAlignment="1"/>
    <xf numFmtId="0" fontId="2" fillId="0" borderId="3" xfId="0" applyFont="1" applyBorder="1" applyAlignment="1">
      <alignment horizontal="right"/>
    </xf>
    <xf numFmtId="0" fontId="2" fillId="0" borderId="3" xfId="4" applyFont="1" applyFill="1" applyBorder="1" applyAlignment="1">
      <alignment vertical="center"/>
    </xf>
    <xf numFmtId="0" fontId="2" fillId="0" borderId="3" xfId="4" applyFont="1" applyFill="1" applyBorder="1" applyAlignment="1">
      <alignment horizontal="right" vertical="center"/>
    </xf>
    <xf numFmtId="0" fontId="2" fillId="0" borderId="3" xfId="1" applyFont="1" applyFill="1" applyBorder="1" applyAlignment="1">
      <alignment horizontal="center" vertical="center"/>
    </xf>
    <xf numFmtId="0" fontId="2" fillId="5" borderId="3" xfId="6" applyFont="1" applyFill="1" applyBorder="1" applyAlignment="1">
      <alignment vertical="center" wrapText="1"/>
    </xf>
    <xf numFmtId="0" fontId="3" fillId="5" borderId="3" xfId="6" applyFont="1" applyFill="1" applyBorder="1" applyAlignment="1">
      <alignment horizontal="right" vertical="center" wrapText="1"/>
    </xf>
    <xf numFmtId="0" fontId="3" fillId="0" borderId="5" xfId="1" applyFont="1" applyFill="1" applyBorder="1" applyAlignment="1">
      <alignment vertical="center"/>
    </xf>
    <xf numFmtId="49" fontId="3" fillId="0" borderId="5" xfId="1" applyNumberFormat="1" applyFont="1" applyFill="1" applyBorder="1" applyAlignment="1">
      <alignment horizontal="right" vertical="center"/>
    </xf>
    <xf numFmtId="49" fontId="2" fillId="0" borderId="5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vertical="center"/>
    </xf>
    <xf numFmtId="49" fontId="3" fillId="0" borderId="3" xfId="1" applyNumberFormat="1" applyFont="1" applyFill="1" applyBorder="1" applyAlignment="1">
      <alignment horizontal="right" vertical="center"/>
    </xf>
    <xf numFmtId="0" fontId="3" fillId="3" borderId="3" xfId="6" applyFont="1" applyFill="1" applyBorder="1" applyAlignment="1">
      <alignment horizontal="center" vertical="center"/>
    </xf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1" fontId="2" fillId="0" borderId="1" xfId="0" applyNumberFormat="1" applyFont="1" applyBorder="1" applyAlignment="1">
      <alignment horizontal="left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12" fillId="3" borderId="1" xfId="0" applyFont="1" applyFill="1" applyBorder="1" applyAlignment="1"/>
    <xf numFmtId="0" fontId="1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/>
    </xf>
    <xf numFmtId="0" fontId="15" fillId="0" borderId="1" xfId="4" applyFont="1" applyFill="1" applyBorder="1" applyAlignment="1">
      <alignment horizontal="left" vertical="center"/>
    </xf>
    <xf numFmtId="0" fontId="15" fillId="0" borderId="1" xfId="4" applyFont="1" applyFill="1" applyBorder="1" applyAlignment="1">
      <alignment horizontal="right" vertical="center"/>
    </xf>
    <xf numFmtId="0" fontId="15" fillId="0" borderId="1" xfId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/>
    </xf>
    <xf numFmtId="49" fontId="18" fillId="0" borderId="1" xfId="7" applyNumberFormat="1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right" vertical="center"/>
    </xf>
    <xf numFmtId="0" fontId="2" fillId="3" borderId="2" xfId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right" vertical="center"/>
    </xf>
    <xf numFmtId="0" fontId="3" fillId="0" borderId="1" xfId="1" applyFont="1" applyFill="1" applyBorder="1" applyAlignment="1">
      <alignment horizontal="center" vertical="center"/>
    </xf>
    <xf numFmtId="0" fontId="13" fillId="0" borderId="1" xfId="8" applyFont="1" applyFill="1" applyBorder="1" applyAlignment="1">
      <alignment horizontal="left" vertical="center"/>
    </xf>
    <xf numFmtId="0" fontId="13" fillId="0" borderId="1" xfId="8" applyFont="1" applyFill="1" applyBorder="1" applyAlignment="1">
      <alignment horizontal="right" vertical="center"/>
    </xf>
    <xf numFmtId="0" fontId="15" fillId="3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2" fillId="0" borderId="1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0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13" fillId="4" borderId="1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20" fillId="0" borderId="1" xfId="0" applyFont="1" applyBorder="1"/>
    <xf numFmtId="0" fontId="22" fillId="4" borderId="1" xfId="0" applyFont="1" applyFill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15" fillId="3" borderId="1" xfId="0" quotePrefix="1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2" fillId="3" borderId="1" xfId="6" applyFont="1" applyFill="1" applyBorder="1" applyAlignment="1">
      <alignment horizontal="left" vertical="center"/>
    </xf>
    <xf numFmtId="11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0" fontId="15" fillId="0" borderId="1" xfId="4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center"/>
    </xf>
    <xf numFmtId="0" fontId="16" fillId="3" borderId="1" xfId="1" quotePrefix="1" applyFont="1" applyFill="1" applyBorder="1" applyAlignment="1">
      <alignment horizontal="center" wrapText="1"/>
    </xf>
    <xf numFmtId="0" fontId="16" fillId="3" borderId="8" xfId="1" applyFont="1" applyFill="1" applyBorder="1" applyAlignment="1" applyProtection="1">
      <alignment horizontal="left" wrapText="1"/>
    </xf>
    <xf numFmtId="0" fontId="16" fillId="3" borderId="8" xfId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left" wrapText="1"/>
    </xf>
    <xf numFmtId="0" fontId="16" fillId="3" borderId="1" xfId="1" applyFont="1" applyFill="1" applyBorder="1" applyAlignment="1">
      <alignment horizontal="center" wrapText="1"/>
    </xf>
    <xf numFmtId="0" fontId="16" fillId="3" borderId="1" xfId="1" quotePrefix="1" applyFont="1" applyFill="1" applyBorder="1" applyAlignment="1">
      <alignment horizontal="left" wrapText="1"/>
    </xf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/>
    </xf>
    <xf numFmtId="0" fontId="2" fillId="0" borderId="0" xfId="0" applyFont="1" applyBorder="1"/>
    <xf numFmtId="11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24" fillId="0" borderId="1" xfId="0" applyFont="1" applyBorder="1" applyAlignment="1">
      <alignment horizontal="center" wrapText="1"/>
    </xf>
    <xf numFmtId="49" fontId="2" fillId="0" borderId="1" xfId="0" applyNumberFormat="1" applyFont="1" applyBorder="1"/>
    <xf numFmtId="0" fontId="16" fillId="3" borderId="1" xfId="1" quotePrefix="1" applyFont="1" applyFill="1" applyBorder="1" applyAlignment="1">
      <alignment horizontal="right" vertical="center" wrapText="1"/>
    </xf>
    <xf numFmtId="0" fontId="16" fillId="3" borderId="1" xfId="1" applyFont="1" applyFill="1" applyBorder="1" applyAlignment="1" applyProtection="1">
      <alignment horizontal="left" vertical="center" wrapText="1"/>
    </xf>
    <xf numFmtId="0" fontId="16" fillId="3" borderId="1" xfId="1" applyFont="1" applyFill="1" applyBorder="1" applyAlignment="1">
      <alignment horizontal="right" vertical="center" wrapText="1"/>
    </xf>
    <xf numFmtId="0" fontId="16" fillId="3" borderId="1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16" fillId="3" borderId="1" xfId="1" quotePrefix="1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right" vertical="center"/>
    </xf>
    <xf numFmtId="0" fontId="16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left" vertical="center"/>
    </xf>
  </cellXfs>
  <cellStyles count="9">
    <cellStyle name="Ledger 17 x 11 in" xfId="5"/>
    <cellStyle name="Normal" xfId="0" builtinId="0"/>
    <cellStyle name="Normal 11" xfId="8"/>
    <cellStyle name="Normal 14" xfId="3"/>
    <cellStyle name="Normal 2" xfId="1"/>
    <cellStyle name="Normal 31" xfId="6"/>
    <cellStyle name="Normal 66" xfId="7"/>
    <cellStyle name="Normal 8" xfId="2"/>
    <cellStyle name="標準 3" xfId="4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914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95</xdr:row>
      <xdr:rowOff>188819</xdr:rowOff>
    </xdr:to>
    <xdr:sp macro="" textlink="">
      <xdr:nvSpPr>
        <xdr:cNvPr id="359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95</xdr:row>
      <xdr:rowOff>188819</xdr:rowOff>
    </xdr:to>
    <xdr:sp macro="" textlink="">
      <xdr:nvSpPr>
        <xdr:cNvPr id="360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94</xdr:row>
      <xdr:rowOff>47625</xdr:rowOff>
    </xdr:to>
    <xdr:sp macro="" textlink="">
      <xdr:nvSpPr>
        <xdr:cNvPr id="361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94</xdr:row>
      <xdr:rowOff>47625</xdr:rowOff>
    </xdr:to>
    <xdr:sp macro="" textlink="">
      <xdr:nvSpPr>
        <xdr:cNvPr id="362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94</xdr:row>
      <xdr:rowOff>47625</xdr:rowOff>
    </xdr:to>
    <xdr:sp macro="" textlink="">
      <xdr:nvSpPr>
        <xdr:cNvPr id="363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94</xdr:row>
      <xdr:rowOff>47625</xdr:rowOff>
    </xdr:to>
    <xdr:sp macro="" textlink="">
      <xdr:nvSpPr>
        <xdr:cNvPr id="364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95</xdr:row>
      <xdr:rowOff>188819</xdr:rowOff>
    </xdr:to>
    <xdr:sp macro="" textlink="">
      <xdr:nvSpPr>
        <xdr:cNvPr id="367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95</xdr:row>
      <xdr:rowOff>188819</xdr:rowOff>
    </xdr:to>
    <xdr:sp macro="" textlink="">
      <xdr:nvSpPr>
        <xdr:cNvPr id="368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94</xdr:row>
      <xdr:rowOff>47625</xdr:rowOff>
    </xdr:to>
    <xdr:sp macro="" textlink="">
      <xdr:nvSpPr>
        <xdr:cNvPr id="369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94</xdr:row>
      <xdr:rowOff>47625</xdr:rowOff>
    </xdr:to>
    <xdr:sp macro="" textlink="">
      <xdr:nvSpPr>
        <xdr:cNvPr id="370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94</xdr:row>
      <xdr:rowOff>47625</xdr:rowOff>
    </xdr:to>
    <xdr:sp macro="" textlink="">
      <xdr:nvSpPr>
        <xdr:cNvPr id="371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94</xdr:row>
      <xdr:rowOff>0</xdr:rowOff>
    </xdr:from>
    <xdr:to>
      <xdr:col>1</xdr:col>
      <xdr:colOff>85725</xdr:colOff>
      <xdr:row>94</xdr:row>
      <xdr:rowOff>47625</xdr:rowOff>
    </xdr:to>
    <xdr:sp macro="" textlink="">
      <xdr:nvSpPr>
        <xdr:cNvPr id="372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96</xdr:row>
      <xdr:rowOff>188819</xdr:rowOff>
    </xdr:to>
    <xdr:sp macro="" textlink="">
      <xdr:nvSpPr>
        <xdr:cNvPr id="492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96</xdr:row>
      <xdr:rowOff>188819</xdr:rowOff>
    </xdr:to>
    <xdr:sp macro="" textlink="">
      <xdr:nvSpPr>
        <xdr:cNvPr id="493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95</xdr:row>
      <xdr:rowOff>47625</xdr:rowOff>
    </xdr:to>
    <xdr:sp macro="" textlink="">
      <xdr:nvSpPr>
        <xdr:cNvPr id="494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95</xdr:row>
      <xdr:rowOff>47625</xdr:rowOff>
    </xdr:to>
    <xdr:sp macro="" textlink="">
      <xdr:nvSpPr>
        <xdr:cNvPr id="495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95</xdr:row>
      <xdr:rowOff>47625</xdr:rowOff>
    </xdr:to>
    <xdr:sp macro="" textlink="">
      <xdr:nvSpPr>
        <xdr:cNvPr id="496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95</xdr:row>
      <xdr:rowOff>47625</xdr:rowOff>
    </xdr:to>
    <xdr:sp macro="" textlink="">
      <xdr:nvSpPr>
        <xdr:cNvPr id="497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96</xdr:row>
      <xdr:rowOff>188819</xdr:rowOff>
    </xdr:to>
    <xdr:sp macro="" textlink="">
      <xdr:nvSpPr>
        <xdr:cNvPr id="500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96</xdr:row>
      <xdr:rowOff>188819</xdr:rowOff>
    </xdr:to>
    <xdr:sp macro="" textlink="">
      <xdr:nvSpPr>
        <xdr:cNvPr id="501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95</xdr:row>
      <xdr:rowOff>47625</xdr:rowOff>
    </xdr:to>
    <xdr:sp macro="" textlink="">
      <xdr:nvSpPr>
        <xdr:cNvPr id="502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95</xdr:row>
      <xdr:rowOff>47625</xdr:rowOff>
    </xdr:to>
    <xdr:sp macro="" textlink="">
      <xdr:nvSpPr>
        <xdr:cNvPr id="503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95</xdr:row>
      <xdr:rowOff>47625</xdr:rowOff>
    </xdr:to>
    <xdr:sp macro="" textlink="">
      <xdr:nvSpPr>
        <xdr:cNvPr id="504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95</xdr:row>
      <xdr:rowOff>0</xdr:rowOff>
    </xdr:from>
    <xdr:to>
      <xdr:col>1</xdr:col>
      <xdr:colOff>85725</xdr:colOff>
      <xdr:row>95</xdr:row>
      <xdr:rowOff>47625</xdr:rowOff>
    </xdr:to>
    <xdr:sp macro="" textlink="">
      <xdr:nvSpPr>
        <xdr:cNvPr id="505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98</xdr:row>
      <xdr:rowOff>188819</xdr:rowOff>
    </xdr:to>
    <xdr:sp macro="" textlink="">
      <xdr:nvSpPr>
        <xdr:cNvPr id="625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98</xdr:row>
      <xdr:rowOff>188819</xdr:rowOff>
    </xdr:to>
    <xdr:sp macro="" textlink="">
      <xdr:nvSpPr>
        <xdr:cNvPr id="626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96</xdr:row>
      <xdr:rowOff>47625</xdr:rowOff>
    </xdr:to>
    <xdr:sp macro="" textlink="">
      <xdr:nvSpPr>
        <xdr:cNvPr id="627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96</xdr:row>
      <xdr:rowOff>47625</xdr:rowOff>
    </xdr:to>
    <xdr:sp macro="" textlink="">
      <xdr:nvSpPr>
        <xdr:cNvPr id="628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96</xdr:row>
      <xdr:rowOff>47625</xdr:rowOff>
    </xdr:to>
    <xdr:sp macro="" textlink="">
      <xdr:nvSpPr>
        <xdr:cNvPr id="629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96</xdr:row>
      <xdr:rowOff>47625</xdr:rowOff>
    </xdr:to>
    <xdr:sp macro="" textlink="">
      <xdr:nvSpPr>
        <xdr:cNvPr id="630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</xdr:colOff>
      <xdr:row>96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98</xdr:row>
      <xdr:rowOff>188819</xdr:rowOff>
    </xdr:to>
    <xdr:sp macro="" textlink="">
      <xdr:nvSpPr>
        <xdr:cNvPr id="633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98</xdr:row>
      <xdr:rowOff>188819</xdr:rowOff>
    </xdr:to>
    <xdr:sp macro="" textlink="">
      <xdr:nvSpPr>
        <xdr:cNvPr id="634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96</xdr:row>
      <xdr:rowOff>47625</xdr:rowOff>
    </xdr:to>
    <xdr:sp macro="" textlink="">
      <xdr:nvSpPr>
        <xdr:cNvPr id="635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96</xdr:row>
      <xdr:rowOff>47625</xdr:rowOff>
    </xdr:to>
    <xdr:sp macro="" textlink="">
      <xdr:nvSpPr>
        <xdr:cNvPr id="636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96</xdr:row>
      <xdr:rowOff>47625</xdr:rowOff>
    </xdr:to>
    <xdr:sp macro="" textlink="">
      <xdr:nvSpPr>
        <xdr:cNvPr id="637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96</xdr:row>
      <xdr:rowOff>0</xdr:rowOff>
    </xdr:from>
    <xdr:to>
      <xdr:col>1</xdr:col>
      <xdr:colOff>85725</xdr:colOff>
      <xdr:row>96</xdr:row>
      <xdr:rowOff>47625</xdr:rowOff>
    </xdr:to>
    <xdr:sp macro="" textlink="">
      <xdr:nvSpPr>
        <xdr:cNvPr id="638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97</xdr:row>
      <xdr:rowOff>0</xdr:rowOff>
    </xdr:from>
    <xdr:to>
      <xdr:col>1</xdr:col>
      <xdr:colOff>85725</xdr:colOff>
      <xdr:row>98</xdr:row>
      <xdr:rowOff>160244</xdr:rowOff>
    </xdr:to>
    <xdr:sp macro="" textlink="">
      <xdr:nvSpPr>
        <xdr:cNvPr id="639" name="Text Box 140"/>
        <xdr:cNvSpPr txBox="1">
          <a:spLocks noChangeArrowheads="1"/>
        </xdr:cNvSpPr>
      </xdr:nvSpPr>
      <xdr:spPr bwMode="auto">
        <a:xfrm>
          <a:off x="523875" y="182880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97</xdr:row>
      <xdr:rowOff>0</xdr:rowOff>
    </xdr:from>
    <xdr:to>
      <xdr:col>1</xdr:col>
      <xdr:colOff>85725</xdr:colOff>
      <xdr:row>98</xdr:row>
      <xdr:rowOff>160244</xdr:rowOff>
    </xdr:to>
    <xdr:sp macro="" textlink="">
      <xdr:nvSpPr>
        <xdr:cNvPr id="640" name="Text Box 140"/>
        <xdr:cNvSpPr txBox="1">
          <a:spLocks noChangeArrowheads="1"/>
        </xdr:cNvSpPr>
      </xdr:nvSpPr>
      <xdr:spPr bwMode="auto">
        <a:xfrm>
          <a:off x="523875" y="182880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97</xdr:row>
      <xdr:rowOff>0</xdr:rowOff>
    </xdr:from>
    <xdr:to>
      <xdr:col>1</xdr:col>
      <xdr:colOff>85725</xdr:colOff>
      <xdr:row>98</xdr:row>
      <xdr:rowOff>160244</xdr:rowOff>
    </xdr:to>
    <xdr:sp macro="" textlink="">
      <xdr:nvSpPr>
        <xdr:cNvPr id="641" name="Text Box 140"/>
        <xdr:cNvSpPr txBox="1">
          <a:spLocks noChangeArrowheads="1"/>
        </xdr:cNvSpPr>
      </xdr:nvSpPr>
      <xdr:spPr bwMode="auto">
        <a:xfrm>
          <a:off x="523875" y="182880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97</xdr:row>
      <xdr:rowOff>0</xdr:rowOff>
    </xdr:from>
    <xdr:to>
      <xdr:col>1</xdr:col>
      <xdr:colOff>85725</xdr:colOff>
      <xdr:row>98</xdr:row>
      <xdr:rowOff>160244</xdr:rowOff>
    </xdr:to>
    <xdr:sp macro="" textlink="">
      <xdr:nvSpPr>
        <xdr:cNvPr id="642" name="Text Box 140"/>
        <xdr:cNvSpPr txBox="1">
          <a:spLocks noChangeArrowheads="1"/>
        </xdr:cNvSpPr>
      </xdr:nvSpPr>
      <xdr:spPr bwMode="auto">
        <a:xfrm>
          <a:off x="523875" y="182880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99</xdr:row>
      <xdr:rowOff>188819</xdr:rowOff>
    </xdr:to>
    <xdr:sp macro="" textlink="">
      <xdr:nvSpPr>
        <xdr:cNvPr id="762" name="Text Box 140"/>
        <xdr:cNvSpPr txBox="1">
          <a:spLocks noChangeArrowheads="1"/>
        </xdr:cNvSpPr>
      </xdr:nvSpPr>
      <xdr:spPr bwMode="auto">
        <a:xfrm>
          <a:off x="523875" y="20574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99</xdr:row>
      <xdr:rowOff>188819</xdr:rowOff>
    </xdr:to>
    <xdr:sp macro="" textlink="">
      <xdr:nvSpPr>
        <xdr:cNvPr id="763" name="Text Box 140"/>
        <xdr:cNvSpPr txBox="1">
          <a:spLocks noChangeArrowheads="1"/>
        </xdr:cNvSpPr>
      </xdr:nvSpPr>
      <xdr:spPr bwMode="auto">
        <a:xfrm>
          <a:off x="523875" y="20574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98</xdr:row>
      <xdr:rowOff>47625</xdr:rowOff>
    </xdr:to>
    <xdr:sp macro="" textlink="">
      <xdr:nvSpPr>
        <xdr:cNvPr id="764" name="Text Box 140"/>
        <xdr:cNvSpPr txBox="1">
          <a:spLocks noChangeArrowheads="1"/>
        </xdr:cNvSpPr>
      </xdr:nvSpPr>
      <xdr:spPr bwMode="auto">
        <a:xfrm>
          <a:off x="523875" y="20574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98</xdr:row>
      <xdr:rowOff>47625</xdr:rowOff>
    </xdr:to>
    <xdr:sp macro="" textlink="">
      <xdr:nvSpPr>
        <xdr:cNvPr id="765" name="Text Box 140"/>
        <xdr:cNvSpPr txBox="1">
          <a:spLocks noChangeArrowheads="1"/>
        </xdr:cNvSpPr>
      </xdr:nvSpPr>
      <xdr:spPr bwMode="auto">
        <a:xfrm>
          <a:off x="523875" y="20574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98</xdr:row>
      <xdr:rowOff>47625</xdr:rowOff>
    </xdr:to>
    <xdr:sp macro="" textlink="">
      <xdr:nvSpPr>
        <xdr:cNvPr id="766" name="Text Box 140"/>
        <xdr:cNvSpPr txBox="1">
          <a:spLocks noChangeArrowheads="1"/>
        </xdr:cNvSpPr>
      </xdr:nvSpPr>
      <xdr:spPr bwMode="auto">
        <a:xfrm>
          <a:off x="523875" y="20574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98</xdr:row>
      <xdr:rowOff>47625</xdr:rowOff>
    </xdr:to>
    <xdr:sp macro="" textlink="">
      <xdr:nvSpPr>
        <xdr:cNvPr id="767" name="Text Box 140"/>
        <xdr:cNvSpPr txBox="1">
          <a:spLocks noChangeArrowheads="1"/>
        </xdr:cNvSpPr>
      </xdr:nvSpPr>
      <xdr:spPr bwMode="auto">
        <a:xfrm>
          <a:off x="523875" y="20574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</xdr:colOff>
      <xdr:row>98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05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99</xdr:row>
      <xdr:rowOff>188819</xdr:rowOff>
    </xdr:to>
    <xdr:sp macro="" textlink="">
      <xdr:nvSpPr>
        <xdr:cNvPr id="770" name="Text Box 140"/>
        <xdr:cNvSpPr txBox="1">
          <a:spLocks noChangeArrowheads="1"/>
        </xdr:cNvSpPr>
      </xdr:nvSpPr>
      <xdr:spPr bwMode="auto">
        <a:xfrm>
          <a:off x="523875" y="20574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99</xdr:row>
      <xdr:rowOff>188819</xdr:rowOff>
    </xdr:to>
    <xdr:sp macro="" textlink="">
      <xdr:nvSpPr>
        <xdr:cNvPr id="771" name="Text Box 140"/>
        <xdr:cNvSpPr txBox="1">
          <a:spLocks noChangeArrowheads="1"/>
        </xdr:cNvSpPr>
      </xdr:nvSpPr>
      <xdr:spPr bwMode="auto">
        <a:xfrm>
          <a:off x="523875" y="20574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98</xdr:row>
      <xdr:rowOff>47625</xdr:rowOff>
    </xdr:to>
    <xdr:sp macro="" textlink="">
      <xdr:nvSpPr>
        <xdr:cNvPr id="772" name="Text Box 140"/>
        <xdr:cNvSpPr txBox="1">
          <a:spLocks noChangeArrowheads="1"/>
        </xdr:cNvSpPr>
      </xdr:nvSpPr>
      <xdr:spPr bwMode="auto">
        <a:xfrm>
          <a:off x="523875" y="20574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98</xdr:row>
      <xdr:rowOff>47625</xdr:rowOff>
    </xdr:to>
    <xdr:sp macro="" textlink="">
      <xdr:nvSpPr>
        <xdr:cNvPr id="773" name="Text Box 140"/>
        <xdr:cNvSpPr txBox="1">
          <a:spLocks noChangeArrowheads="1"/>
        </xdr:cNvSpPr>
      </xdr:nvSpPr>
      <xdr:spPr bwMode="auto">
        <a:xfrm>
          <a:off x="523875" y="20574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98</xdr:row>
      <xdr:rowOff>47625</xdr:rowOff>
    </xdr:to>
    <xdr:sp macro="" textlink="">
      <xdr:nvSpPr>
        <xdr:cNvPr id="774" name="Text Box 140"/>
        <xdr:cNvSpPr txBox="1">
          <a:spLocks noChangeArrowheads="1"/>
        </xdr:cNvSpPr>
      </xdr:nvSpPr>
      <xdr:spPr bwMode="auto">
        <a:xfrm>
          <a:off x="523875" y="20574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98</xdr:row>
      <xdr:rowOff>0</xdr:rowOff>
    </xdr:from>
    <xdr:to>
      <xdr:col>1</xdr:col>
      <xdr:colOff>85725</xdr:colOff>
      <xdr:row>98</xdr:row>
      <xdr:rowOff>47625</xdr:rowOff>
    </xdr:to>
    <xdr:sp macro="" textlink="">
      <xdr:nvSpPr>
        <xdr:cNvPr id="775" name="Text Box 140"/>
        <xdr:cNvSpPr txBox="1">
          <a:spLocks noChangeArrowheads="1"/>
        </xdr:cNvSpPr>
      </xdr:nvSpPr>
      <xdr:spPr bwMode="auto">
        <a:xfrm>
          <a:off x="523875" y="20574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188819</xdr:rowOff>
    </xdr:to>
    <xdr:sp macro="" textlink="">
      <xdr:nvSpPr>
        <xdr:cNvPr id="359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188819</xdr:rowOff>
    </xdr:to>
    <xdr:sp macro="" textlink="">
      <xdr:nvSpPr>
        <xdr:cNvPr id="360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61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62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63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64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188819</xdr:rowOff>
    </xdr:to>
    <xdr:sp macro="" textlink="">
      <xdr:nvSpPr>
        <xdr:cNvPr id="367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188819</xdr:rowOff>
    </xdr:to>
    <xdr:sp macro="" textlink="">
      <xdr:nvSpPr>
        <xdr:cNvPr id="368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69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70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71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72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107</xdr:row>
      <xdr:rowOff>0</xdr:rowOff>
    </xdr:from>
    <xdr:ext cx="9525" cy="9525"/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107</xdr:row>
      <xdr:rowOff>0</xdr:rowOff>
    </xdr:from>
    <xdr:ext cx="9525" cy="9525"/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107</xdr:row>
      <xdr:rowOff>0</xdr:rowOff>
    </xdr:from>
    <xdr:ext cx="9525" cy="9525"/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179294</xdr:rowOff>
    </xdr:to>
    <xdr:sp macro="" textlink="">
      <xdr:nvSpPr>
        <xdr:cNvPr id="537" name="Text Box 140"/>
        <xdr:cNvSpPr txBox="1">
          <a:spLocks noChangeArrowheads="1"/>
        </xdr:cNvSpPr>
      </xdr:nvSpPr>
      <xdr:spPr bwMode="auto">
        <a:xfrm>
          <a:off x="52387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179294</xdr:rowOff>
    </xdr:to>
    <xdr:sp macro="" textlink="">
      <xdr:nvSpPr>
        <xdr:cNvPr id="538" name="Text Box 140"/>
        <xdr:cNvSpPr txBox="1">
          <a:spLocks noChangeArrowheads="1"/>
        </xdr:cNvSpPr>
      </xdr:nvSpPr>
      <xdr:spPr bwMode="auto">
        <a:xfrm>
          <a:off x="52387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39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0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1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2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179294</xdr:rowOff>
    </xdr:to>
    <xdr:sp macro="" textlink="">
      <xdr:nvSpPr>
        <xdr:cNvPr id="545" name="Text Box 140"/>
        <xdr:cNvSpPr txBox="1">
          <a:spLocks noChangeArrowheads="1"/>
        </xdr:cNvSpPr>
      </xdr:nvSpPr>
      <xdr:spPr bwMode="auto">
        <a:xfrm>
          <a:off x="52387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179294</xdr:rowOff>
    </xdr:to>
    <xdr:sp macro="" textlink="">
      <xdr:nvSpPr>
        <xdr:cNvPr id="546" name="Text Box 140"/>
        <xdr:cNvSpPr txBox="1">
          <a:spLocks noChangeArrowheads="1"/>
        </xdr:cNvSpPr>
      </xdr:nvSpPr>
      <xdr:spPr bwMode="auto">
        <a:xfrm>
          <a:off x="52387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7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8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9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50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</xdr:colOff>
      <xdr:row>90</xdr:row>
      <xdr:rowOff>9525</xdr:rowOff>
    </xdr:to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188819</xdr:rowOff>
    </xdr:to>
    <xdr:sp macro="" textlink="">
      <xdr:nvSpPr>
        <xdr:cNvPr id="359" name="Text Box 140"/>
        <xdr:cNvSpPr txBox="1">
          <a:spLocks noChangeArrowheads="1"/>
        </xdr:cNvSpPr>
      </xdr:nvSpPr>
      <xdr:spPr bwMode="auto">
        <a:xfrm>
          <a:off x="704850" y="2474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188819</xdr:rowOff>
    </xdr:to>
    <xdr:sp macro="" textlink="">
      <xdr:nvSpPr>
        <xdr:cNvPr id="360" name="Text Box 140"/>
        <xdr:cNvSpPr txBox="1">
          <a:spLocks noChangeArrowheads="1"/>
        </xdr:cNvSpPr>
      </xdr:nvSpPr>
      <xdr:spPr bwMode="auto">
        <a:xfrm>
          <a:off x="704850" y="2474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61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62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63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64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188819</xdr:rowOff>
    </xdr:to>
    <xdr:sp macro="" textlink="">
      <xdr:nvSpPr>
        <xdr:cNvPr id="367" name="Text Box 140"/>
        <xdr:cNvSpPr txBox="1">
          <a:spLocks noChangeArrowheads="1"/>
        </xdr:cNvSpPr>
      </xdr:nvSpPr>
      <xdr:spPr bwMode="auto">
        <a:xfrm>
          <a:off x="704850" y="2474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188819</xdr:rowOff>
    </xdr:to>
    <xdr:sp macro="" textlink="">
      <xdr:nvSpPr>
        <xdr:cNvPr id="368" name="Text Box 140"/>
        <xdr:cNvSpPr txBox="1">
          <a:spLocks noChangeArrowheads="1"/>
        </xdr:cNvSpPr>
      </xdr:nvSpPr>
      <xdr:spPr bwMode="auto">
        <a:xfrm>
          <a:off x="704850" y="2474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69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70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71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372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107</xdr:row>
      <xdr:rowOff>0</xdr:rowOff>
    </xdr:from>
    <xdr:ext cx="9525" cy="9525"/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107</xdr:row>
      <xdr:rowOff>0</xdr:rowOff>
    </xdr:from>
    <xdr:ext cx="9525" cy="9525"/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107</xdr:row>
      <xdr:rowOff>0</xdr:rowOff>
    </xdr:from>
    <xdr:ext cx="9525" cy="9525"/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179294</xdr:rowOff>
    </xdr:to>
    <xdr:sp macro="" textlink="">
      <xdr:nvSpPr>
        <xdr:cNvPr id="537" name="Text Box 140"/>
        <xdr:cNvSpPr txBox="1">
          <a:spLocks noChangeArrowheads="1"/>
        </xdr:cNvSpPr>
      </xdr:nvSpPr>
      <xdr:spPr bwMode="auto">
        <a:xfrm>
          <a:off x="704850" y="2474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179294</xdr:rowOff>
    </xdr:to>
    <xdr:sp macro="" textlink="">
      <xdr:nvSpPr>
        <xdr:cNvPr id="538" name="Text Box 140"/>
        <xdr:cNvSpPr txBox="1">
          <a:spLocks noChangeArrowheads="1"/>
        </xdr:cNvSpPr>
      </xdr:nvSpPr>
      <xdr:spPr bwMode="auto">
        <a:xfrm>
          <a:off x="704850" y="2474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39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0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1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2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9525</xdr:colOff>
      <xdr:row>107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179294</xdr:rowOff>
    </xdr:to>
    <xdr:sp macro="" textlink="">
      <xdr:nvSpPr>
        <xdr:cNvPr id="545" name="Text Box 140"/>
        <xdr:cNvSpPr txBox="1">
          <a:spLocks noChangeArrowheads="1"/>
        </xdr:cNvSpPr>
      </xdr:nvSpPr>
      <xdr:spPr bwMode="auto">
        <a:xfrm>
          <a:off x="704850" y="2474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108</xdr:row>
      <xdr:rowOff>179294</xdr:rowOff>
    </xdr:to>
    <xdr:sp macro="" textlink="">
      <xdr:nvSpPr>
        <xdr:cNvPr id="546" name="Text Box 140"/>
        <xdr:cNvSpPr txBox="1">
          <a:spLocks noChangeArrowheads="1"/>
        </xdr:cNvSpPr>
      </xdr:nvSpPr>
      <xdr:spPr bwMode="auto">
        <a:xfrm>
          <a:off x="704850" y="2474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7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8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49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107</xdr:row>
      <xdr:rowOff>0</xdr:rowOff>
    </xdr:from>
    <xdr:to>
      <xdr:col>1</xdr:col>
      <xdr:colOff>85725</xdr:colOff>
      <xdr:row>107</xdr:row>
      <xdr:rowOff>47625</xdr:rowOff>
    </xdr:to>
    <xdr:sp macro="" textlink="">
      <xdr:nvSpPr>
        <xdr:cNvPr id="550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85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59" name="Text Box 140"/>
        <xdr:cNvSpPr txBox="1">
          <a:spLocks noChangeArrowheads="1"/>
        </xdr:cNvSpPr>
      </xdr:nvSpPr>
      <xdr:spPr bwMode="auto">
        <a:xfrm>
          <a:off x="704850" y="2474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60" name="Text Box 140"/>
        <xdr:cNvSpPr txBox="1">
          <a:spLocks noChangeArrowheads="1"/>
        </xdr:cNvSpPr>
      </xdr:nvSpPr>
      <xdr:spPr bwMode="auto">
        <a:xfrm>
          <a:off x="704850" y="2474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1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2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3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4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67" name="Text Box 140"/>
        <xdr:cNvSpPr txBox="1">
          <a:spLocks noChangeArrowheads="1"/>
        </xdr:cNvSpPr>
      </xdr:nvSpPr>
      <xdr:spPr bwMode="auto">
        <a:xfrm>
          <a:off x="704850" y="2474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68" name="Text Box 140"/>
        <xdr:cNvSpPr txBox="1">
          <a:spLocks noChangeArrowheads="1"/>
        </xdr:cNvSpPr>
      </xdr:nvSpPr>
      <xdr:spPr bwMode="auto">
        <a:xfrm>
          <a:off x="704850" y="2474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9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70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71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72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105</xdr:row>
      <xdr:rowOff>0</xdr:rowOff>
    </xdr:from>
    <xdr:ext cx="9525" cy="9525"/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105</xdr:row>
      <xdr:rowOff>0</xdr:rowOff>
    </xdr:from>
    <xdr:ext cx="9525" cy="9525"/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105</xdr:row>
      <xdr:rowOff>0</xdr:rowOff>
    </xdr:from>
    <xdr:ext cx="9525" cy="9525"/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37" name="Text Box 140"/>
        <xdr:cNvSpPr txBox="1">
          <a:spLocks noChangeArrowheads="1"/>
        </xdr:cNvSpPr>
      </xdr:nvSpPr>
      <xdr:spPr bwMode="auto">
        <a:xfrm>
          <a:off x="704850" y="2474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38" name="Text Box 140"/>
        <xdr:cNvSpPr txBox="1">
          <a:spLocks noChangeArrowheads="1"/>
        </xdr:cNvSpPr>
      </xdr:nvSpPr>
      <xdr:spPr bwMode="auto">
        <a:xfrm>
          <a:off x="704850" y="2474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39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0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1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2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74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45" name="Text Box 140"/>
        <xdr:cNvSpPr txBox="1">
          <a:spLocks noChangeArrowheads="1"/>
        </xdr:cNvSpPr>
      </xdr:nvSpPr>
      <xdr:spPr bwMode="auto">
        <a:xfrm>
          <a:off x="704850" y="2474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46" name="Text Box 140"/>
        <xdr:cNvSpPr txBox="1">
          <a:spLocks noChangeArrowheads="1"/>
        </xdr:cNvSpPr>
      </xdr:nvSpPr>
      <xdr:spPr bwMode="auto">
        <a:xfrm>
          <a:off x="704850" y="2474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7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8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9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50" name="Text Box 140"/>
        <xdr:cNvSpPr txBox="1">
          <a:spLocks noChangeArrowheads="1"/>
        </xdr:cNvSpPr>
      </xdr:nvSpPr>
      <xdr:spPr bwMode="auto">
        <a:xfrm>
          <a:off x="704850" y="24745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1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2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3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4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5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6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7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8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9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60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61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62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3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4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5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6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7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8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9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70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2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3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4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5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6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7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8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9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0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1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2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3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4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5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6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7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88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89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90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91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104775</xdr:colOff>
      <xdr:row>111</xdr:row>
      <xdr:rowOff>0</xdr:rowOff>
    </xdr:from>
    <xdr:to>
      <xdr:col>1</xdr:col>
      <xdr:colOff>114300</xdr:colOff>
      <xdr:row>111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111</xdr:row>
      <xdr:rowOff>0</xdr:rowOff>
    </xdr:from>
    <xdr:ext cx="65" cy="172227"/>
    <xdr:sp macro="" textlink="">
      <xdr:nvSpPr>
        <xdr:cNvPr id="649" name="TextBox 648"/>
        <xdr:cNvSpPr txBox="1"/>
      </xdr:nvSpPr>
      <xdr:spPr>
        <a:xfrm>
          <a:off x="2352675" y="457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0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1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2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3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4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5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6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7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4" name="Picture 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5" name="Picture 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6" name="Picture 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7" name="Picture 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8" name="Picture 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9" name="Picture 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2" name="Picture 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3" name="Picture 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4" name="Picture 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5" name="Picture 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6" name="Picture 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7" name="Picture 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8" name="Picture 8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9" name="Picture 8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0" name="Picture 8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1" name="Picture 8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2" name="Picture 8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3" name="Picture 8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4" name="Picture 8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5" name="Picture 8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6" name="Picture 8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7" name="Picture 8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8" name="Picture 8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9" name="Picture 8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0" name="Picture 8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1" name="Picture 8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2" name="Picture 8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3" name="Picture 8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4" name="Picture 8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5" name="Picture 8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6" name="Picture 8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7" name="Picture 8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8" name="Picture 8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9" name="Picture 8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0" name="Picture 8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1" name="Picture 8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2" name="Picture 8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3" name="Picture 8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4" name="Picture 8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5" name="Picture 8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6" name="Picture 8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7" name="Picture 8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8" name="Picture 8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9" name="Picture 8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0" name="Picture 8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1" name="Picture 8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2" name="Picture 8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3" name="Picture 8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4" name="Picture 8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110</xdr:row>
      <xdr:rowOff>0</xdr:rowOff>
    </xdr:from>
    <xdr:ext cx="9525" cy="9525"/>
    <xdr:pic>
      <xdr:nvPicPr>
        <xdr:cNvPr id="885" name="Picture 8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110</xdr:row>
      <xdr:rowOff>0</xdr:rowOff>
    </xdr:from>
    <xdr:ext cx="9525" cy="9525"/>
    <xdr:pic>
      <xdr:nvPicPr>
        <xdr:cNvPr id="886" name="Picture 8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110</xdr:row>
      <xdr:rowOff>0</xdr:rowOff>
    </xdr:from>
    <xdr:ext cx="9525" cy="9525"/>
    <xdr:pic>
      <xdr:nvPicPr>
        <xdr:cNvPr id="887" name="Picture 8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8" name="Picture 8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9" name="Picture 8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0" name="Picture 8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1" name="Picture 8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2" name="Picture 8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3" name="Picture 8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4" name="Picture 8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5" name="Picture 8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6" name="Picture 8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7" name="Picture 8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8" name="Picture 8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9" name="Picture 8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0" name="Picture 8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1" name="Picture 9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2" name="Picture 9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3" name="Picture 9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4" name="Picture 9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5" name="Picture 9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6" name="Picture 9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7" name="Picture 9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8" name="Picture 9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9" name="Picture 9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0" name="Picture 9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1" name="Picture 9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2" name="Picture 9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3" name="Picture 9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4" name="Picture 9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5" name="Picture 9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6" name="Picture 9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7" name="Picture 9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8" name="Picture 9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9" name="Picture 9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0" name="Picture 9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1" name="Picture 9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2" name="Picture 9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3" name="Picture 9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4" name="Picture 9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5" name="Picture 9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6" name="Picture 9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7" name="Picture 9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8" name="Picture 9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9" name="Picture 9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0" name="Picture 9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1" name="Picture 9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2" name="Picture 9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3" name="Picture 9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4" name="Picture 9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5" name="Picture 9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6" name="Picture 9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7" name="Picture 9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8" name="Picture 9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9" name="Picture 9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0" name="Picture 9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1" name="Picture 9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2" name="Picture 9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3" name="Picture 9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4" name="Picture 9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5" name="Picture 9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6" name="Picture 9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7" name="Picture 9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8" name="Picture 9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9" name="Picture 9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0" name="Picture 9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1" name="Picture 9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2" name="Picture 9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3" name="Picture 9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4" name="Picture 9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5" name="Picture 9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6" name="Picture 9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7" name="Picture 9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8" name="Picture 9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9" name="Picture 9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0" name="Picture 9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1" name="Picture 9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2" name="Picture 9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3" name="Picture 9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4" name="Picture 9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5" name="Picture 9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6" name="Picture 9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7" name="Picture 9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8" name="Picture 9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9" name="Picture 9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0" name="Picture 9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1" name="Picture 9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2" name="Picture 9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3" name="Picture 9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4" name="Picture 9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5" name="Picture 9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6" name="Picture 9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7" name="Picture 9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8" name="Picture 9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9" name="Picture 9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0" name="Picture 9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1" name="Picture 9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2" name="Picture 9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3" name="Picture 9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4" name="Picture 9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5" name="Picture 9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6" name="Picture 9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7" name="Picture 9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8" name="Picture 9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9" name="Picture 9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0" name="Picture 9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1" name="Picture 9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2" name="Picture 9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3" name="Picture 9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4" name="Picture 9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5" name="Picture 9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6" name="Picture 9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7" name="Picture 9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8" name="Picture 9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9" name="Picture 9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0" name="Picture 9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1" name="Picture 10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2" name="Picture 10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3" name="Picture 10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4" name="Picture 10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5" name="Picture 10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6" name="Picture 10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7" name="Picture 10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8" name="Picture 10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9" name="Picture 10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0" name="Picture 10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1" name="Picture 10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2" name="Picture 10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3" name="Picture 10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4" name="Picture 10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5" name="Picture 10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6" name="Picture 10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7" name="Picture 10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8" name="Picture 10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9" name="Picture 10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0" name="Picture 10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1" name="Picture 10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2" name="Picture 10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3" name="Picture 10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4" name="Picture 10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5" name="Picture 10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6" name="Picture 10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7" name="Picture 10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8" name="Picture 10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9" name="Picture 10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0" name="Picture 10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1" name="Picture 10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2" name="Picture 10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3" name="Picture 10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4" name="Picture 10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5" name="Picture 10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6" name="Picture 10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7" name="Picture 10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8" name="Picture 10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9" name="Picture 10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0" name="Picture 10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1" name="Picture 10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2" name="Picture 10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3" name="Picture 10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4" name="Picture 10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5" name="Picture 10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6" name="Picture 10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7" name="Picture 10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8" name="Picture 10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9" name="Picture 10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0" name="Picture 10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1" name="Picture 10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2" name="Picture 10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3" name="Picture 10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4" name="Picture 10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5" name="Picture 10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6" name="Picture 10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7" name="Picture 10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8" name="Picture 10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9" name="Picture 10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0" name="Picture 10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1" name="Picture 10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2" name="Picture 10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3" name="Picture 10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4" name="Picture 10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5" name="Picture 10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6" name="Picture 10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7" name="Picture 10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8" name="Picture 10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9" name="Picture 10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0" name="Picture 10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1" name="Picture 10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2" name="Picture 10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3" name="Picture 10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4" name="Picture 10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5" name="Picture 10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6" name="Picture 10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7" name="Picture 10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8" name="Picture 10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9" name="Picture 10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0" name="Picture 10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1" name="Picture 10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2" name="Picture 10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3" name="Picture 10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4" name="Picture 10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5" name="Picture 10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6" name="Picture 10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7" name="Picture 10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8" name="Picture 10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9" name="Picture 10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0" name="Picture 10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1" name="Picture 10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2" name="Picture 10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3" name="Picture 10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4" name="Picture 10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5" name="Picture 10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6" name="Picture 10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7" name="Picture 10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8" name="Picture 10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9" name="Picture 10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0" name="Picture 10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1" name="Picture 1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2" name="Picture 1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3" name="Picture 1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4" name="Picture 1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5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6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7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8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09" name="Picture 1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0" name="Picture 1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1" name="Picture 1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2" name="Picture 1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3" name="Picture 1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4" name="Picture 1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5" name="Picture 1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6" name="Picture 1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7" name="Picture 1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8" name="Picture 1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9" name="Picture 1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0" name="Picture 1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1" name="Picture 1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2" name="Picture 1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3" name="Picture 1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4" name="Picture 1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5" name="Picture 1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6" name="Picture 1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7" name="Picture 1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8" name="Picture 1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9" name="Picture 1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0" name="Picture 1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1" name="Picture 1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2" name="Picture 1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3" name="Picture 1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4" name="Picture 1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5" name="Picture 1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6" name="Picture 1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7" name="Picture 1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8" name="Picture 1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9" name="Picture 1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0" name="Picture 1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1" name="Picture 1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2" name="Picture 1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3" name="Picture 1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4" name="Picture 1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5" name="Picture 1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6" name="Picture 1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7" name="Picture 1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8" name="Picture 1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9" name="Picture 1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0" name="Picture 1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1" name="Picture 1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2" name="Picture 1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3" name="Picture 1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4" name="Picture 1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5" name="Picture 1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6" name="Picture 1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7" name="Picture 1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8" name="Picture 1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9" name="Picture 1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0" name="Picture 1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1" name="Picture 1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2" name="Picture 1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3" name="Picture 1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4" name="Picture 1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5" name="Picture 1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6" name="Picture 1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7" name="Picture 1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8" name="Picture 1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9" name="Picture 1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0" name="Picture 1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1" name="Picture 1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2" name="Picture 1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3" name="Picture 1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4" name="Picture 1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5" name="Picture 1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6" name="Picture 1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7" name="Picture 1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8" name="Picture 1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9" name="Picture 1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0" name="Picture 1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1" name="Picture 1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2" name="Picture 1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3" name="Picture 1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4" name="Picture 1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5" name="Picture 1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6" name="Picture 1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7" name="Picture 1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8" name="Picture 1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9" name="Picture 1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0" name="Picture 1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1" name="Picture 1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2" name="Picture 1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3" name="Picture 1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4" name="Picture 1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5" name="Picture 1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6" name="Picture 1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7" name="Picture 1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8" name="Picture 1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9" name="Picture 1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0" name="Picture 1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1" name="Picture 1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2" name="Picture 1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3" name="Picture 1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4" name="Picture 1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5" name="Picture 1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6" name="Picture 1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7" name="Picture 1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8" name="Picture 1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9" name="Picture 1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0" name="Picture 1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1" name="Picture 1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2" name="Picture 1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3" name="Picture 1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4" name="Picture 1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5" name="Picture 1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6" name="Picture 1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7" name="Picture 1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8" name="Picture 1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9" name="Picture 1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0" name="Picture 1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1" name="Picture 1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2" name="Picture 1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3" name="Picture 1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4" name="Picture 1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5" name="Picture 1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6" name="Picture 1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7" name="Picture 1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28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29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0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1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2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3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34" name="Picture 1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35" name="Picture 1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36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37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8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9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40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41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2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3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4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5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6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7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8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9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0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1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2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3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4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5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6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7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58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59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0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1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2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3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4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5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66" name="Picture 1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67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68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69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70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1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2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3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4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104775</xdr:colOff>
      <xdr:row>112</xdr:row>
      <xdr:rowOff>0</xdr:rowOff>
    </xdr:from>
    <xdr:to>
      <xdr:col>1</xdr:col>
      <xdr:colOff>114300</xdr:colOff>
      <xdr:row>112</xdr:row>
      <xdr:rowOff>9525</xdr:rowOff>
    </xdr:to>
    <xdr:pic>
      <xdr:nvPicPr>
        <xdr:cNvPr id="1275" name="Picture 1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6" name="Picture 1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7" name="Picture 1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8" name="Picture 1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9" name="Picture 1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0" name="Picture 1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1" name="Picture 1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2" name="Picture 1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3" name="Picture 1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4" name="Picture 1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5" name="Picture 1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6" name="Picture 1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7" name="Picture 1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8" name="Picture 1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9" name="Picture 1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0" name="Picture 1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1" name="Picture 1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2" name="Picture 1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3" name="Picture 1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4" name="Picture 1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5" name="Picture 1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6" name="Picture 1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7" name="Picture 1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8" name="Picture 1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9" name="Picture 1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0" name="Picture 1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1" name="Picture 1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2" name="Picture 1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3" name="Picture 1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4" name="Picture 1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5" name="Picture 1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6" name="Picture 1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7" name="Picture 1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8" name="Picture 1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9" name="Picture 1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0" name="Picture 1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1" name="Picture 1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2" name="Picture 1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3" name="Picture 1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4" name="Picture 1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5" name="Picture 1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6" name="Picture 1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7" name="Picture 1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8" name="Picture 1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9" name="Picture 1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0" name="Picture 1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1" name="Picture 1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2" name="Picture 1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3" name="Picture 1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4" name="Picture 1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5" name="Picture 1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6" name="Picture 1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7" name="Picture 1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8" name="Picture 1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9" name="Picture 1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0" name="Picture 1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1" name="Picture 1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112</xdr:row>
      <xdr:rowOff>0</xdr:rowOff>
    </xdr:from>
    <xdr:ext cx="65" cy="172227"/>
    <xdr:sp macro="" textlink="">
      <xdr:nvSpPr>
        <xdr:cNvPr id="1332" name="TextBox 1331"/>
        <xdr:cNvSpPr txBox="1"/>
      </xdr:nvSpPr>
      <xdr:spPr>
        <a:xfrm>
          <a:off x="2352675" y="457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3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4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5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6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7" name="Picture 1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8" name="Picture 1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9" name="Picture 1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0" name="Picture 1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1" name="Picture 1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2" name="Picture 1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3" name="Picture 1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4" name="Picture 1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5" name="Picture 1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6" name="Picture 1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7" name="Picture 1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8" name="Picture 1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9" name="Picture 1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0" name="Picture 1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1" name="Picture 1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2" name="Picture 1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3" name="Picture 1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4" name="Picture 1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5" name="Picture 1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6" name="Picture 1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7" name="Picture 1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8" name="Picture 1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9" name="Picture 1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0" name="Picture 1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1" name="Picture 1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2" name="Picture 1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3" name="Picture 1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4" name="Picture 1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5" name="Picture 1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6" name="Picture 1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7" name="Picture 1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8" name="Picture 1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9" name="Picture 1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0" name="Picture 1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1" name="Picture 1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2" name="Picture 1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3" name="Picture 1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4" name="Picture 1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5" name="Picture 1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6" name="Picture 1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7" name="Picture 1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8" name="Picture 1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9" name="Picture 1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0" name="Picture 1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1" name="Picture 1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2" name="Picture 1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3" name="Picture 1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4" name="Picture 1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5" name="Picture 1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6" name="Picture 1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7" name="Picture 1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8" name="Picture 1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9" name="Picture 1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0" name="Picture 1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1" name="Picture 1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2" name="Picture 1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3" name="Picture 1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4" name="Picture 1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5" name="Picture 1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6" name="Picture 1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7" name="Picture 1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8" name="Picture 1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9" name="Picture 1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0" name="Picture 1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1" name="Picture 1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2" name="Picture 1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3" name="Picture 1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4" name="Picture 1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5" name="Picture 1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6" name="Picture 1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7" name="Picture 1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8" name="Picture 1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9" name="Picture 1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0" name="Picture 1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1" name="Picture 1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2" name="Picture 1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3" name="Picture 1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4" name="Picture 1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5" name="Picture 1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6" name="Picture 1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7" name="Picture 1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8" name="Picture 1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9" name="Picture 1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0" name="Picture 1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1" name="Picture 1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2" name="Picture 1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3" name="Picture 1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4" name="Picture 1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5" name="Picture 1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6" name="Picture 1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7" name="Picture 1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8" name="Picture 1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9" name="Picture 1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0" name="Picture 1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1" name="Picture 1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2" name="Picture 1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3" name="Picture 1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4" name="Picture 1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5" name="Picture 1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6" name="Picture 1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7" name="Picture 1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8" name="Picture 1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9" name="Picture 1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0" name="Picture 1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1" name="Picture 1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2" name="Picture 1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3" name="Picture 1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4" name="Picture 1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5" name="Picture 1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6" name="Picture 1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7" name="Picture 1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8" name="Picture 1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9" name="Picture 1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0" name="Picture 1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1" name="Picture 1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2" name="Picture 1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3" name="Picture 1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4" name="Picture 1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5" name="Picture 1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56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57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58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59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0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1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62" name="Picture 1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63" name="Picture 1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64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65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6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7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8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9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0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1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2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3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4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5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6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7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8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9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80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81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2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3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4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5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6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7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8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9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90" name="Picture 1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1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2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3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4" name="Text Box 140"/>
        <xdr:cNvSpPr txBox="1">
          <a:spLocks noChangeArrowheads="1"/>
        </xdr:cNvSpPr>
      </xdr:nvSpPr>
      <xdr:spPr bwMode="auto">
        <a:xfrm>
          <a:off x="69532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59" name="Text Box 140"/>
        <xdr:cNvSpPr txBox="1">
          <a:spLocks noChangeArrowheads="1"/>
        </xdr:cNvSpPr>
      </xdr:nvSpPr>
      <xdr:spPr bwMode="auto">
        <a:xfrm>
          <a:off x="704850" y="24288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60" name="Text Box 140"/>
        <xdr:cNvSpPr txBox="1">
          <a:spLocks noChangeArrowheads="1"/>
        </xdr:cNvSpPr>
      </xdr:nvSpPr>
      <xdr:spPr bwMode="auto">
        <a:xfrm>
          <a:off x="704850" y="24288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1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2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3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4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67" name="Text Box 140"/>
        <xdr:cNvSpPr txBox="1">
          <a:spLocks noChangeArrowheads="1"/>
        </xdr:cNvSpPr>
      </xdr:nvSpPr>
      <xdr:spPr bwMode="auto">
        <a:xfrm>
          <a:off x="704850" y="24288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68" name="Text Box 140"/>
        <xdr:cNvSpPr txBox="1">
          <a:spLocks noChangeArrowheads="1"/>
        </xdr:cNvSpPr>
      </xdr:nvSpPr>
      <xdr:spPr bwMode="auto">
        <a:xfrm>
          <a:off x="704850" y="24288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9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70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71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72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105</xdr:row>
      <xdr:rowOff>0</xdr:rowOff>
    </xdr:from>
    <xdr:ext cx="9525" cy="9525"/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105</xdr:row>
      <xdr:rowOff>0</xdr:rowOff>
    </xdr:from>
    <xdr:ext cx="9525" cy="9525"/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105</xdr:row>
      <xdr:rowOff>0</xdr:rowOff>
    </xdr:from>
    <xdr:ext cx="9525" cy="9525"/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37" name="Text Box 140"/>
        <xdr:cNvSpPr txBox="1">
          <a:spLocks noChangeArrowheads="1"/>
        </xdr:cNvSpPr>
      </xdr:nvSpPr>
      <xdr:spPr bwMode="auto">
        <a:xfrm>
          <a:off x="704850" y="24288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38" name="Text Box 140"/>
        <xdr:cNvSpPr txBox="1">
          <a:spLocks noChangeArrowheads="1"/>
        </xdr:cNvSpPr>
      </xdr:nvSpPr>
      <xdr:spPr bwMode="auto">
        <a:xfrm>
          <a:off x="704850" y="24288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39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0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1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2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45" name="Text Box 140"/>
        <xdr:cNvSpPr txBox="1">
          <a:spLocks noChangeArrowheads="1"/>
        </xdr:cNvSpPr>
      </xdr:nvSpPr>
      <xdr:spPr bwMode="auto">
        <a:xfrm>
          <a:off x="704850" y="24288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46" name="Text Box 140"/>
        <xdr:cNvSpPr txBox="1">
          <a:spLocks noChangeArrowheads="1"/>
        </xdr:cNvSpPr>
      </xdr:nvSpPr>
      <xdr:spPr bwMode="auto">
        <a:xfrm>
          <a:off x="704850" y="24288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7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8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9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50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1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2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3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4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5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6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7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8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9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60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61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62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3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4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5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6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7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8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9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70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2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3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4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5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6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7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8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9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0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1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2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3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4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5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6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7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88" name="Text Box 140"/>
        <xdr:cNvSpPr txBox="1">
          <a:spLocks noChangeArrowheads="1"/>
        </xdr:cNvSpPr>
      </xdr:nvSpPr>
      <xdr:spPr bwMode="auto">
        <a:xfrm>
          <a:off x="704850" y="25431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89" name="Text Box 140"/>
        <xdr:cNvSpPr txBox="1">
          <a:spLocks noChangeArrowheads="1"/>
        </xdr:cNvSpPr>
      </xdr:nvSpPr>
      <xdr:spPr bwMode="auto">
        <a:xfrm>
          <a:off x="704850" y="25431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90" name="Text Box 140"/>
        <xdr:cNvSpPr txBox="1">
          <a:spLocks noChangeArrowheads="1"/>
        </xdr:cNvSpPr>
      </xdr:nvSpPr>
      <xdr:spPr bwMode="auto">
        <a:xfrm>
          <a:off x="704850" y="25431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91" name="Text Box 140"/>
        <xdr:cNvSpPr txBox="1">
          <a:spLocks noChangeArrowheads="1"/>
        </xdr:cNvSpPr>
      </xdr:nvSpPr>
      <xdr:spPr bwMode="auto">
        <a:xfrm>
          <a:off x="704850" y="25431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104775</xdr:colOff>
      <xdr:row>111</xdr:row>
      <xdr:rowOff>0</xdr:rowOff>
    </xdr:from>
    <xdr:to>
      <xdr:col>1</xdr:col>
      <xdr:colOff>114300</xdr:colOff>
      <xdr:row>111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111</xdr:row>
      <xdr:rowOff>0</xdr:rowOff>
    </xdr:from>
    <xdr:ext cx="65" cy="172227"/>
    <xdr:sp macro="" textlink="">
      <xdr:nvSpPr>
        <xdr:cNvPr id="649" name="TextBox 648"/>
        <xdr:cNvSpPr txBox="1"/>
      </xdr:nvSpPr>
      <xdr:spPr>
        <a:xfrm>
          <a:off x="2095500" y="2566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0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1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2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3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4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5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6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7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4" name="Picture 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5" name="Picture 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6" name="Picture 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7" name="Picture 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8" name="Picture 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9" name="Picture 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2" name="Picture 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3" name="Picture 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4" name="Picture 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5" name="Picture 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6" name="Picture 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7" name="Picture 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8" name="Picture 8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9" name="Picture 8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0" name="Picture 8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1" name="Picture 8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2" name="Picture 8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3" name="Picture 8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4" name="Picture 8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5" name="Picture 8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6" name="Picture 8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7" name="Picture 8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8" name="Picture 8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9" name="Picture 8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0" name="Picture 8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1" name="Picture 8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2" name="Picture 8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3" name="Picture 8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4" name="Picture 8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5" name="Picture 8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6" name="Picture 8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7" name="Picture 8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8" name="Picture 8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9" name="Picture 8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0" name="Picture 8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1" name="Picture 8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2" name="Picture 8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3" name="Picture 8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4" name="Picture 8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5" name="Picture 8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6" name="Picture 8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7" name="Picture 8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8" name="Picture 8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9" name="Picture 8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0" name="Picture 8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1" name="Picture 8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2" name="Picture 8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3" name="Picture 8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4" name="Picture 8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110</xdr:row>
      <xdr:rowOff>0</xdr:rowOff>
    </xdr:from>
    <xdr:ext cx="9525" cy="9525"/>
    <xdr:pic>
      <xdr:nvPicPr>
        <xdr:cNvPr id="885" name="Picture 8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110</xdr:row>
      <xdr:rowOff>0</xdr:rowOff>
    </xdr:from>
    <xdr:ext cx="9525" cy="9525"/>
    <xdr:pic>
      <xdr:nvPicPr>
        <xdr:cNvPr id="886" name="Picture 8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110</xdr:row>
      <xdr:rowOff>0</xdr:rowOff>
    </xdr:from>
    <xdr:ext cx="9525" cy="9525"/>
    <xdr:pic>
      <xdr:nvPicPr>
        <xdr:cNvPr id="887" name="Picture 8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8" name="Picture 8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9" name="Picture 8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0" name="Picture 8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1" name="Picture 8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2" name="Picture 8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3" name="Picture 8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4" name="Picture 8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5" name="Picture 8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6" name="Picture 8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7" name="Picture 8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8" name="Picture 8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9" name="Picture 8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0" name="Picture 8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1" name="Picture 9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2" name="Picture 9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3" name="Picture 9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4" name="Picture 9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5" name="Picture 9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6" name="Picture 9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7" name="Picture 9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8" name="Picture 9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9" name="Picture 9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0" name="Picture 9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1" name="Picture 9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2" name="Picture 9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3" name="Picture 9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4" name="Picture 9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5" name="Picture 9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6" name="Picture 9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7" name="Picture 9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8" name="Picture 9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9" name="Picture 9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0" name="Picture 9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1" name="Picture 9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2" name="Picture 9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3" name="Picture 9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4" name="Picture 9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5" name="Picture 9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6" name="Picture 9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7" name="Picture 9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8" name="Picture 9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9" name="Picture 9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0" name="Picture 9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1" name="Picture 9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2" name="Picture 9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3" name="Picture 9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4" name="Picture 9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5" name="Picture 9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6" name="Picture 9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7" name="Picture 9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8" name="Picture 9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9" name="Picture 9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0" name="Picture 9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1" name="Picture 9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2" name="Picture 9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3" name="Picture 9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4" name="Picture 9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5" name="Picture 9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6" name="Picture 9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7" name="Picture 9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8" name="Picture 9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9" name="Picture 9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0" name="Picture 9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1" name="Picture 9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2" name="Picture 9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3" name="Picture 9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4" name="Picture 9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5" name="Picture 9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6" name="Picture 9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7" name="Picture 9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8" name="Picture 9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9" name="Picture 9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0" name="Picture 9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1" name="Picture 9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2" name="Picture 9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3" name="Picture 9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4" name="Picture 9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5" name="Picture 9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6" name="Picture 9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7" name="Picture 9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8" name="Picture 9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9" name="Picture 9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0" name="Picture 9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1" name="Picture 9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2" name="Picture 9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3" name="Picture 9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4" name="Picture 9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5" name="Picture 9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6" name="Picture 9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7" name="Picture 9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8" name="Picture 9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9" name="Picture 9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0" name="Picture 9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1" name="Picture 9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2" name="Picture 9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3" name="Picture 9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4" name="Picture 9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5" name="Picture 9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6" name="Picture 9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7" name="Picture 9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8" name="Picture 9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9" name="Picture 9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0" name="Picture 9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1" name="Picture 9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2" name="Picture 9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3" name="Picture 9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4" name="Picture 9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5" name="Picture 9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6" name="Picture 9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7" name="Picture 9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8" name="Picture 9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9" name="Picture 9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0" name="Picture 9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1" name="Picture 10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2" name="Picture 10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3" name="Picture 10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4" name="Picture 10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5" name="Picture 10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6" name="Picture 10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7" name="Picture 10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8" name="Picture 10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9" name="Picture 10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0" name="Picture 10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1" name="Picture 10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2" name="Picture 10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3" name="Picture 10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4" name="Picture 10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5" name="Picture 10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6" name="Picture 10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7" name="Picture 10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8" name="Picture 10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9" name="Picture 10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0" name="Picture 10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1" name="Picture 10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2" name="Picture 10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3" name="Picture 10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4" name="Picture 10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5" name="Picture 10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6" name="Picture 10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7" name="Picture 10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8" name="Picture 10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9" name="Picture 10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0" name="Picture 10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1" name="Picture 10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2" name="Picture 10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3" name="Picture 10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4" name="Picture 10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5" name="Picture 10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6" name="Picture 10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7" name="Picture 10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8" name="Picture 10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9" name="Picture 10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0" name="Picture 10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1" name="Picture 10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2" name="Picture 10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3" name="Picture 10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4" name="Picture 10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5" name="Picture 10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6" name="Picture 10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7" name="Picture 10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8" name="Picture 10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9" name="Picture 10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0" name="Picture 10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1" name="Picture 10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2" name="Picture 10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3" name="Picture 10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4" name="Picture 10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5" name="Picture 10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6" name="Picture 10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7" name="Picture 10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8" name="Picture 10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9" name="Picture 10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0" name="Picture 10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1" name="Picture 10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2" name="Picture 10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3" name="Picture 10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4" name="Picture 10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5" name="Picture 10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6" name="Picture 10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7" name="Picture 10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8" name="Picture 10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9" name="Picture 10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0" name="Picture 10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1" name="Picture 10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2" name="Picture 10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3" name="Picture 10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4" name="Picture 10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5" name="Picture 10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6" name="Picture 10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7" name="Picture 10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8" name="Picture 10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9" name="Picture 10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0" name="Picture 10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1" name="Picture 10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2" name="Picture 10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3" name="Picture 10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4" name="Picture 10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5" name="Picture 10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6" name="Picture 10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7" name="Picture 10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8" name="Picture 10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9" name="Picture 10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0" name="Picture 10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1" name="Picture 10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2" name="Picture 10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3" name="Picture 10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4" name="Picture 10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5" name="Picture 10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6" name="Picture 10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7" name="Picture 10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8" name="Picture 10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9" name="Picture 10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0" name="Picture 10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1" name="Picture 1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2" name="Picture 1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3" name="Picture 1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4" name="Picture 1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5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6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7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8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09" name="Picture 1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0" name="Picture 1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1" name="Picture 1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2" name="Picture 1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3" name="Picture 1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4" name="Picture 1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5" name="Picture 1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6" name="Picture 1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7" name="Picture 1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8" name="Picture 1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9" name="Picture 1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0" name="Picture 1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1" name="Picture 1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2" name="Picture 1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3" name="Picture 1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4" name="Picture 1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5" name="Picture 1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6" name="Picture 1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7" name="Picture 1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8" name="Picture 1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9" name="Picture 1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0" name="Picture 1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1" name="Picture 1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2" name="Picture 1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3" name="Picture 1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4" name="Picture 1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5" name="Picture 1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6" name="Picture 1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7" name="Picture 1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8" name="Picture 1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9" name="Picture 1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0" name="Picture 1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1" name="Picture 1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2" name="Picture 1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3" name="Picture 1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4" name="Picture 1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5" name="Picture 1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6" name="Picture 1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7" name="Picture 1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8" name="Picture 1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9" name="Picture 1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0" name="Picture 1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1" name="Picture 1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2" name="Picture 1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3" name="Picture 1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4" name="Picture 1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5" name="Picture 1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6" name="Picture 1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7" name="Picture 1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8" name="Picture 1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9" name="Picture 1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0" name="Picture 1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1" name="Picture 1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2" name="Picture 1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3" name="Picture 1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4" name="Picture 1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5" name="Picture 1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6" name="Picture 1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7" name="Picture 1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8" name="Picture 1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9" name="Picture 1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0" name="Picture 1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1" name="Picture 1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2" name="Picture 1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3" name="Picture 1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4" name="Picture 1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5" name="Picture 1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6" name="Picture 1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7" name="Picture 1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8" name="Picture 1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9" name="Picture 1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0" name="Picture 1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1" name="Picture 1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2" name="Picture 1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3" name="Picture 1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4" name="Picture 1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5" name="Picture 1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6" name="Picture 1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7" name="Picture 1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8" name="Picture 1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9" name="Picture 1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0" name="Picture 1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1" name="Picture 1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2" name="Picture 1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3" name="Picture 1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4" name="Picture 1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5" name="Picture 1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6" name="Picture 1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7" name="Picture 1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8" name="Picture 1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9" name="Picture 1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0" name="Picture 1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1" name="Picture 1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2" name="Picture 1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3" name="Picture 1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4" name="Picture 1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5" name="Picture 1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6" name="Picture 1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7" name="Picture 1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8" name="Picture 1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9" name="Picture 1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0" name="Picture 1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1" name="Picture 1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2" name="Picture 1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3" name="Picture 1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4" name="Picture 1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5" name="Picture 1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6" name="Picture 1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7" name="Picture 1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8" name="Picture 1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9" name="Picture 1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0" name="Picture 1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1" name="Picture 1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2" name="Picture 1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3" name="Picture 1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4" name="Picture 1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5" name="Picture 1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6" name="Picture 1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7" name="Picture 1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28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29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0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1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2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3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34" name="Picture 1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35" name="Picture 1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36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37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8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9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40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41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2" name="Text Box 140"/>
        <xdr:cNvSpPr txBox="1">
          <a:spLocks noChangeArrowheads="1"/>
        </xdr:cNvSpPr>
      </xdr:nvSpPr>
      <xdr:spPr bwMode="auto">
        <a:xfrm>
          <a:off x="704850" y="25660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3" name="Text Box 140"/>
        <xdr:cNvSpPr txBox="1">
          <a:spLocks noChangeArrowheads="1"/>
        </xdr:cNvSpPr>
      </xdr:nvSpPr>
      <xdr:spPr bwMode="auto">
        <a:xfrm>
          <a:off x="704850" y="25660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4" name="Text Box 140"/>
        <xdr:cNvSpPr txBox="1">
          <a:spLocks noChangeArrowheads="1"/>
        </xdr:cNvSpPr>
      </xdr:nvSpPr>
      <xdr:spPr bwMode="auto">
        <a:xfrm>
          <a:off x="704850" y="25660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5" name="Text Box 140"/>
        <xdr:cNvSpPr txBox="1">
          <a:spLocks noChangeArrowheads="1"/>
        </xdr:cNvSpPr>
      </xdr:nvSpPr>
      <xdr:spPr bwMode="auto">
        <a:xfrm>
          <a:off x="704850" y="25660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6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7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8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9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0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1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2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3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4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5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6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7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58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59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0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1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2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3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4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5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66" name="Picture 1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67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68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69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70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1" name="Text Box 140"/>
        <xdr:cNvSpPr txBox="1">
          <a:spLocks noChangeArrowheads="1"/>
        </xdr:cNvSpPr>
      </xdr:nvSpPr>
      <xdr:spPr bwMode="auto">
        <a:xfrm>
          <a:off x="704850" y="25660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2" name="Text Box 140"/>
        <xdr:cNvSpPr txBox="1">
          <a:spLocks noChangeArrowheads="1"/>
        </xdr:cNvSpPr>
      </xdr:nvSpPr>
      <xdr:spPr bwMode="auto">
        <a:xfrm>
          <a:off x="704850" y="25660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3" name="Text Box 140"/>
        <xdr:cNvSpPr txBox="1">
          <a:spLocks noChangeArrowheads="1"/>
        </xdr:cNvSpPr>
      </xdr:nvSpPr>
      <xdr:spPr bwMode="auto">
        <a:xfrm>
          <a:off x="704850" y="25660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4" name="Text Box 140"/>
        <xdr:cNvSpPr txBox="1">
          <a:spLocks noChangeArrowheads="1"/>
        </xdr:cNvSpPr>
      </xdr:nvSpPr>
      <xdr:spPr bwMode="auto">
        <a:xfrm>
          <a:off x="704850" y="25660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104775</xdr:colOff>
      <xdr:row>112</xdr:row>
      <xdr:rowOff>0</xdr:rowOff>
    </xdr:from>
    <xdr:to>
      <xdr:col>1</xdr:col>
      <xdr:colOff>114300</xdr:colOff>
      <xdr:row>112</xdr:row>
      <xdr:rowOff>9525</xdr:rowOff>
    </xdr:to>
    <xdr:pic>
      <xdr:nvPicPr>
        <xdr:cNvPr id="1275" name="Picture 1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6" name="Picture 1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7" name="Picture 1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8" name="Picture 1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9" name="Picture 1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0" name="Picture 1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1" name="Picture 1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2" name="Picture 1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3" name="Picture 1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4" name="Picture 1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5" name="Picture 1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6" name="Picture 1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7" name="Picture 1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8" name="Picture 1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9" name="Picture 1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0" name="Picture 1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1" name="Picture 1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2" name="Picture 1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3" name="Picture 1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4" name="Picture 1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5" name="Picture 1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6" name="Picture 1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7" name="Picture 1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8" name="Picture 1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9" name="Picture 1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0" name="Picture 1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1" name="Picture 1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2" name="Picture 1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3" name="Picture 1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4" name="Picture 1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5" name="Picture 1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6" name="Picture 1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7" name="Picture 1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8" name="Picture 1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9" name="Picture 1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0" name="Picture 1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1" name="Picture 1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2" name="Picture 1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3" name="Picture 1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4" name="Picture 1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5" name="Picture 1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6" name="Picture 1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7" name="Picture 1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8" name="Picture 1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9" name="Picture 1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0" name="Picture 1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1" name="Picture 1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2" name="Picture 1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3" name="Picture 1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4" name="Picture 1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5" name="Picture 1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6" name="Picture 1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7" name="Picture 1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8" name="Picture 1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9" name="Picture 1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0" name="Picture 1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1" name="Picture 1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112</xdr:row>
      <xdr:rowOff>0</xdr:rowOff>
    </xdr:from>
    <xdr:ext cx="65" cy="172227"/>
    <xdr:sp macro="" textlink="">
      <xdr:nvSpPr>
        <xdr:cNvPr id="1332" name="TextBox 1331"/>
        <xdr:cNvSpPr txBox="1"/>
      </xdr:nvSpPr>
      <xdr:spPr>
        <a:xfrm>
          <a:off x="2095500" y="2588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3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4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5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6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7" name="Picture 1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8" name="Picture 1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9" name="Picture 1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0" name="Picture 1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1" name="Picture 1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2" name="Picture 1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3" name="Picture 1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4" name="Picture 1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5" name="Picture 1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6" name="Picture 1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7" name="Picture 1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8" name="Picture 1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9" name="Picture 1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0" name="Picture 1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1" name="Picture 1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2" name="Picture 1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3" name="Picture 1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4" name="Picture 1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5" name="Picture 1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6" name="Picture 1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7" name="Picture 1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8" name="Picture 1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9" name="Picture 1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0" name="Picture 1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1" name="Picture 1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2" name="Picture 1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3" name="Picture 1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4" name="Picture 1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5" name="Picture 1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6" name="Picture 1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7" name="Picture 1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8" name="Picture 1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9" name="Picture 1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0" name="Picture 1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1" name="Picture 1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2" name="Picture 1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3" name="Picture 1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4" name="Picture 1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5" name="Picture 1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6" name="Picture 1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7" name="Picture 1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8" name="Picture 1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9" name="Picture 1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0" name="Picture 1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1" name="Picture 1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2" name="Picture 1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3" name="Picture 1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4" name="Picture 1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5" name="Picture 1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6" name="Picture 1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7" name="Picture 1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8" name="Picture 1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9" name="Picture 1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0" name="Picture 1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1" name="Picture 1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2" name="Picture 1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3" name="Picture 1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4" name="Picture 1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5" name="Picture 1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6" name="Picture 1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7" name="Picture 1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8" name="Picture 1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9" name="Picture 1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0" name="Picture 1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1" name="Picture 1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2" name="Picture 1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3" name="Picture 1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4" name="Picture 1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5" name="Picture 1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6" name="Picture 1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7" name="Picture 1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8" name="Picture 1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9" name="Picture 1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0" name="Picture 1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1" name="Picture 1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2" name="Picture 1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3" name="Picture 1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4" name="Picture 1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5" name="Picture 1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6" name="Picture 1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7" name="Picture 1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8" name="Picture 1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9" name="Picture 1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0" name="Picture 1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1" name="Picture 1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2" name="Picture 1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3" name="Picture 1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4" name="Picture 1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5" name="Picture 1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6" name="Picture 1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7" name="Picture 1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8" name="Picture 1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9" name="Picture 1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0" name="Picture 1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1" name="Picture 1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2" name="Picture 1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3" name="Picture 1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4" name="Picture 1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5" name="Picture 1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6" name="Picture 1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7" name="Picture 1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8" name="Picture 1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9" name="Picture 1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0" name="Picture 1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1" name="Picture 1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2" name="Picture 1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3" name="Picture 1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4" name="Picture 1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5" name="Picture 1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6" name="Picture 1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7" name="Picture 1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8" name="Picture 1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9" name="Picture 1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0" name="Picture 1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1" name="Picture 1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2" name="Picture 1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3" name="Picture 1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4" name="Picture 1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5" name="Picture 1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56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57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58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59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0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1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62" name="Picture 1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63" name="Picture 1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64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65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6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7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8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9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0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1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2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3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4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5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6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7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8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9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80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81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2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3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4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5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6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7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8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9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90" name="Picture 1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1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2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3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4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</xdr:colOff>
      <xdr:row>89</xdr:row>
      <xdr:rowOff>9525</xdr:rowOff>
    </xdr:to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063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59" name="Text Box 140"/>
        <xdr:cNvSpPr txBox="1">
          <a:spLocks noChangeArrowheads="1"/>
        </xdr:cNvSpPr>
      </xdr:nvSpPr>
      <xdr:spPr bwMode="auto">
        <a:xfrm>
          <a:off x="704850" y="24288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60" name="Text Box 140"/>
        <xdr:cNvSpPr txBox="1">
          <a:spLocks noChangeArrowheads="1"/>
        </xdr:cNvSpPr>
      </xdr:nvSpPr>
      <xdr:spPr bwMode="auto">
        <a:xfrm>
          <a:off x="704850" y="24288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1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2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3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4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67" name="Text Box 140"/>
        <xdr:cNvSpPr txBox="1">
          <a:spLocks noChangeArrowheads="1"/>
        </xdr:cNvSpPr>
      </xdr:nvSpPr>
      <xdr:spPr bwMode="auto">
        <a:xfrm>
          <a:off x="704850" y="24288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188819</xdr:rowOff>
    </xdr:to>
    <xdr:sp macro="" textlink="">
      <xdr:nvSpPr>
        <xdr:cNvPr id="368" name="Text Box 140"/>
        <xdr:cNvSpPr txBox="1">
          <a:spLocks noChangeArrowheads="1"/>
        </xdr:cNvSpPr>
      </xdr:nvSpPr>
      <xdr:spPr bwMode="auto">
        <a:xfrm>
          <a:off x="704850" y="24288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69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70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71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372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105</xdr:row>
      <xdr:rowOff>0</xdr:rowOff>
    </xdr:from>
    <xdr:ext cx="9525" cy="9525"/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105</xdr:row>
      <xdr:rowOff>0</xdr:rowOff>
    </xdr:from>
    <xdr:ext cx="9525" cy="9525"/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105</xdr:row>
      <xdr:rowOff>0</xdr:rowOff>
    </xdr:from>
    <xdr:ext cx="9525" cy="9525"/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37" name="Text Box 140"/>
        <xdr:cNvSpPr txBox="1">
          <a:spLocks noChangeArrowheads="1"/>
        </xdr:cNvSpPr>
      </xdr:nvSpPr>
      <xdr:spPr bwMode="auto">
        <a:xfrm>
          <a:off x="704850" y="24288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38" name="Text Box 140"/>
        <xdr:cNvSpPr txBox="1">
          <a:spLocks noChangeArrowheads="1"/>
        </xdr:cNvSpPr>
      </xdr:nvSpPr>
      <xdr:spPr bwMode="auto">
        <a:xfrm>
          <a:off x="704850" y="24288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39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0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1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2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9525</xdr:colOff>
      <xdr:row>105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4288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45" name="Text Box 140"/>
        <xdr:cNvSpPr txBox="1">
          <a:spLocks noChangeArrowheads="1"/>
        </xdr:cNvSpPr>
      </xdr:nvSpPr>
      <xdr:spPr bwMode="auto">
        <a:xfrm>
          <a:off x="704850" y="24288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106</xdr:row>
      <xdr:rowOff>179294</xdr:rowOff>
    </xdr:to>
    <xdr:sp macro="" textlink="">
      <xdr:nvSpPr>
        <xdr:cNvPr id="546" name="Text Box 140"/>
        <xdr:cNvSpPr txBox="1">
          <a:spLocks noChangeArrowheads="1"/>
        </xdr:cNvSpPr>
      </xdr:nvSpPr>
      <xdr:spPr bwMode="auto">
        <a:xfrm>
          <a:off x="704850" y="24288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7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8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49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105</xdr:row>
      <xdr:rowOff>0</xdr:rowOff>
    </xdr:from>
    <xdr:to>
      <xdr:col>1</xdr:col>
      <xdr:colOff>85725</xdr:colOff>
      <xdr:row>105</xdr:row>
      <xdr:rowOff>47625</xdr:rowOff>
    </xdr:to>
    <xdr:sp macro="" textlink="">
      <xdr:nvSpPr>
        <xdr:cNvPr id="550" name="Text Box 140"/>
        <xdr:cNvSpPr txBox="1">
          <a:spLocks noChangeArrowheads="1"/>
        </xdr:cNvSpPr>
      </xdr:nvSpPr>
      <xdr:spPr bwMode="auto">
        <a:xfrm>
          <a:off x="704850" y="242887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1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2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3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54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5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6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7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8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59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60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61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62" name="Text Box 140"/>
        <xdr:cNvSpPr txBox="1">
          <a:spLocks noChangeArrowheads="1"/>
        </xdr:cNvSpPr>
      </xdr:nvSpPr>
      <xdr:spPr bwMode="auto">
        <a:xfrm>
          <a:off x="704850" y="188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3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4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5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6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7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8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69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7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70" name="Text Box 140"/>
        <xdr:cNvSpPr txBox="1">
          <a:spLocks noChangeArrowheads="1"/>
        </xdr:cNvSpPr>
      </xdr:nvSpPr>
      <xdr:spPr bwMode="auto">
        <a:xfrm>
          <a:off x="704850" y="188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2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3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4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5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6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7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8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188819</xdr:rowOff>
    </xdr:to>
    <xdr:sp macro="" textlink="">
      <xdr:nvSpPr>
        <xdr:cNvPr id="579" name="Text Box 140"/>
        <xdr:cNvSpPr txBox="1">
          <a:spLocks noChangeArrowheads="1"/>
        </xdr:cNvSpPr>
      </xdr:nvSpPr>
      <xdr:spPr bwMode="auto">
        <a:xfrm>
          <a:off x="704850" y="1657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0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1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2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3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4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5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6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6</xdr:row>
      <xdr:rowOff>0</xdr:rowOff>
    </xdr:from>
    <xdr:to>
      <xdr:col>1</xdr:col>
      <xdr:colOff>85725</xdr:colOff>
      <xdr:row>8</xdr:row>
      <xdr:rowOff>179294</xdr:rowOff>
    </xdr:to>
    <xdr:sp macro="" textlink="">
      <xdr:nvSpPr>
        <xdr:cNvPr id="587" name="Text Box 140"/>
        <xdr:cNvSpPr txBox="1">
          <a:spLocks noChangeArrowheads="1"/>
        </xdr:cNvSpPr>
      </xdr:nvSpPr>
      <xdr:spPr bwMode="auto">
        <a:xfrm>
          <a:off x="704850" y="1657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88" name="Text Box 140"/>
        <xdr:cNvSpPr txBox="1">
          <a:spLocks noChangeArrowheads="1"/>
        </xdr:cNvSpPr>
      </xdr:nvSpPr>
      <xdr:spPr bwMode="auto">
        <a:xfrm>
          <a:off x="704850" y="25431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89" name="Text Box 140"/>
        <xdr:cNvSpPr txBox="1">
          <a:spLocks noChangeArrowheads="1"/>
        </xdr:cNvSpPr>
      </xdr:nvSpPr>
      <xdr:spPr bwMode="auto">
        <a:xfrm>
          <a:off x="704850" y="25431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90" name="Text Box 140"/>
        <xdr:cNvSpPr txBox="1">
          <a:spLocks noChangeArrowheads="1"/>
        </xdr:cNvSpPr>
      </xdr:nvSpPr>
      <xdr:spPr bwMode="auto">
        <a:xfrm>
          <a:off x="704850" y="25431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188819</xdr:rowOff>
    </xdr:to>
    <xdr:sp macro="" textlink="">
      <xdr:nvSpPr>
        <xdr:cNvPr id="591" name="Text Box 140"/>
        <xdr:cNvSpPr txBox="1">
          <a:spLocks noChangeArrowheads="1"/>
        </xdr:cNvSpPr>
      </xdr:nvSpPr>
      <xdr:spPr bwMode="auto">
        <a:xfrm>
          <a:off x="704850" y="254317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104775</xdr:colOff>
      <xdr:row>111</xdr:row>
      <xdr:rowOff>0</xdr:rowOff>
    </xdr:from>
    <xdr:to>
      <xdr:col>1</xdr:col>
      <xdr:colOff>114300</xdr:colOff>
      <xdr:row>111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111</xdr:row>
      <xdr:rowOff>0</xdr:rowOff>
    </xdr:from>
    <xdr:ext cx="65" cy="172227"/>
    <xdr:sp macro="" textlink="">
      <xdr:nvSpPr>
        <xdr:cNvPr id="649" name="TextBox 648"/>
        <xdr:cNvSpPr txBox="1"/>
      </xdr:nvSpPr>
      <xdr:spPr>
        <a:xfrm>
          <a:off x="2095500" y="2566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0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1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2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3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4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5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6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109</xdr:row>
      <xdr:rowOff>0</xdr:rowOff>
    </xdr:from>
    <xdr:to>
      <xdr:col>1</xdr:col>
      <xdr:colOff>85725</xdr:colOff>
      <xdr:row>110</xdr:row>
      <xdr:rowOff>103094</xdr:rowOff>
    </xdr:to>
    <xdr:sp macro="" textlink="">
      <xdr:nvSpPr>
        <xdr:cNvPr id="657" name="Text Box 140"/>
        <xdr:cNvSpPr txBox="1">
          <a:spLocks noChangeArrowheads="1"/>
        </xdr:cNvSpPr>
      </xdr:nvSpPr>
      <xdr:spPr bwMode="auto">
        <a:xfrm>
          <a:off x="704850" y="252031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4" name="Picture 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5" name="Picture 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6" name="Picture 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7" name="Picture 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8" name="Picture 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19" name="Picture 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2" name="Picture 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3" name="Picture 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4" name="Picture 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5" name="Picture 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6" name="Picture 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7" name="Picture 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8" name="Picture 8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49" name="Picture 8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0" name="Picture 8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1" name="Picture 8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2" name="Picture 8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3" name="Picture 8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4" name="Picture 8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5" name="Picture 8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6" name="Picture 8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7" name="Picture 8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8" name="Picture 8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59" name="Picture 8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0" name="Picture 8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1" name="Picture 8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2" name="Picture 8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3" name="Picture 8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4" name="Picture 8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5" name="Picture 8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6" name="Picture 8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7" name="Picture 8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8" name="Picture 8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69" name="Picture 8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0" name="Picture 8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1" name="Picture 8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2" name="Picture 8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3" name="Picture 8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4" name="Picture 8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5" name="Picture 8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6" name="Picture 8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7" name="Picture 8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8" name="Picture 8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79" name="Picture 8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0" name="Picture 8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1" name="Picture 8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2" name="Picture 8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3" name="Picture 8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4" name="Picture 8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110</xdr:row>
      <xdr:rowOff>0</xdr:rowOff>
    </xdr:from>
    <xdr:ext cx="9525" cy="9525"/>
    <xdr:pic>
      <xdr:nvPicPr>
        <xdr:cNvPr id="885" name="Picture 8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110</xdr:row>
      <xdr:rowOff>0</xdr:rowOff>
    </xdr:from>
    <xdr:ext cx="9525" cy="9525"/>
    <xdr:pic>
      <xdr:nvPicPr>
        <xdr:cNvPr id="886" name="Picture 8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110</xdr:row>
      <xdr:rowOff>0</xdr:rowOff>
    </xdr:from>
    <xdr:ext cx="9525" cy="9525"/>
    <xdr:pic>
      <xdr:nvPicPr>
        <xdr:cNvPr id="887" name="Picture 8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8" name="Picture 8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89" name="Picture 8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0" name="Picture 8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1" name="Picture 8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2" name="Picture 8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3" name="Picture 8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4" name="Picture 8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5" name="Picture 8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6" name="Picture 8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7" name="Picture 8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8" name="Picture 8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899" name="Picture 8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0" name="Picture 8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1" name="Picture 9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2" name="Picture 9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3" name="Picture 9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4" name="Picture 9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5" name="Picture 9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6" name="Picture 9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7" name="Picture 9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8" name="Picture 9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09" name="Picture 9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0" name="Picture 9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1" name="Picture 9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2" name="Picture 9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3" name="Picture 9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4" name="Picture 9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5" name="Picture 9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6" name="Picture 9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7" name="Picture 9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8" name="Picture 9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19" name="Picture 9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0" name="Picture 9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1" name="Picture 9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2" name="Picture 9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3" name="Picture 9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4" name="Picture 9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5" name="Picture 9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6" name="Picture 9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7" name="Picture 9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8" name="Picture 9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29" name="Picture 9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0" name="Picture 9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1" name="Picture 9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2" name="Picture 9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3" name="Picture 9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4" name="Picture 9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5" name="Picture 9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6" name="Picture 9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7" name="Picture 9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8" name="Picture 9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39" name="Picture 9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0" name="Picture 9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1" name="Picture 9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2" name="Picture 9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3" name="Picture 9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4" name="Picture 9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5" name="Picture 9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6" name="Picture 9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7" name="Picture 9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8" name="Picture 9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49" name="Picture 9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0" name="Picture 9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1" name="Picture 9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2" name="Picture 9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3" name="Picture 9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4" name="Picture 9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5" name="Picture 9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6" name="Picture 9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7" name="Picture 9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8" name="Picture 9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59" name="Picture 9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0" name="Picture 9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1" name="Picture 9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2" name="Picture 9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3" name="Picture 9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4" name="Picture 9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5" name="Picture 9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6" name="Picture 9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7" name="Picture 9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8" name="Picture 9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69" name="Picture 9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0" name="Picture 9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1" name="Picture 9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2" name="Picture 9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3" name="Picture 9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4" name="Picture 9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5" name="Picture 9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6" name="Picture 9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7" name="Picture 9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8" name="Picture 9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79" name="Picture 9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0" name="Picture 9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1" name="Picture 9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2" name="Picture 9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3" name="Picture 9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4" name="Picture 9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5" name="Picture 9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6" name="Picture 9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7" name="Picture 9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8" name="Picture 9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89" name="Picture 9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0" name="Picture 9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1" name="Picture 9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2" name="Picture 9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3" name="Picture 9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4" name="Picture 9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5" name="Picture 9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6" name="Picture 9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7" name="Picture 9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8" name="Picture 9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999" name="Picture 9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0" name="Picture 9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1" name="Picture 10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2" name="Picture 10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3" name="Picture 10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4" name="Picture 10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5" name="Picture 10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6" name="Picture 10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7" name="Picture 10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8" name="Picture 10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09" name="Picture 10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0" name="Picture 10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1" name="Picture 10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2" name="Picture 10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3" name="Picture 10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4" name="Picture 10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5" name="Picture 10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6" name="Picture 10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7" name="Picture 10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8" name="Picture 10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19" name="Picture 10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0" name="Picture 10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1" name="Picture 10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2" name="Picture 10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3" name="Picture 10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4" name="Picture 10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5" name="Picture 10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6" name="Picture 10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7" name="Picture 10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8" name="Picture 10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29" name="Picture 10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0" name="Picture 10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1" name="Picture 10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2" name="Picture 10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3" name="Picture 10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4" name="Picture 10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5" name="Picture 10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6" name="Picture 10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7" name="Picture 10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8" name="Picture 10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39" name="Picture 10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0" name="Picture 10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1" name="Picture 10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2" name="Picture 10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3" name="Picture 10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4" name="Picture 10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5" name="Picture 10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6" name="Picture 10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7" name="Picture 10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8" name="Picture 10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49" name="Picture 10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0" name="Picture 10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1" name="Picture 10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2" name="Picture 10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3" name="Picture 10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4" name="Picture 10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5" name="Picture 10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6" name="Picture 10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7" name="Picture 10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8" name="Picture 10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59" name="Picture 10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0" name="Picture 10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1" name="Picture 10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2" name="Picture 10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3" name="Picture 10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4" name="Picture 10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5" name="Picture 10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6" name="Picture 10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7" name="Picture 10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8" name="Picture 10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69" name="Picture 10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0" name="Picture 10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1" name="Picture 10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2" name="Picture 10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3" name="Picture 10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4" name="Picture 10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5" name="Picture 10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6" name="Picture 10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7" name="Picture 10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8" name="Picture 10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79" name="Picture 10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0" name="Picture 10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1" name="Picture 10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2" name="Picture 10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3" name="Picture 10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4" name="Picture 10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5" name="Picture 10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6" name="Picture 10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7" name="Picture 10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8" name="Picture 10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89" name="Picture 10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0" name="Picture 10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1" name="Picture 10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2" name="Picture 10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3" name="Picture 10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4" name="Picture 10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5" name="Picture 10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6" name="Picture 10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7" name="Picture 10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8" name="Picture 10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099" name="Picture 10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0" name="Picture 10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1" name="Picture 1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2" name="Picture 1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3" name="Picture 1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9525</xdr:colOff>
      <xdr:row>110</xdr:row>
      <xdr:rowOff>9525</xdr:rowOff>
    </xdr:to>
    <xdr:pic>
      <xdr:nvPicPr>
        <xdr:cNvPr id="1104" name="Picture 1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43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5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6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7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108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09" name="Picture 1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0" name="Picture 1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1" name="Picture 1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2" name="Picture 1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3" name="Picture 1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4" name="Picture 1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5" name="Picture 1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6" name="Picture 1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7" name="Picture 1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8" name="Picture 1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19" name="Picture 1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0" name="Picture 1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1" name="Picture 1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2" name="Picture 1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3" name="Picture 1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4" name="Picture 1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5" name="Picture 1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6" name="Picture 1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7" name="Picture 1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8" name="Picture 1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29" name="Picture 1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0" name="Picture 1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1" name="Picture 1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2" name="Picture 1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3" name="Picture 1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4" name="Picture 1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5" name="Picture 1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6" name="Picture 1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7" name="Picture 1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8" name="Picture 1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39" name="Picture 1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0" name="Picture 1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1" name="Picture 1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2" name="Picture 1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3" name="Picture 1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4" name="Picture 1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5" name="Picture 1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6" name="Picture 1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7" name="Picture 1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8" name="Picture 1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49" name="Picture 1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0" name="Picture 1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1" name="Picture 1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2" name="Picture 1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3" name="Picture 1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4" name="Picture 1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5" name="Picture 1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6" name="Picture 1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7" name="Picture 1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8" name="Picture 1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59" name="Picture 1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0" name="Picture 1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1" name="Picture 1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2" name="Picture 1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3" name="Picture 1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4" name="Picture 1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5" name="Picture 1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6" name="Picture 1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7" name="Picture 1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8" name="Picture 1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69" name="Picture 1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0" name="Picture 1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1" name="Picture 1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2" name="Picture 1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3" name="Picture 1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4" name="Picture 1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5" name="Picture 1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6" name="Picture 1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7" name="Picture 1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8" name="Picture 1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79" name="Picture 1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0" name="Picture 1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1" name="Picture 1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2" name="Picture 1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3" name="Picture 1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4" name="Picture 1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5" name="Picture 1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6" name="Picture 1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7" name="Picture 1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8" name="Picture 1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89" name="Picture 1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0" name="Picture 1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1" name="Picture 1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2" name="Picture 1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3" name="Picture 1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4" name="Picture 1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5" name="Picture 1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6" name="Picture 1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7" name="Picture 1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8" name="Picture 1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199" name="Picture 1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0" name="Picture 1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1" name="Picture 1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2" name="Picture 1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3" name="Picture 1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4" name="Picture 1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5" name="Picture 1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6" name="Picture 1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7" name="Picture 1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8" name="Picture 1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09" name="Picture 1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0" name="Picture 1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1" name="Picture 1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2" name="Picture 1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3" name="Picture 1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4" name="Picture 1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5" name="Picture 1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6" name="Picture 1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7" name="Picture 1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8" name="Picture 1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19" name="Picture 1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0" name="Picture 1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1" name="Picture 1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2" name="Picture 1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3" name="Picture 1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4" name="Picture 1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5" name="Picture 1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6" name="Picture 1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27" name="Picture 1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28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29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0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1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2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3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34" name="Picture 1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35" name="Picture 1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36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37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8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39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40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47625</xdr:rowOff>
    </xdr:to>
    <xdr:sp macro="" textlink="">
      <xdr:nvSpPr>
        <xdr:cNvPr id="1241" name="Text Box 140"/>
        <xdr:cNvSpPr txBox="1">
          <a:spLocks noChangeArrowheads="1"/>
        </xdr:cNvSpPr>
      </xdr:nvSpPr>
      <xdr:spPr bwMode="auto">
        <a:xfrm>
          <a:off x="704850" y="256603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2" name="Text Box 140"/>
        <xdr:cNvSpPr txBox="1">
          <a:spLocks noChangeArrowheads="1"/>
        </xdr:cNvSpPr>
      </xdr:nvSpPr>
      <xdr:spPr bwMode="auto">
        <a:xfrm>
          <a:off x="704850" y="25660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3" name="Text Box 140"/>
        <xdr:cNvSpPr txBox="1">
          <a:spLocks noChangeArrowheads="1"/>
        </xdr:cNvSpPr>
      </xdr:nvSpPr>
      <xdr:spPr bwMode="auto">
        <a:xfrm>
          <a:off x="704850" y="25660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4" name="Text Box 140"/>
        <xdr:cNvSpPr txBox="1">
          <a:spLocks noChangeArrowheads="1"/>
        </xdr:cNvSpPr>
      </xdr:nvSpPr>
      <xdr:spPr bwMode="auto">
        <a:xfrm>
          <a:off x="704850" y="25660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111</xdr:row>
      <xdr:rowOff>0</xdr:rowOff>
    </xdr:to>
    <xdr:sp macro="" textlink="">
      <xdr:nvSpPr>
        <xdr:cNvPr id="1245" name="Text Box 140"/>
        <xdr:cNvSpPr txBox="1">
          <a:spLocks noChangeArrowheads="1"/>
        </xdr:cNvSpPr>
      </xdr:nvSpPr>
      <xdr:spPr bwMode="auto">
        <a:xfrm>
          <a:off x="704850" y="25660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6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7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8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110</xdr:row>
      <xdr:rowOff>0</xdr:rowOff>
    </xdr:from>
    <xdr:to>
      <xdr:col>1</xdr:col>
      <xdr:colOff>85725</xdr:colOff>
      <xdr:row>111</xdr:row>
      <xdr:rowOff>179294</xdr:rowOff>
    </xdr:to>
    <xdr:sp macro="" textlink="">
      <xdr:nvSpPr>
        <xdr:cNvPr id="1249" name="Text Box 140"/>
        <xdr:cNvSpPr txBox="1">
          <a:spLocks noChangeArrowheads="1"/>
        </xdr:cNvSpPr>
      </xdr:nvSpPr>
      <xdr:spPr bwMode="auto">
        <a:xfrm>
          <a:off x="704850" y="254317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0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1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2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3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4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5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6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57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58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59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0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1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2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3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4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179294</xdr:rowOff>
    </xdr:to>
    <xdr:sp macro="" textlink="">
      <xdr:nvSpPr>
        <xdr:cNvPr id="1265" name="Text Box 140"/>
        <xdr:cNvSpPr txBox="1">
          <a:spLocks noChangeArrowheads="1"/>
        </xdr:cNvSpPr>
      </xdr:nvSpPr>
      <xdr:spPr bwMode="auto">
        <a:xfrm>
          <a:off x="704850" y="256603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9525</xdr:colOff>
      <xdr:row>111</xdr:row>
      <xdr:rowOff>9525</xdr:rowOff>
    </xdr:to>
    <xdr:pic>
      <xdr:nvPicPr>
        <xdr:cNvPr id="1266" name="Picture 1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66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67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68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69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113</xdr:row>
      <xdr:rowOff>188819</xdr:rowOff>
    </xdr:to>
    <xdr:sp macro="" textlink="">
      <xdr:nvSpPr>
        <xdr:cNvPr id="1270" name="Text Box 140"/>
        <xdr:cNvSpPr txBox="1">
          <a:spLocks noChangeArrowheads="1"/>
        </xdr:cNvSpPr>
      </xdr:nvSpPr>
      <xdr:spPr bwMode="auto">
        <a:xfrm>
          <a:off x="704850" y="256603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1" name="Text Box 140"/>
        <xdr:cNvSpPr txBox="1">
          <a:spLocks noChangeArrowheads="1"/>
        </xdr:cNvSpPr>
      </xdr:nvSpPr>
      <xdr:spPr bwMode="auto">
        <a:xfrm>
          <a:off x="704850" y="25660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2" name="Text Box 140"/>
        <xdr:cNvSpPr txBox="1">
          <a:spLocks noChangeArrowheads="1"/>
        </xdr:cNvSpPr>
      </xdr:nvSpPr>
      <xdr:spPr bwMode="auto">
        <a:xfrm>
          <a:off x="704850" y="25660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3" name="Text Box 140"/>
        <xdr:cNvSpPr txBox="1">
          <a:spLocks noChangeArrowheads="1"/>
        </xdr:cNvSpPr>
      </xdr:nvSpPr>
      <xdr:spPr bwMode="auto">
        <a:xfrm>
          <a:off x="704850" y="25660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188819</xdr:rowOff>
    </xdr:to>
    <xdr:sp macro="" textlink="">
      <xdr:nvSpPr>
        <xdr:cNvPr id="1274" name="Text Box 140"/>
        <xdr:cNvSpPr txBox="1">
          <a:spLocks noChangeArrowheads="1"/>
        </xdr:cNvSpPr>
      </xdr:nvSpPr>
      <xdr:spPr bwMode="auto">
        <a:xfrm>
          <a:off x="704850" y="25660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104775</xdr:colOff>
      <xdr:row>112</xdr:row>
      <xdr:rowOff>0</xdr:rowOff>
    </xdr:from>
    <xdr:to>
      <xdr:col>1</xdr:col>
      <xdr:colOff>114300</xdr:colOff>
      <xdr:row>112</xdr:row>
      <xdr:rowOff>9525</xdr:rowOff>
    </xdr:to>
    <xdr:pic>
      <xdr:nvPicPr>
        <xdr:cNvPr id="1275" name="Picture 1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6" name="Picture 1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7" name="Picture 1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8" name="Picture 1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79" name="Picture 1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0" name="Picture 1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1" name="Picture 1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2" name="Picture 1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3" name="Picture 1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4" name="Picture 1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5" name="Picture 1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6" name="Picture 1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7" name="Picture 1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8" name="Picture 1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89" name="Picture 1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0" name="Picture 1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1" name="Picture 1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2" name="Picture 1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3" name="Picture 1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4" name="Picture 1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5" name="Picture 1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6" name="Picture 1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7" name="Picture 1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8" name="Picture 1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299" name="Picture 1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0" name="Picture 1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1" name="Picture 1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2" name="Picture 1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3" name="Picture 1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4" name="Picture 1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5" name="Picture 1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6" name="Picture 1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7" name="Picture 1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8" name="Picture 1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09" name="Picture 1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0" name="Picture 1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1" name="Picture 1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2" name="Picture 1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3" name="Picture 1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4" name="Picture 1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5" name="Picture 1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6" name="Picture 1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7" name="Picture 1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8" name="Picture 1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19" name="Picture 1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0" name="Picture 1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1" name="Picture 1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2" name="Picture 1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3" name="Picture 1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4" name="Picture 1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5" name="Picture 1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6" name="Picture 1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7" name="Picture 1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8" name="Picture 1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29" name="Picture 1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0" name="Picture 1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1" name="Picture 1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112</xdr:row>
      <xdr:rowOff>0</xdr:rowOff>
    </xdr:from>
    <xdr:ext cx="65" cy="172227"/>
    <xdr:sp macro="" textlink="">
      <xdr:nvSpPr>
        <xdr:cNvPr id="1332" name="TextBox 1331"/>
        <xdr:cNvSpPr txBox="1"/>
      </xdr:nvSpPr>
      <xdr:spPr>
        <a:xfrm>
          <a:off x="2095500" y="2588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3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4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5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336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7" name="Picture 1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8" name="Picture 1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39" name="Picture 1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0" name="Picture 1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1" name="Picture 1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2" name="Picture 1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3" name="Picture 1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4" name="Picture 1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5" name="Picture 1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6" name="Picture 1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7" name="Picture 1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8" name="Picture 1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49" name="Picture 1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0" name="Picture 1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1" name="Picture 1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2" name="Picture 1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3" name="Picture 1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4" name="Picture 1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5" name="Picture 1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6" name="Picture 1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7" name="Picture 1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8" name="Picture 1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59" name="Picture 1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0" name="Picture 1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1" name="Picture 1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2" name="Picture 1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3" name="Picture 1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4" name="Picture 1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5" name="Picture 1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6" name="Picture 1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7" name="Picture 1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8" name="Picture 1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69" name="Picture 1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0" name="Picture 1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1" name="Picture 1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2" name="Picture 1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3" name="Picture 1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4" name="Picture 1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5" name="Picture 1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6" name="Picture 1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7" name="Picture 1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8" name="Picture 1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79" name="Picture 1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0" name="Picture 1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1" name="Picture 1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2" name="Picture 1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3" name="Picture 1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4" name="Picture 1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5" name="Picture 1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6" name="Picture 1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7" name="Picture 1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8" name="Picture 1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89" name="Picture 1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0" name="Picture 1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1" name="Picture 1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2" name="Picture 1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3" name="Picture 1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4" name="Picture 1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5" name="Picture 1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6" name="Picture 1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7" name="Picture 1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8" name="Picture 1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399" name="Picture 1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0" name="Picture 1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1" name="Picture 1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2" name="Picture 1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3" name="Picture 1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4" name="Picture 1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5" name="Picture 1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6" name="Picture 1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7" name="Picture 1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8" name="Picture 1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09" name="Picture 1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0" name="Picture 1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1" name="Picture 1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2" name="Picture 1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3" name="Picture 1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4" name="Picture 1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5" name="Picture 1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6" name="Picture 1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7" name="Picture 1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8" name="Picture 1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19" name="Picture 1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0" name="Picture 1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1" name="Picture 1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2" name="Picture 1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3" name="Picture 1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4" name="Picture 1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5" name="Picture 1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6" name="Picture 1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7" name="Picture 1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8" name="Picture 1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29" name="Picture 1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0" name="Picture 1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1" name="Picture 1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2" name="Picture 1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3" name="Picture 1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4" name="Picture 1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5" name="Picture 1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6" name="Picture 1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7" name="Picture 1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8" name="Picture 1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39" name="Picture 1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0" name="Picture 1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1" name="Picture 1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2" name="Picture 1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3" name="Picture 1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4" name="Picture 1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5" name="Picture 1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6" name="Picture 1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7" name="Picture 1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8" name="Picture 1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49" name="Picture 1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0" name="Picture 1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1" name="Picture 1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2" name="Picture 1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3" name="Picture 1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4" name="Picture 1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55" name="Picture 1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56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57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58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59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0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1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62" name="Picture 1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63" name="Picture 1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64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65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6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7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8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112</xdr:row>
      <xdr:rowOff>47625</xdr:rowOff>
    </xdr:to>
    <xdr:sp macro="" textlink="">
      <xdr:nvSpPr>
        <xdr:cNvPr id="1469" name="Text Box 140"/>
        <xdr:cNvSpPr txBox="1">
          <a:spLocks noChangeArrowheads="1"/>
        </xdr:cNvSpPr>
      </xdr:nvSpPr>
      <xdr:spPr bwMode="auto">
        <a:xfrm>
          <a:off x="704850" y="25888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0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1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2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111</xdr:row>
      <xdr:rowOff>0</xdr:rowOff>
    </xdr:from>
    <xdr:to>
      <xdr:col>1</xdr:col>
      <xdr:colOff>85725</xdr:colOff>
      <xdr:row>112</xdr:row>
      <xdr:rowOff>179294</xdr:rowOff>
    </xdr:to>
    <xdr:sp macro="" textlink="">
      <xdr:nvSpPr>
        <xdr:cNvPr id="1473" name="Text Box 140"/>
        <xdr:cNvSpPr txBox="1">
          <a:spLocks noChangeArrowheads="1"/>
        </xdr:cNvSpPr>
      </xdr:nvSpPr>
      <xdr:spPr bwMode="auto">
        <a:xfrm>
          <a:off x="704850" y="256603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4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5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6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7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8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79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80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81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2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3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4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5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6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7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8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179294</xdr:rowOff>
    </xdr:to>
    <xdr:sp macro="" textlink="">
      <xdr:nvSpPr>
        <xdr:cNvPr id="1489" name="Text Box 140"/>
        <xdr:cNvSpPr txBox="1">
          <a:spLocks noChangeArrowheads="1"/>
        </xdr:cNvSpPr>
      </xdr:nvSpPr>
      <xdr:spPr bwMode="auto">
        <a:xfrm>
          <a:off x="704850" y="258889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1490" name="Picture 1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888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1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2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3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112</xdr:row>
      <xdr:rowOff>0</xdr:rowOff>
    </xdr:from>
    <xdr:to>
      <xdr:col>1</xdr:col>
      <xdr:colOff>85725</xdr:colOff>
      <xdr:row>114</xdr:row>
      <xdr:rowOff>188819</xdr:rowOff>
    </xdr:to>
    <xdr:sp macro="" textlink="">
      <xdr:nvSpPr>
        <xdr:cNvPr id="1494" name="Text Box 140"/>
        <xdr:cNvSpPr txBox="1">
          <a:spLocks noChangeArrowheads="1"/>
        </xdr:cNvSpPr>
      </xdr:nvSpPr>
      <xdr:spPr bwMode="auto">
        <a:xfrm>
          <a:off x="704850" y="25888950"/>
          <a:ext cx="0" cy="646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141"/>
  <sheetViews>
    <sheetView workbookViewId="0">
      <pane xSplit="1" ySplit="3" topLeftCell="B124" activePane="bottomRight" state="frozen"/>
      <selection pane="topRight" activeCell="B1" sqref="B1"/>
      <selection pane="bottomLeft" activeCell="A4" sqref="A4"/>
      <selection pane="bottomRight" activeCell="B139" sqref="B139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125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8" t="s">
        <v>21</v>
      </c>
      <c r="C4" s="41" t="s">
        <v>236</v>
      </c>
      <c r="D4" s="37">
        <v>33</v>
      </c>
      <c r="E4" s="85" t="s">
        <v>197</v>
      </c>
      <c r="F4" s="20"/>
    </row>
    <row r="5" spans="1:8" ht="18" customHeight="1">
      <c r="A5" s="2">
        <f>A4+1</f>
        <v>2</v>
      </c>
      <c r="B5" s="35" t="s">
        <v>225</v>
      </c>
      <c r="C5" s="36" t="s">
        <v>226</v>
      </c>
      <c r="D5" s="22">
        <v>34</v>
      </c>
      <c r="E5" s="88" t="s">
        <v>197</v>
      </c>
      <c r="F5" s="37"/>
    </row>
    <row r="6" spans="1:8" ht="18" customHeight="1">
      <c r="A6" s="2">
        <f t="shared" ref="A6:A69" si="0">A5+1</f>
        <v>3</v>
      </c>
      <c r="B6" s="38" t="s">
        <v>41</v>
      </c>
      <c r="C6" s="39" t="s">
        <v>42</v>
      </c>
      <c r="D6" s="37">
        <v>35</v>
      </c>
      <c r="E6" s="89" t="s">
        <v>197</v>
      </c>
      <c r="F6" s="40"/>
    </row>
    <row r="7" spans="1:8" ht="18" customHeight="1">
      <c r="A7" s="2">
        <f t="shared" si="0"/>
        <v>4</v>
      </c>
      <c r="B7" s="8" t="s">
        <v>237</v>
      </c>
      <c r="C7" s="41" t="s">
        <v>238</v>
      </c>
      <c r="D7" s="22">
        <v>36</v>
      </c>
      <c r="E7" s="85" t="s">
        <v>197</v>
      </c>
      <c r="F7" s="85"/>
    </row>
    <row r="8" spans="1:8" ht="18" customHeight="1">
      <c r="A8" s="2">
        <f t="shared" si="0"/>
        <v>5</v>
      </c>
      <c r="B8" s="8" t="s">
        <v>269</v>
      </c>
      <c r="C8" s="41" t="s">
        <v>270</v>
      </c>
      <c r="D8" s="85">
        <v>8063</v>
      </c>
      <c r="E8" s="85" t="s">
        <v>197</v>
      </c>
      <c r="F8" s="85"/>
    </row>
    <row r="9" spans="1:8" ht="18" customHeight="1">
      <c r="A9" s="2">
        <f t="shared" si="0"/>
        <v>6</v>
      </c>
      <c r="B9" s="8" t="s">
        <v>97</v>
      </c>
      <c r="C9" s="41" t="s">
        <v>98</v>
      </c>
      <c r="D9" s="37">
        <v>37</v>
      </c>
      <c r="E9" s="90" t="s">
        <v>197</v>
      </c>
      <c r="F9" s="85"/>
    </row>
    <row r="10" spans="1:8" ht="18" customHeight="1">
      <c r="A10" s="2">
        <f t="shared" si="0"/>
        <v>7</v>
      </c>
      <c r="B10" s="25" t="s">
        <v>143</v>
      </c>
      <c r="C10" s="26" t="s">
        <v>184</v>
      </c>
      <c r="D10" s="22">
        <v>38</v>
      </c>
      <c r="E10" s="89" t="s">
        <v>197</v>
      </c>
      <c r="F10" s="19"/>
    </row>
    <row r="11" spans="1:8" ht="18" customHeight="1">
      <c r="A11" s="2">
        <f t="shared" si="0"/>
        <v>8</v>
      </c>
      <c r="B11" s="35" t="s">
        <v>61</v>
      </c>
      <c r="C11" s="36" t="s">
        <v>227</v>
      </c>
      <c r="D11" s="37">
        <v>39</v>
      </c>
      <c r="E11" s="88" t="s">
        <v>197</v>
      </c>
      <c r="F11" s="37"/>
    </row>
    <row r="12" spans="1:8" ht="18" customHeight="1">
      <c r="A12" s="2">
        <f t="shared" si="0"/>
        <v>9</v>
      </c>
      <c r="B12" s="8" t="s">
        <v>239</v>
      </c>
      <c r="C12" s="41" t="s">
        <v>240</v>
      </c>
      <c r="D12" s="22">
        <v>40</v>
      </c>
      <c r="E12" s="85" t="s">
        <v>197</v>
      </c>
      <c r="F12" s="85"/>
    </row>
    <row r="13" spans="1:8" ht="18" customHeight="1">
      <c r="A13" s="2">
        <f t="shared" si="0"/>
        <v>10</v>
      </c>
      <c r="B13" s="6" t="s">
        <v>22</v>
      </c>
      <c r="C13" s="11" t="s">
        <v>77</v>
      </c>
      <c r="D13" s="37">
        <v>41</v>
      </c>
      <c r="E13" s="89" t="s">
        <v>197</v>
      </c>
      <c r="F13" s="40"/>
    </row>
    <row r="14" spans="1:8" ht="18" customHeight="1">
      <c r="A14" s="2">
        <f t="shared" si="0"/>
        <v>11</v>
      </c>
      <c r="B14" s="43" t="s">
        <v>126</v>
      </c>
      <c r="C14" s="44" t="s">
        <v>127</v>
      </c>
      <c r="D14" s="22">
        <v>42</v>
      </c>
      <c r="E14" s="89" t="s">
        <v>197</v>
      </c>
      <c r="F14" s="42"/>
    </row>
    <row r="15" spans="1:8" ht="18" customHeight="1">
      <c r="A15" s="2">
        <f t="shared" si="0"/>
        <v>12</v>
      </c>
      <c r="B15" s="45" t="s">
        <v>203</v>
      </c>
      <c r="C15" s="46" t="s">
        <v>204</v>
      </c>
      <c r="D15" s="37">
        <v>43</v>
      </c>
      <c r="E15" s="89" t="s">
        <v>197</v>
      </c>
      <c r="F15" s="21"/>
    </row>
    <row r="16" spans="1:8" ht="18" customHeight="1">
      <c r="A16" s="2">
        <f t="shared" si="0"/>
        <v>13</v>
      </c>
      <c r="B16" s="47" t="s">
        <v>87</v>
      </c>
      <c r="C16" s="39" t="s">
        <v>88</v>
      </c>
      <c r="D16" s="22">
        <v>44</v>
      </c>
      <c r="E16" s="89" t="s">
        <v>197</v>
      </c>
      <c r="F16" s="21"/>
    </row>
    <row r="17" spans="1:6" ht="18" customHeight="1">
      <c r="A17" s="2">
        <f t="shared" si="0"/>
        <v>14</v>
      </c>
      <c r="B17" s="48" t="s">
        <v>62</v>
      </c>
      <c r="C17" s="49" t="s">
        <v>63</v>
      </c>
      <c r="D17" s="37">
        <v>45</v>
      </c>
      <c r="E17" s="89" t="s">
        <v>197</v>
      </c>
      <c r="F17" s="40"/>
    </row>
    <row r="18" spans="1:6" ht="18" customHeight="1">
      <c r="A18" s="2">
        <f t="shared" si="0"/>
        <v>15</v>
      </c>
      <c r="B18" s="8" t="s">
        <v>271</v>
      </c>
      <c r="C18" s="41" t="s">
        <v>272</v>
      </c>
      <c r="D18" s="85">
        <v>8059</v>
      </c>
      <c r="E18" s="85" t="s">
        <v>197</v>
      </c>
      <c r="F18" s="85"/>
    </row>
    <row r="19" spans="1:6" ht="18" customHeight="1">
      <c r="A19" s="2">
        <f t="shared" si="0"/>
        <v>16</v>
      </c>
      <c r="B19" s="29" t="s">
        <v>228</v>
      </c>
      <c r="C19" s="30" t="s">
        <v>229</v>
      </c>
      <c r="D19" s="22">
        <v>46</v>
      </c>
      <c r="E19" s="90" t="s">
        <v>197</v>
      </c>
      <c r="F19" s="97"/>
    </row>
    <row r="20" spans="1:6" ht="18" customHeight="1">
      <c r="A20" s="2">
        <f t="shared" si="0"/>
        <v>17</v>
      </c>
      <c r="B20" s="47" t="s">
        <v>89</v>
      </c>
      <c r="C20" s="39" t="s">
        <v>94</v>
      </c>
      <c r="D20" s="37">
        <v>47</v>
      </c>
      <c r="E20" s="89" t="s">
        <v>197</v>
      </c>
      <c r="F20" s="21"/>
    </row>
    <row r="21" spans="1:6" ht="18" customHeight="1">
      <c r="A21" s="2">
        <f t="shared" si="0"/>
        <v>18</v>
      </c>
      <c r="B21" s="51" t="s">
        <v>65</v>
      </c>
      <c r="C21" s="52" t="s">
        <v>66</v>
      </c>
      <c r="D21" s="22">
        <v>48</v>
      </c>
      <c r="E21" s="90" t="s">
        <v>197</v>
      </c>
      <c r="F21" s="97"/>
    </row>
    <row r="22" spans="1:6" ht="18" customHeight="1">
      <c r="A22" s="2">
        <f t="shared" si="0"/>
        <v>19</v>
      </c>
      <c r="B22" s="47" t="s">
        <v>90</v>
      </c>
      <c r="C22" s="39" t="s">
        <v>91</v>
      </c>
      <c r="D22" s="37">
        <v>49</v>
      </c>
      <c r="E22" s="89" t="s">
        <v>197</v>
      </c>
      <c r="F22" s="21"/>
    </row>
    <row r="23" spans="1:6" ht="18" customHeight="1">
      <c r="A23" s="2">
        <f t="shared" si="0"/>
        <v>20</v>
      </c>
      <c r="B23" s="8" t="s">
        <v>241</v>
      </c>
      <c r="C23" s="41" t="s">
        <v>273</v>
      </c>
      <c r="D23" s="20">
        <v>7568</v>
      </c>
      <c r="E23" s="85" t="s">
        <v>197</v>
      </c>
      <c r="F23" s="85"/>
    </row>
    <row r="24" spans="1:6" ht="18" customHeight="1">
      <c r="A24" s="2">
        <f t="shared" si="0"/>
        <v>21</v>
      </c>
      <c r="B24" s="8" t="s">
        <v>242</v>
      </c>
      <c r="C24" s="41" t="s">
        <v>243</v>
      </c>
      <c r="D24" s="37">
        <v>51</v>
      </c>
      <c r="E24" s="85" t="s">
        <v>197</v>
      </c>
      <c r="F24" s="20"/>
    </row>
    <row r="25" spans="1:6" ht="18" customHeight="1">
      <c r="A25" s="2">
        <f t="shared" si="0"/>
        <v>22</v>
      </c>
      <c r="B25" s="8" t="s">
        <v>244</v>
      </c>
      <c r="C25" s="41" t="s">
        <v>245</v>
      </c>
      <c r="D25" s="22">
        <v>52</v>
      </c>
      <c r="E25" s="85" t="s">
        <v>197</v>
      </c>
      <c r="F25" s="20"/>
    </row>
    <row r="26" spans="1:6" ht="18" customHeight="1">
      <c r="A26" s="2">
        <f t="shared" si="0"/>
        <v>23</v>
      </c>
      <c r="B26" s="35" t="s">
        <v>154</v>
      </c>
      <c r="C26" s="36" t="s">
        <v>155</v>
      </c>
      <c r="D26" s="37">
        <v>53</v>
      </c>
      <c r="E26" s="88" t="s">
        <v>197</v>
      </c>
      <c r="F26" s="37"/>
    </row>
    <row r="27" spans="1:6" ht="18" customHeight="1">
      <c r="A27" s="2">
        <f t="shared" si="0"/>
        <v>24</v>
      </c>
      <c r="B27" s="53" t="s">
        <v>156</v>
      </c>
      <c r="C27" s="44" t="s">
        <v>157</v>
      </c>
      <c r="D27" s="22">
        <v>54</v>
      </c>
      <c r="E27" s="89" t="s">
        <v>197</v>
      </c>
      <c r="F27" s="42"/>
    </row>
    <row r="28" spans="1:6" ht="18" customHeight="1">
      <c r="A28" s="2">
        <f t="shared" si="0"/>
        <v>25</v>
      </c>
      <c r="B28" s="53" t="s">
        <v>128</v>
      </c>
      <c r="C28" s="44" t="s">
        <v>129</v>
      </c>
      <c r="D28" s="37">
        <v>55</v>
      </c>
      <c r="E28" s="89" t="s">
        <v>197</v>
      </c>
      <c r="F28" s="42"/>
    </row>
    <row r="29" spans="1:6" ht="18" customHeight="1">
      <c r="A29" s="2">
        <f t="shared" si="0"/>
        <v>26</v>
      </c>
      <c r="B29" s="35" t="s">
        <v>158</v>
      </c>
      <c r="C29" s="36" t="s">
        <v>159</v>
      </c>
      <c r="D29" s="22">
        <v>56</v>
      </c>
      <c r="E29" s="88" t="s">
        <v>197</v>
      </c>
      <c r="F29" s="37"/>
    </row>
    <row r="30" spans="1:6" ht="18" customHeight="1">
      <c r="A30" s="2">
        <f t="shared" si="0"/>
        <v>27</v>
      </c>
      <c r="B30" s="5" t="s">
        <v>23</v>
      </c>
      <c r="C30" s="4" t="s">
        <v>24</v>
      </c>
      <c r="D30" s="37">
        <v>57</v>
      </c>
      <c r="E30" s="89" t="s">
        <v>197</v>
      </c>
      <c r="F30" s="21"/>
    </row>
    <row r="31" spans="1:6" ht="18" customHeight="1">
      <c r="A31" s="2">
        <f t="shared" si="0"/>
        <v>28</v>
      </c>
      <c r="B31" s="35" t="s">
        <v>35</v>
      </c>
      <c r="C31" s="36" t="s">
        <v>43</v>
      </c>
      <c r="D31" s="22">
        <v>58</v>
      </c>
      <c r="E31" s="88" t="s">
        <v>197</v>
      </c>
      <c r="F31" s="37"/>
    </row>
    <row r="32" spans="1:6" ht="18" customHeight="1">
      <c r="A32" s="2">
        <f t="shared" si="0"/>
        <v>29</v>
      </c>
      <c r="B32" s="8" t="s">
        <v>246</v>
      </c>
      <c r="C32" s="41" t="s">
        <v>247</v>
      </c>
      <c r="D32" s="37">
        <v>59</v>
      </c>
      <c r="E32" s="85" t="s">
        <v>197</v>
      </c>
      <c r="F32" s="85"/>
    </row>
    <row r="33" spans="1:6" ht="18" customHeight="1">
      <c r="A33" s="2">
        <f t="shared" si="0"/>
        <v>30</v>
      </c>
      <c r="B33" s="43" t="s">
        <v>185</v>
      </c>
      <c r="C33" s="44" t="s">
        <v>186</v>
      </c>
      <c r="D33" s="22">
        <v>60</v>
      </c>
      <c r="E33" s="89" t="s">
        <v>197</v>
      </c>
      <c r="F33" s="42"/>
    </row>
    <row r="34" spans="1:6" ht="18" customHeight="1">
      <c r="A34" s="2">
        <f t="shared" si="0"/>
        <v>31</v>
      </c>
      <c r="B34" s="54" t="s">
        <v>82</v>
      </c>
      <c r="C34" s="55" t="s">
        <v>83</v>
      </c>
      <c r="D34" s="37">
        <v>61</v>
      </c>
      <c r="E34" s="89" t="s">
        <v>197</v>
      </c>
      <c r="F34" s="40"/>
    </row>
    <row r="35" spans="1:6" ht="18" customHeight="1">
      <c r="A35" s="2">
        <f t="shared" si="0"/>
        <v>32</v>
      </c>
      <c r="B35" s="53" t="s">
        <v>176</v>
      </c>
      <c r="C35" s="44" t="s">
        <v>177</v>
      </c>
      <c r="D35" s="22">
        <v>62</v>
      </c>
      <c r="E35" s="89" t="s">
        <v>197</v>
      </c>
      <c r="F35" s="42"/>
    </row>
    <row r="36" spans="1:6" ht="18" customHeight="1">
      <c r="A36" s="2">
        <f t="shared" si="0"/>
        <v>33</v>
      </c>
      <c r="B36" s="8" t="s">
        <v>36</v>
      </c>
      <c r="C36" s="41" t="s">
        <v>37</v>
      </c>
      <c r="D36" s="37">
        <v>63</v>
      </c>
      <c r="E36" s="85" t="s">
        <v>197</v>
      </c>
      <c r="F36" s="20"/>
    </row>
    <row r="37" spans="1:6" ht="18" customHeight="1">
      <c r="A37" s="2">
        <f t="shared" si="0"/>
        <v>34</v>
      </c>
      <c r="B37" s="8" t="s">
        <v>248</v>
      </c>
      <c r="C37" s="41" t="s">
        <v>249</v>
      </c>
      <c r="D37" s="22">
        <v>64</v>
      </c>
      <c r="E37" s="85" t="s">
        <v>197</v>
      </c>
      <c r="F37" s="20"/>
    </row>
    <row r="38" spans="1:6" ht="18" customHeight="1">
      <c r="A38" s="2">
        <f t="shared" si="0"/>
        <v>35</v>
      </c>
      <c r="B38" s="8" t="s">
        <v>274</v>
      </c>
      <c r="C38" s="41" t="s">
        <v>275</v>
      </c>
      <c r="D38" s="20">
        <v>7569</v>
      </c>
      <c r="E38" s="85" t="s">
        <v>197</v>
      </c>
      <c r="F38" s="85"/>
    </row>
    <row r="39" spans="1:6" ht="18" customHeight="1">
      <c r="A39" s="2">
        <f t="shared" si="0"/>
        <v>36</v>
      </c>
      <c r="B39" s="53" t="s">
        <v>4</v>
      </c>
      <c r="C39" s="44" t="s">
        <v>106</v>
      </c>
      <c r="D39" s="37">
        <v>65</v>
      </c>
      <c r="E39" s="89" t="s">
        <v>197</v>
      </c>
      <c r="F39" s="24"/>
    </row>
    <row r="40" spans="1:6" ht="18" customHeight="1">
      <c r="A40" s="2">
        <f t="shared" si="0"/>
        <v>37</v>
      </c>
      <c r="B40" s="54" t="s">
        <v>5</v>
      </c>
      <c r="C40" s="55" t="s">
        <v>6</v>
      </c>
      <c r="D40" s="37">
        <v>67</v>
      </c>
      <c r="E40" s="89" t="s">
        <v>197</v>
      </c>
      <c r="F40" s="40"/>
    </row>
    <row r="41" spans="1:6" ht="18" customHeight="1">
      <c r="A41" s="2">
        <f t="shared" si="0"/>
        <v>38</v>
      </c>
      <c r="B41" s="53" t="s">
        <v>178</v>
      </c>
      <c r="C41" s="44" t="s">
        <v>179</v>
      </c>
      <c r="D41" s="22">
        <v>68</v>
      </c>
      <c r="E41" s="89" t="s">
        <v>197</v>
      </c>
      <c r="F41" s="42"/>
    </row>
    <row r="42" spans="1:6" ht="18" customHeight="1">
      <c r="A42" s="2">
        <f t="shared" si="0"/>
        <v>39</v>
      </c>
      <c r="B42" s="8" t="s">
        <v>276</v>
      </c>
      <c r="C42" s="41" t="s">
        <v>277</v>
      </c>
      <c r="D42" s="85">
        <v>8060</v>
      </c>
      <c r="E42" s="85" t="s">
        <v>197</v>
      </c>
      <c r="F42" s="85"/>
    </row>
    <row r="43" spans="1:6" ht="18" customHeight="1">
      <c r="A43" s="2">
        <f t="shared" si="0"/>
        <v>40</v>
      </c>
      <c r="B43" s="25" t="s">
        <v>160</v>
      </c>
      <c r="C43" s="26" t="s">
        <v>161</v>
      </c>
      <c r="D43" s="22">
        <v>70</v>
      </c>
      <c r="E43" s="89" t="s">
        <v>197</v>
      </c>
      <c r="F43" s="19"/>
    </row>
    <row r="44" spans="1:6" ht="18" customHeight="1">
      <c r="A44" s="2">
        <f t="shared" si="0"/>
        <v>41</v>
      </c>
      <c r="B44" s="35" t="s">
        <v>162</v>
      </c>
      <c r="C44" s="36" t="s">
        <v>198</v>
      </c>
      <c r="D44" s="37">
        <v>71</v>
      </c>
      <c r="E44" s="89" t="s">
        <v>197</v>
      </c>
      <c r="F44" s="37"/>
    </row>
    <row r="45" spans="1:6" ht="18" customHeight="1">
      <c r="A45" s="2">
        <f t="shared" si="0"/>
        <v>42</v>
      </c>
      <c r="B45" s="25" t="s">
        <v>150</v>
      </c>
      <c r="C45" s="26" t="s">
        <v>151</v>
      </c>
      <c r="D45" s="22">
        <v>72</v>
      </c>
      <c r="E45" s="89" t="s">
        <v>197</v>
      </c>
      <c r="F45" s="19"/>
    </row>
    <row r="46" spans="1:6" ht="18" customHeight="1">
      <c r="A46" s="2">
        <f t="shared" si="0"/>
        <v>43</v>
      </c>
      <c r="B46" s="8" t="s">
        <v>278</v>
      </c>
      <c r="C46" s="41" t="s">
        <v>279</v>
      </c>
      <c r="D46" s="85">
        <v>8055</v>
      </c>
      <c r="E46" s="85" t="s">
        <v>197</v>
      </c>
      <c r="F46" s="85"/>
    </row>
    <row r="47" spans="1:6" ht="18" customHeight="1">
      <c r="A47" s="2">
        <f t="shared" si="0"/>
        <v>44</v>
      </c>
      <c r="B47" s="32" t="s">
        <v>205</v>
      </c>
      <c r="C47" s="33" t="s">
        <v>206</v>
      </c>
      <c r="D47" s="37">
        <v>73</v>
      </c>
      <c r="E47" s="89" t="s">
        <v>197</v>
      </c>
      <c r="F47" s="34"/>
    </row>
    <row r="48" spans="1:6" ht="18" customHeight="1">
      <c r="A48" s="2">
        <f t="shared" si="0"/>
        <v>45</v>
      </c>
      <c r="B48" s="56" t="s">
        <v>1</v>
      </c>
      <c r="C48" s="57" t="s">
        <v>163</v>
      </c>
      <c r="D48" s="22">
        <v>74</v>
      </c>
      <c r="E48" s="89" t="s">
        <v>197</v>
      </c>
      <c r="F48" s="58"/>
    </row>
    <row r="49" spans="1:6" ht="18" customHeight="1">
      <c r="A49" s="2">
        <f t="shared" si="0"/>
        <v>46</v>
      </c>
      <c r="B49" s="8" t="s">
        <v>1</v>
      </c>
      <c r="C49" s="41" t="s">
        <v>280</v>
      </c>
      <c r="D49" s="85">
        <v>8058</v>
      </c>
      <c r="E49" s="85" t="s">
        <v>197</v>
      </c>
      <c r="F49" s="85"/>
    </row>
    <row r="50" spans="1:6" ht="18" customHeight="1">
      <c r="A50" s="2">
        <f t="shared" si="0"/>
        <v>47</v>
      </c>
      <c r="B50" s="8" t="s">
        <v>250</v>
      </c>
      <c r="C50" s="41" t="s">
        <v>251</v>
      </c>
      <c r="D50" s="37">
        <v>75</v>
      </c>
      <c r="E50" s="85" t="s">
        <v>197</v>
      </c>
      <c r="F50" s="85"/>
    </row>
    <row r="51" spans="1:6" ht="18" customHeight="1">
      <c r="A51" s="2">
        <f t="shared" si="0"/>
        <v>48</v>
      </c>
      <c r="B51" s="50" t="s">
        <v>230</v>
      </c>
      <c r="C51" s="59" t="s">
        <v>231</v>
      </c>
      <c r="D51" s="22">
        <v>76</v>
      </c>
      <c r="E51" s="90" t="s">
        <v>197</v>
      </c>
      <c r="F51" s="97"/>
    </row>
    <row r="52" spans="1:6" ht="18" customHeight="1">
      <c r="A52" s="2">
        <f t="shared" si="0"/>
        <v>49</v>
      </c>
      <c r="B52" s="60" t="s">
        <v>67</v>
      </c>
      <c r="C52" s="61" t="s">
        <v>68</v>
      </c>
      <c r="D52" s="37">
        <v>77</v>
      </c>
      <c r="E52" s="89" t="s">
        <v>197</v>
      </c>
      <c r="F52" s="62"/>
    </row>
    <row r="53" spans="1:6" ht="18" customHeight="1">
      <c r="A53" s="2">
        <f t="shared" si="0"/>
        <v>50</v>
      </c>
      <c r="B53" s="63" t="s">
        <v>136</v>
      </c>
      <c r="C53" s="61" t="s">
        <v>137</v>
      </c>
      <c r="D53" s="22">
        <v>78</v>
      </c>
      <c r="E53" s="89" t="s">
        <v>197</v>
      </c>
      <c r="F53" s="62"/>
    </row>
    <row r="54" spans="1:6" ht="18" customHeight="1">
      <c r="A54" s="2">
        <f t="shared" si="0"/>
        <v>51</v>
      </c>
      <c r="B54" s="53" t="s">
        <v>78</v>
      </c>
      <c r="C54" s="44" t="s">
        <v>79</v>
      </c>
      <c r="D54" s="37">
        <v>79</v>
      </c>
      <c r="E54" s="89" t="s">
        <v>197</v>
      </c>
      <c r="F54" s="64"/>
    </row>
    <row r="55" spans="1:6" ht="18" customHeight="1">
      <c r="A55" s="2">
        <f t="shared" si="0"/>
        <v>52</v>
      </c>
      <c r="B55" s="5" t="s">
        <v>84</v>
      </c>
      <c r="C55" s="4" t="s">
        <v>85</v>
      </c>
      <c r="D55" s="22">
        <v>80</v>
      </c>
      <c r="E55" s="89" t="s">
        <v>197</v>
      </c>
      <c r="F55" s="21"/>
    </row>
    <row r="56" spans="1:6" ht="18" customHeight="1">
      <c r="A56" s="2">
        <f t="shared" si="0"/>
        <v>53</v>
      </c>
      <c r="B56" s="65" t="s">
        <v>25</v>
      </c>
      <c r="C56" s="66" t="s">
        <v>26</v>
      </c>
      <c r="D56" s="37">
        <v>81</v>
      </c>
      <c r="E56" s="89" t="s">
        <v>197</v>
      </c>
      <c r="F56" s="19"/>
    </row>
    <row r="57" spans="1:6" ht="18" customHeight="1">
      <c r="A57" s="2">
        <f t="shared" si="0"/>
        <v>54</v>
      </c>
      <c r="B57" s="8" t="s">
        <v>252</v>
      </c>
      <c r="C57" s="41" t="s">
        <v>253</v>
      </c>
      <c r="D57" s="22">
        <v>82</v>
      </c>
      <c r="E57" s="85" t="s">
        <v>197</v>
      </c>
      <c r="F57" s="85"/>
    </row>
    <row r="58" spans="1:6" ht="18" customHeight="1">
      <c r="A58" s="2">
        <f t="shared" si="0"/>
        <v>55</v>
      </c>
      <c r="B58" s="63" t="s">
        <v>27</v>
      </c>
      <c r="C58" s="61" t="s">
        <v>28</v>
      </c>
      <c r="D58" s="37">
        <v>83</v>
      </c>
      <c r="E58" s="89" t="s">
        <v>197</v>
      </c>
      <c r="F58" s="19"/>
    </row>
    <row r="59" spans="1:6" ht="18" customHeight="1">
      <c r="A59" s="2">
        <f t="shared" si="0"/>
        <v>56</v>
      </c>
      <c r="B59" s="25" t="s">
        <v>187</v>
      </c>
      <c r="C59" s="26" t="s">
        <v>188</v>
      </c>
      <c r="D59" s="22">
        <v>84</v>
      </c>
      <c r="E59" s="89" t="s">
        <v>197</v>
      </c>
      <c r="F59" s="19"/>
    </row>
    <row r="60" spans="1:6" ht="18" customHeight="1">
      <c r="A60" s="2">
        <f t="shared" si="0"/>
        <v>57</v>
      </c>
      <c r="B60" s="8" t="s">
        <v>254</v>
      </c>
      <c r="C60" s="41" t="s">
        <v>255</v>
      </c>
      <c r="D60" s="37">
        <v>85</v>
      </c>
      <c r="E60" s="85" t="s">
        <v>197</v>
      </c>
      <c r="F60" s="20"/>
    </row>
    <row r="61" spans="1:6" ht="18" customHeight="1">
      <c r="A61" s="2">
        <f t="shared" si="0"/>
        <v>58</v>
      </c>
      <c r="B61" s="8" t="s">
        <v>281</v>
      </c>
      <c r="C61" s="41" t="s">
        <v>282</v>
      </c>
      <c r="D61" s="20">
        <v>7570</v>
      </c>
      <c r="E61" s="85" t="s">
        <v>197</v>
      </c>
      <c r="F61" s="85"/>
    </row>
    <row r="62" spans="1:6" ht="18" customHeight="1">
      <c r="A62" s="2">
        <f t="shared" si="0"/>
        <v>59</v>
      </c>
      <c r="B62" s="8" t="s">
        <v>256</v>
      </c>
      <c r="C62" s="41" t="s">
        <v>257</v>
      </c>
      <c r="D62" s="22">
        <v>86</v>
      </c>
      <c r="E62" s="85" t="s">
        <v>197</v>
      </c>
      <c r="F62" s="20"/>
    </row>
    <row r="63" spans="1:6" ht="18" customHeight="1">
      <c r="A63" s="2">
        <f t="shared" si="0"/>
        <v>60</v>
      </c>
      <c r="B63" s="5" t="s">
        <v>7</v>
      </c>
      <c r="C63" s="4" t="s">
        <v>8</v>
      </c>
      <c r="D63" s="37">
        <v>87</v>
      </c>
      <c r="E63" s="89" t="s">
        <v>197</v>
      </c>
      <c r="F63" s="21"/>
    </row>
    <row r="64" spans="1:6" ht="18" customHeight="1">
      <c r="A64" s="2">
        <f t="shared" si="0"/>
        <v>61</v>
      </c>
      <c r="B64" s="67" t="s">
        <v>144</v>
      </c>
      <c r="C64" s="68" t="s">
        <v>145</v>
      </c>
      <c r="D64" s="22">
        <v>88</v>
      </c>
      <c r="E64" s="89" t="s">
        <v>197</v>
      </c>
      <c r="F64" s="40"/>
    </row>
    <row r="65" spans="1:6" ht="18" customHeight="1">
      <c r="A65" s="2">
        <f t="shared" si="0"/>
        <v>62</v>
      </c>
      <c r="B65" s="69" t="s">
        <v>9</v>
      </c>
      <c r="C65" s="70" t="s">
        <v>10</v>
      </c>
      <c r="D65" s="37">
        <v>89</v>
      </c>
      <c r="E65" s="89" t="s">
        <v>197</v>
      </c>
      <c r="F65" s="40"/>
    </row>
    <row r="66" spans="1:6" ht="18" customHeight="1">
      <c r="A66" s="2">
        <f t="shared" si="0"/>
        <v>63</v>
      </c>
      <c r="B66" s="8" t="s">
        <v>283</v>
      </c>
      <c r="C66" s="41" t="s">
        <v>284</v>
      </c>
      <c r="D66" s="85">
        <v>8057</v>
      </c>
      <c r="E66" s="85" t="s">
        <v>197</v>
      </c>
      <c r="F66" s="85"/>
    </row>
    <row r="67" spans="1:6" ht="18" customHeight="1">
      <c r="A67" s="2">
        <f t="shared" si="0"/>
        <v>64</v>
      </c>
      <c r="B67" s="69" t="s">
        <v>101</v>
      </c>
      <c r="C67" s="70" t="s">
        <v>102</v>
      </c>
      <c r="D67" s="22">
        <v>90</v>
      </c>
      <c r="E67" s="89" t="s">
        <v>197</v>
      </c>
      <c r="F67" s="40"/>
    </row>
    <row r="68" spans="1:6" ht="18" customHeight="1">
      <c r="A68" s="2">
        <f t="shared" si="0"/>
        <v>65</v>
      </c>
      <c r="B68" s="25" t="s">
        <v>165</v>
      </c>
      <c r="C68" s="26" t="s">
        <v>166</v>
      </c>
      <c r="D68" s="37">
        <v>91</v>
      </c>
      <c r="E68" s="89" t="s">
        <v>197</v>
      </c>
      <c r="F68" s="19"/>
    </row>
    <row r="69" spans="1:6" ht="18" customHeight="1">
      <c r="A69" s="2">
        <f t="shared" si="0"/>
        <v>66</v>
      </c>
      <c r="B69" s="8" t="s">
        <v>258</v>
      </c>
      <c r="C69" s="41" t="s">
        <v>259</v>
      </c>
      <c r="D69" s="22">
        <v>92</v>
      </c>
      <c r="E69" s="85" t="s">
        <v>197</v>
      </c>
      <c r="F69" s="85"/>
    </row>
    <row r="70" spans="1:6" ht="18" customHeight="1">
      <c r="A70" s="2">
        <f t="shared" ref="A70:A133" si="1">A69+1</f>
        <v>67</v>
      </c>
      <c r="B70" s="25" t="s">
        <v>40</v>
      </c>
      <c r="C70" s="26" t="s">
        <v>130</v>
      </c>
      <c r="D70" s="37">
        <v>93</v>
      </c>
      <c r="E70" s="89" t="s">
        <v>197</v>
      </c>
      <c r="F70" s="19"/>
    </row>
    <row r="71" spans="1:6" ht="18" customHeight="1">
      <c r="A71" s="2">
        <f t="shared" si="1"/>
        <v>68</v>
      </c>
      <c r="B71" s="38" t="s">
        <v>44</v>
      </c>
      <c r="C71" s="39" t="s">
        <v>45</v>
      </c>
      <c r="D71" s="22">
        <v>94</v>
      </c>
      <c r="E71" s="89" t="s">
        <v>197</v>
      </c>
      <c r="F71" s="24"/>
    </row>
    <row r="72" spans="1:6" ht="18" customHeight="1">
      <c r="A72" s="2">
        <f t="shared" si="1"/>
        <v>69</v>
      </c>
      <c r="B72" s="8" t="s">
        <v>107</v>
      </c>
      <c r="C72" s="41" t="s">
        <v>285</v>
      </c>
      <c r="D72" s="20">
        <v>7571</v>
      </c>
      <c r="E72" s="85" t="s">
        <v>197</v>
      </c>
      <c r="F72" s="85"/>
    </row>
    <row r="73" spans="1:6" ht="18" customHeight="1">
      <c r="A73" s="2">
        <f t="shared" si="1"/>
        <v>70</v>
      </c>
      <c r="B73" s="38" t="s">
        <v>46</v>
      </c>
      <c r="C73" s="39" t="s">
        <v>47</v>
      </c>
      <c r="D73" s="22">
        <v>96</v>
      </c>
      <c r="E73" s="89" t="s">
        <v>197</v>
      </c>
      <c r="F73" s="24"/>
    </row>
    <row r="74" spans="1:6" ht="18" customHeight="1">
      <c r="A74" s="2">
        <f t="shared" si="1"/>
        <v>71</v>
      </c>
      <c r="B74" s="47" t="s">
        <v>2</v>
      </c>
      <c r="C74" s="39" t="s">
        <v>95</v>
      </c>
      <c r="D74" s="37">
        <v>97</v>
      </c>
      <c r="E74" s="89" t="s">
        <v>197</v>
      </c>
      <c r="F74" s="21"/>
    </row>
    <row r="75" spans="1:6" ht="18" customHeight="1">
      <c r="A75" s="2">
        <f t="shared" si="1"/>
        <v>72</v>
      </c>
      <c r="B75" s="45" t="s">
        <v>2</v>
      </c>
      <c r="C75" s="46" t="s">
        <v>207</v>
      </c>
      <c r="D75" s="22">
        <v>98</v>
      </c>
      <c r="E75" s="89" t="s">
        <v>197</v>
      </c>
      <c r="F75" s="42"/>
    </row>
    <row r="76" spans="1:6" ht="18" customHeight="1">
      <c r="A76" s="2">
        <f t="shared" si="1"/>
        <v>73</v>
      </c>
      <c r="B76" s="98" t="s">
        <v>29</v>
      </c>
      <c r="C76" s="66" t="s">
        <v>30</v>
      </c>
      <c r="D76" s="37">
        <v>99</v>
      </c>
      <c r="E76" s="89" t="s">
        <v>197</v>
      </c>
      <c r="F76" s="19"/>
    </row>
    <row r="77" spans="1:6" ht="18" customHeight="1">
      <c r="A77" s="2">
        <f t="shared" si="1"/>
        <v>74</v>
      </c>
      <c r="B77" s="35" t="s">
        <v>210</v>
      </c>
      <c r="C77" s="36" t="s">
        <v>211</v>
      </c>
      <c r="D77" s="22">
        <v>100</v>
      </c>
      <c r="E77" s="88" t="s">
        <v>197</v>
      </c>
      <c r="F77" s="37"/>
    </row>
    <row r="78" spans="1:6" ht="18" customHeight="1">
      <c r="A78" s="2">
        <f t="shared" si="1"/>
        <v>75</v>
      </c>
      <c r="B78" s="53" t="s">
        <v>180</v>
      </c>
      <c r="C78" s="44" t="s">
        <v>181</v>
      </c>
      <c r="D78" s="37">
        <v>101</v>
      </c>
      <c r="E78" s="89" t="s">
        <v>197</v>
      </c>
      <c r="F78" s="42"/>
    </row>
    <row r="79" spans="1:6" ht="18" customHeight="1">
      <c r="A79" s="2">
        <f t="shared" si="1"/>
        <v>76</v>
      </c>
      <c r="B79" s="54" t="s">
        <v>38</v>
      </c>
      <c r="C79" s="55" t="s">
        <v>39</v>
      </c>
      <c r="D79" s="22">
        <v>102</v>
      </c>
      <c r="E79" s="89" t="s">
        <v>197</v>
      </c>
      <c r="F79" s="21"/>
    </row>
    <row r="80" spans="1:6" ht="18" customHeight="1">
      <c r="A80" s="2">
        <f t="shared" si="1"/>
        <v>77</v>
      </c>
      <c r="B80" s="75" t="s">
        <v>189</v>
      </c>
      <c r="C80" s="36" t="s">
        <v>190</v>
      </c>
      <c r="D80" s="37">
        <v>103</v>
      </c>
      <c r="E80" s="89" t="s">
        <v>197</v>
      </c>
      <c r="F80" s="37"/>
    </row>
    <row r="81" spans="1:6" ht="18" customHeight="1">
      <c r="A81" s="2">
        <f t="shared" si="1"/>
        <v>78</v>
      </c>
      <c r="B81" s="8" t="s">
        <v>286</v>
      </c>
      <c r="C81" s="41" t="s">
        <v>287</v>
      </c>
      <c r="D81" s="85">
        <v>8064</v>
      </c>
      <c r="E81" s="85" t="s">
        <v>197</v>
      </c>
      <c r="F81" s="85"/>
    </row>
    <row r="82" spans="1:6" ht="18" customHeight="1">
      <c r="A82" s="2">
        <f t="shared" si="1"/>
        <v>79</v>
      </c>
      <c r="B82" s="76" t="s">
        <v>57</v>
      </c>
      <c r="C82" s="92" t="s">
        <v>58</v>
      </c>
      <c r="D82" s="22">
        <v>104</v>
      </c>
      <c r="E82" s="89" t="s">
        <v>197</v>
      </c>
      <c r="F82" s="40"/>
    </row>
    <row r="83" spans="1:6" ht="18" customHeight="1">
      <c r="A83" s="2">
        <f t="shared" si="1"/>
        <v>80</v>
      </c>
      <c r="B83" s="8" t="s">
        <v>191</v>
      </c>
      <c r="C83" s="41" t="s">
        <v>288</v>
      </c>
      <c r="D83" s="20">
        <v>7572</v>
      </c>
      <c r="E83" s="85" t="s">
        <v>197</v>
      </c>
      <c r="F83" s="85"/>
    </row>
    <row r="84" spans="1:6" ht="18" customHeight="1">
      <c r="A84" s="2">
        <f t="shared" si="1"/>
        <v>81</v>
      </c>
      <c r="B84" s="5" t="s">
        <v>11</v>
      </c>
      <c r="C84" s="4" t="s">
        <v>12</v>
      </c>
      <c r="D84" s="22">
        <v>106</v>
      </c>
      <c r="E84" s="89" t="s">
        <v>197</v>
      </c>
      <c r="F84" s="21"/>
    </row>
    <row r="85" spans="1:6" ht="18" customHeight="1">
      <c r="A85" s="2">
        <f t="shared" si="1"/>
        <v>82</v>
      </c>
      <c r="B85" s="35" t="s">
        <v>167</v>
      </c>
      <c r="C85" s="36" t="s">
        <v>168</v>
      </c>
      <c r="D85" s="37">
        <v>107</v>
      </c>
      <c r="E85" s="88" t="s">
        <v>197</v>
      </c>
      <c r="F85" s="37"/>
    </row>
    <row r="86" spans="1:6" ht="18" customHeight="1">
      <c r="A86" s="2">
        <f t="shared" si="1"/>
        <v>83</v>
      </c>
      <c r="B86" s="78" t="s">
        <v>108</v>
      </c>
      <c r="C86" s="66" t="s">
        <v>109</v>
      </c>
      <c r="D86" s="22">
        <v>108</v>
      </c>
      <c r="E86" s="89" t="s">
        <v>197</v>
      </c>
      <c r="F86" s="79"/>
    </row>
    <row r="87" spans="1:6" ht="18" customHeight="1">
      <c r="A87" s="2">
        <f t="shared" si="1"/>
        <v>84</v>
      </c>
      <c r="B87" s="8" t="s">
        <v>13</v>
      </c>
      <c r="C87" s="41" t="s">
        <v>289</v>
      </c>
      <c r="D87" s="20">
        <v>7573</v>
      </c>
      <c r="E87" s="85" t="s">
        <v>197</v>
      </c>
      <c r="F87" s="85"/>
    </row>
    <row r="88" spans="1:6" ht="18" customHeight="1">
      <c r="A88" s="2">
        <f t="shared" si="1"/>
        <v>85</v>
      </c>
      <c r="B88" s="35" t="s">
        <v>99</v>
      </c>
      <c r="C88" s="36" t="s">
        <v>100</v>
      </c>
      <c r="D88" s="37">
        <v>109</v>
      </c>
      <c r="E88" s="88" t="s">
        <v>197</v>
      </c>
      <c r="F88" s="37"/>
    </row>
    <row r="89" spans="1:6" ht="18" customHeight="1">
      <c r="A89" s="2">
        <f t="shared" si="1"/>
        <v>86</v>
      </c>
      <c r="B89" s="60" t="s">
        <v>169</v>
      </c>
      <c r="C89" s="55" t="s">
        <v>170</v>
      </c>
      <c r="D89" s="22">
        <v>110</v>
      </c>
      <c r="E89" s="89" t="s">
        <v>197</v>
      </c>
      <c r="F89" s="62"/>
    </row>
    <row r="90" spans="1:6" ht="18" customHeight="1">
      <c r="A90" s="2">
        <f t="shared" si="1"/>
        <v>87</v>
      </c>
      <c r="B90" s="8" t="s">
        <v>290</v>
      </c>
      <c r="C90" s="41" t="s">
        <v>291</v>
      </c>
      <c r="D90" s="20">
        <v>7574</v>
      </c>
      <c r="E90" s="85" t="s">
        <v>197</v>
      </c>
      <c r="F90" s="85"/>
    </row>
    <row r="91" spans="1:6" ht="18" customHeight="1">
      <c r="A91" s="2">
        <f t="shared" si="1"/>
        <v>88</v>
      </c>
      <c r="B91" s="25" t="s">
        <v>171</v>
      </c>
      <c r="C91" s="26" t="s">
        <v>172</v>
      </c>
      <c r="D91" s="37">
        <v>111</v>
      </c>
      <c r="E91" s="89" t="s">
        <v>197</v>
      </c>
      <c r="F91" s="21"/>
    </row>
    <row r="92" spans="1:6" ht="18" customHeight="1">
      <c r="A92" s="2">
        <f t="shared" si="1"/>
        <v>89</v>
      </c>
      <c r="B92" s="65" t="s">
        <v>14</v>
      </c>
      <c r="C92" s="39" t="s">
        <v>15</v>
      </c>
      <c r="D92" s="22">
        <v>112</v>
      </c>
      <c r="E92" s="89" t="s">
        <v>197</v>
      </c>
      <c r="F92" s="21"/>
    </row>
    <row r="93" spans="1:6" ht="18" customHeight="1">
      <c r="A93" s="2">
        <f t="shared" si="1"/>
        <v>90</v>
      </c>
      <c r="B93" s="35" t="s">
        <v>212</v>
      </c>
      <c r="C93" s="36" t="s">
        <v>213</v>
      </c>
      <c r="D93" s="37">
        <v>113</v>
      </c>
      <c r="E93" s="88" t="s">
        <v>197</v>
      </c>
      <c r="F93" s="37"/>
    </row>
    <row r="94" spans="1:6" ht="18" customHeight="1">
      <c r="A94" s="2">
        <f t="shared" si="1"/>
        <v>91</v>
      </c>
      <c r="B94" s="80" t="s">
        <v>48</v>
      </c>
      <c r="C94" s="81" t="s">
        <v>49</v>
      </c>
      <c r="D94" s="37">
        <v>115</v>
      </c>
      <c r="E94" s="93" t="s">
        <v>197</v>
      </c>
      <c r="F94" s="82"/>
    </row>
    <row r="95" spans="1:6" ht="18" customHeight="1">
      <c r="A95" s="2">
        <f t="shared" si="1"/>
        <v>92</v>
      </c>
      <c r="B95" s="69" t="s">
        <v>16</v>
      </c>
      <c r="C95" s="70" t="s">
        <v>17</v>
      </c>
      <c r="D95" s="22">
        <v>116</v>
      </c>
      <c r="E95" s="89" t="s">
        <v>197</v>
      </c>
      <c r="F95" s="40"/>
    </row>
    <row r="96" spans="1:6" ht="18" customHeight="1">
      <c r="A96" s="2">
        <f t="shared" si="1"/>
        <v>93</v>
      </c>
      <c r="B96" s="35" t="s">
        <v>214</v>
      </c>
      <c r="C96" s="36" t="s">
        <v>215</v>
      </c>
      <c r="D96" s="37">
        <v>117</v>
      </c>
      <c r="E96" s="88" t="s">
        <v>197</v>
      </c>
      <c r="F96" s="37"/>
    </row>
    <row r="97" spans="1:6" ht="18" customHeight="1">
      <c r="A97" s="2">
        <f t="shared" si="1"/>
        <v>94</v>
      </c>
      <c r="B97" s="43" t="s">
        <v>133</v>
      </c>
      <c r="C97" s="44" t="s">
        <v>134</v>
      </c>
      <c r="D97" s="22">
        <v>118</v>
      </c>
      <c r="E97" s="89" t="s">
        <v>197</v>
      </c>
      <c r="F97" s="42"/>
    </row>
    <row r="98" spans="1:6" ht="18" customHeight="1">
      <c r="A98" s="2">
        <f t="shared" si="1"/>
        <v>95</v>
      </c>
      <c r="B98" s="5" t="s">
        <v>292</v>
      </c>
      <c r="C98" s="4" t="s">
        <v>293</v>
      </c>
      <c r="D98" s="22">
        <v>8126</v>
      </c>
      <c r="E98" s="89" t="s">
        <v>197</v>
      </c>
      <c r="F98" s="21"/>
    </row>
    <row r="99" spans="1:6" ht="18" customHeight="1">
      <c r="A99" s="2">
        <f t="shared" si="1"/>
        <v>96</v>
      </c>
      <c r="B99" s="8" t="s">
        <v>182</v>
      </c>
      <c r="C99" s="41" t="s">
        <v>183</v>
      </c>
      <c r="D99" s="37">
        <v>119</v>
      </c>
      <c r="E99" s="85" t="s">
        <v>197</v>
      </c>
      <c r="F99" s="20"/>
    </row>
    <row r="100" spans="1:6" ht="18" customHeight="1">
      <c r="A100" s="2">
        <f t="shared" si="1"/>
        <v>97</v>
      </c>
      <c r="B100" s="8" t="s">
        <v>260</v>
      </c>
      <c r="C100" s="41" t="s">
        <v>261</v>
      </c>
      <c r="D100" s="22">
        <v>120</v>
      </c>
      <c r="E100" s="89" t="s">
        <v>197</v>
      </c>
      <c r="F100" s="40"/>
    </row>
    <row r="101" spans="1:6" ht="18" customHeight="1">
      <c r="A101" s="2">
        <f t="shared" si="1"/>
        <v>98</v>
      </c>
      <c r="B101" s="65" t="s">
        <v>50</v>
      </c>
      <c r="C101" s="66" t="s">
        <v>138</v>
      </c>
      <c r="D101" s="37">
        <v>121</v>
      </c>
      <c r="E101" s="89" t="s">
        <v>197</v>
      </c>
      <c r="F101" s="19"/>
    </row>
    <row r="102" spans="1:6" ht="18" customHeight="1">
      <c r="A102" s="2">
        <f t="shared" si="1"/>
        <v>99</v>
      </c>
      <c r="B102" s="80" t="s">
        <v>216</v>
      </c>
      <c r="C102" s="81" t="s">
        <v>217</v>
      </c>
      <c r="D102" s="22">
        <v>122</v>
      </c>
      <c r="E102" s="93" t="s">
        <v>197</v>
      </c>
      <c r="F102" s="82"/>
    </row>
    <row r="103" spans="1:6" ht="18" customHeight="1">
      <c r="A103" s="2">
        <f t="shared" si="1"/>
        <v>100</v>
      </c>
      <c r="B103" s="8" t="s">
        <v>294</v>
      </c>
      <c r="C103" s="41" t="s">
        <v>295</v>
      </c>
      <c r="D103" s="85">
        <v>8061</v>
      </c>
      <c r="E103" s="85" t="s">
        <v>197</v>
      </c>
      <c r="F103" s="85"/>
    </row>
    <row r="104" spans="1:6" ht="18" customHeight="1">
      <c r="A104" s="2">
        <f t="shared" si="1"/>
        <v>101</v>
      </c>
      <c r="B104" s="25" t="s">
        <v>105</v>
      </c>
      <c r="C104" s="26" t="s">
        <v>173</v>
      </c>
      <c r="D104" s="22">
        <v>124</v>
      </c>
      <c r="E104" s="89" t="s">
        <v>197</v>
      </c>
      <c r="F104" s="19"/>
    </row>
    <row r="105" spans="1:6" ht="18" customHeight="1">
      <c r="A105" s="2">
        <f t="shared" si="1"/>
        <v>102</v>
      </c>
      <c r="B105" s="83" t="s">
        <v>80</v>
      </c>
      <c r="C105" s="84" t="s">
        <v>81</v>
      </c>
      <c r="D105" s="37">
        <v>125</v>
      </c>
      <c r="E105" s="89" t="s">
        <v>197</v>
      </c>
      <c r="F105" s="40"/>
    </row>
    <row r="106" spans="1:6" ht="18" customHeight="1">
      <c r="A106" s="2">
        <f t="shared" si="1"/>
        <v>103</v>
      </c>
      <c r="B106" s="32" t="s">
        <v>208</v>
      </c>
      <c r="C106" s="33" t="s">
        <v>209</v>
      </c>
      <c r="D106" s="22">
        <v>126</v>
      </c>
      <c r="E106" s="89" t="s">
        <v>197</v>
      </c>
      <c r="F106" s="34"/>
    </row>
    <row r="107" spans="1:6" ht="18" customHeight="1">
      <c r="A107" s="2">
        <f t="shared" si="1"/>
        <v>104</v>
      </c>
      <c r="B107" s="35" t="s">
        <v>51</v>
      </c>
      <c r="C107" s="36" t="s">
        <v>52</v>
      </c>
      <c r="D107" s="37">
        <v>127</v>
      </c>
      <c r="E107" s="88" t="s">
        <v>197</v>
      </c>
      <c r="F107" s="37"/>
    </row>
    <row r="108" spans="1:6" ht="18" customHeight="1">
      <c r="A108" s="2">
        <f t="shared" si="1"/>
        <v>105</v>
      </c>
      <c r="B108" s="5" t="s">
        <v>139</v>
      </c>
      <c r="C108" s="4" t="s">
        <v>140</v>
      </c>
      <c r="D108" s="22">
        <v>128</v>
      </c>
      <c r="E108" s="89" t="s">
        <v>197</v>
      </c>
      <c r="F108" s="21"/>
    </row>
    <row r="109" spans="1:6" ht="18" customHeight="1">
      <c r="A109" s="2">
        <f t="shared" si="1"/>
        <v>106</v>
      </c>
      <c r="B109" s="8" t="s">
        <v>296</v>
      </c>
      <c r="C109" s="41" t="s">
        <v>297</v>
      </c>
      <c r="D109" s="20">
        <v>7575</v>
      </c>
      <c r="E109" s="85" t="s">
        <v>197</v>
      </c>
      <c r="F109" s="85"/>
    </row>
    <row r="110" spans="1:6" ht="18" customHeight="1">
      <c r="A110" s="2">
        <f t="shared" si="1"/>
        <v>107</v>
      </c>
      <c r="B110" s="35" t="s">
        <v>86</v>
      </c>
      <c r="C110" s="36" t="s">
        <v>218</v>
      </c>
      <c r="D110" s="37">
        <v>129</v>
      </c>
      <c r="E110" s="88" t="s">
        <v>197</v>
      </c>
      <c r="F110" s="37"/>
    </row>
    <row r="111" spans="1:6" ht="18" customHeight="1">
      <c r="A111" s="2">
        <f t="shared" si="1"/>
        <v>108</v>
      </c>
      <c r="B111" s="8" t="s">
        <v>262</v>
      </c>
      <c r="C111" s="41" t="s">
        <v>263</v>
      </c>
      <c r="D111" s="22">
        <v>130</v>
      </c>
      <c r="E111" s="85" t="s">
        <v>197</v>
      </c>
      <c r="F111" s="20"/>
    </row>
    <row r="112" spans="1:6" ht="18" customHeight="1">
      <c r="A112" s="2">
        <f t="shared" si="1"/>
        <v>109</v>
      </c>
      <c r="B112" s="35" t="s">
        <v>219</v>
      </c>
      <c r="C112" s="36" t="s">
        <v>220</v>
      </c>
      <c r="D112" s="37">
        <v>131</v>
      </c>
      <c r="E112" s="88" t="s">
        <v>197</v>
      </c>
      <c r="F112" s="37"/>
    </row>
    <row r="113" spans="1:6" ht="18" customHeight="1">
      <c r="A113" s="2">
        <f t="shared" si="1"/>
        <v>110</v>
      </c>
      <c r="B113" s="5" t="s">
        <v>298</v>
      </c>
      <c r="C113" s="4" t="s">
        <v>299</v>
      </c>
      <c r="D113" s="37">
        <v>8125</v>
      </c>
      <c r="E113" s="89" t="s">
        <v>197</v>
      </c>
      <c r="F113" s="21"/>
    </row>
    <row r="114" spans="1:6" ht="18" customHeight="1">
      <c r="A114" s="2">
        <f t="shared" si="1"/>
        <v>111</v>
      </c>
      <c r="B114" s="54" t="s">
        <v>71</v>
      </c>
      <c r="C114" s="55" t="s">
        <v>72</v>
      </c>
      <c r="D114" s="22">
        <v>132</v>
      </c>
      <c r="E114" s="89" t="s">
        <v>197</v>
      </c>
      <c r="F114" s="40"/>
    </row>
    <row r="115" spans="1:6" ht="18" customHeight="1">
      <c r="A115" s="2">
        <f t="shared" si="1"/>
        <v>112</v>
      </c>
      <c r="B115" s="54" t="s">
        <v>69</v>
      </c>
      <c r="C115" s="55" t="s">
        <v>70</v>
      </c>
      <c r="D115" s="37">
        <v>133</v>
      </c>
      <c r="E115" s="89" t="s">
        <v>197</v>
      </c>
      <c r="F115" s="40"/>
    </row>
    <row r="116" spans="1:6" ht="18" customHeight="1">
      <c r="A116" s="2">
        <f t="shared" si="1"/>
        <v>113</v>
      </c>
      <c r="B116" s="5" t="s">
        <v>69</v>
      </c>
      <c r="C116" s="4" t="s">
        <v>300</v>
      </c>
      <c r="D116" s="37">
        <v>8127</v>
      </c>
      <c r="E116" s="89" t="s">
        <v>197</v>
      </c>
      <c r="F116" s="21"/>
    </row>
    <row r="117" spans="1:6" ht="18" customHeight="1">
      <c r="A117" s="2">
        <f t="shared" si="1"/>
        <v>114</v>
      </c>
      <c r="B117" s="5" t="s">
        <v>221</v>
      </c>
      <c r="C117" s="4" t="s">
        <v>222</v>
      </c>
      <c r="D117" s="22">
        <v>134</v>
      </c>
      <c r="E117" s="89" t="s">
        <v>197</v>
      </c>
      <c r="F117" s="21"/>
    </row>
    <row r="118" spans="1:6" ht="18" customHeight="1">
      <c r="A118" s="2">
        <f t="shared" si="1"/>
        <v>115</v>
      </c>
      <c r="B118" s="43" t="s">
        <v>59</v>
      </c>
      <c r="C118" s="44" t="s">
        <v>64</v>
      </c>
      <c r="D118" s="37">
        <v>135</v>
      </c>
      <c r="E118" s="89" t="s">
        <v>197</v>
      </c>
      <c r="F118" s="42"/>
    </row>
    <row r="119" spans="1:6" ht="18" customHeight="1">
      <c r="A119" s="2">
        <f t="shared" si="1"/>
        <v>116</v>
      </c>
      <c r="B119" s="8" t="s">
        <v>301</v>
      </c>
      <c r="C119" s="41" t="s">
        <v>302</v>
      </c>
      <c r="D119" s="85">
        <v>8056</v>
      </c>
      <c r="E119" s="85" t="s">
        <v>197</v>
      </c>
      <c r="F119" s="85"/>
    </row>
    <row r="120" spans="1:6" ht="18" customHeight="1">
      <c r="A120" s="2">
        <f t="shared" si="1"/>
        <v>117</v>
      </c>
      <c r="B120" s="6" t="s">
        <v>135</v>
      </c>
      <c r="C120" s="7" t="s">
        <v>192</v>
      </c>
      <c r="D120" s="22">
        <v>136</v>
      </c>
      <c r="E120" s="89" t="s">
        <v>197</v>
      </c>
      <c r="F120" s="24"/>
    </row>
    <row r="121" spans="1:6" ht="18" customHeight="1">
      <c r="A121" s="2">
        <f t="shared" si="1"/>
        <v>118</v>
      </c>
      <c r="B121" s="60" t="s">
        <v>92</v>
      </c>
      <c r="C121" s="61" t="s">
        <v>96</v>
      </c>
      <c r="D121" s="37">
        <v>137</v>
      </c>
      <c r="E121" s="89" t="s">
        <v>197</v>
      </c>
      <c r="F121" s="62"/>
    </row>
    <row r="122" spans="1:6" ht="18" customHeight="1">
      <c r="A122" s="2">
        <f t="shared" si="1"/>
        <v>119</v>
      </c>
      <c r="B122" s="69" t="s">
        <v>53</v>
      </c>
      <c r="C122" s="70" t="s">
        <v>54</v>
      </c>
      <c r="D122" s="22">
        <v>138</v>
      </c>
      <c r="E122" s="89" t="s">
        <v>197</v>
      </c>
      <c r="F122" s="40"/>
    </row>
    <row r="123" spans="1:6" ht="18" customHeight="1">
      <c r="A123" s="2">
        <f t="shared" si="1"/>
        <v>120</v>
      </c>
      <c r="B123" s="75" t="s">
        <v>193</v>
      </c>
      <c r="C123" s="36" t="s">
        <v>194</v>
      </c>
      <c r="D123" s="37">
        <v>139</v>
      </c>
      <c r="E123" s="89" t="s">
        <v>197</v>
      </c>
      <c r="F123" s="37"/>
    </row>
    <row r="124" spans="1:6" ht="18" customHeight="1">
      <c r="A124" s="2">
        <f t="shared" si="1"/>
        <v>121</v>
      </c>
      <c r="B124" s="8" t="s">
        <v>232</v>
      </c>
      <c r="C124" s="41" t="s">
        <v>233</v>
      </c>
      <c r="D124" s="22">
        <v>140</v>
      </c>
      <c r="E124" s="85" t="s">
        <v>197</v>
      </c>
      <c r="F124" s="85"/>
    </row>
    <row r="125" spans="1:6" ht="18" customHeight="1">
      <c r="A125" s="2">
        <f t="shared" si="1"/>
        <v>122</v>
      </c>
      <c r="B125" s="8" t="s">
        <v>303</v>
      </c>
      <c r="C125" s="41" t="s">
        <v>304</v>
      </c>
      <c r="D125" s="85">
        <v>8054</v>
      </c>
      <c r="E125" s="85" t="s">
        <v>197</v>
      </c>
      <c r="F125" s="85"/>
    </row>
    <row r="126" spans="1:6" ht="18" customHeight="1">
      <c r="A126" s="2">
        <f t="shared" si="1"/>
        <v>123</v>
      </c>
      <c r="B126" s="8" t="s">
        <v>264</v>
      </c>
      <c r="C126" s="41" t="s">
        <v>265</v>
      </c>
      <c r="D126" s="37">
        <v>141</v>
      </c>
      <c r="E126" s="85" t="s">
        <v>197</v>
      </c>
      <c r="F126" s="20"/>
    </row>
    <row r="127" spans="1:6" ht="18" customHeight="1">
      <c r="A127" s="2">
        <f t="shared" si="1"/>
        <v>124</v>
      </c>
      <c r="B127" s="25" t="s">
        <v>174</v>
      </c>
      <c r="C127" s="26" t="s">
        <v>175</v>
      </c>
      <c r="D127" s="22">
        <v>142</v>
      </c>
      <c r="E127" s="89" t="s">
        <v>197</v>
      </c>
      <c r="F127" s="19"/>
    </row>
    <row r="128" spans="1:6" ht="18" customHeight="1">
      <c r="A128" s="2">
        <f t="shared" si="1"/>
        <v>125</v>
      </c>
      <c r="B128" s="99" t="s">
        <v>305</v>
      </c>
      <c r="C128" s="1" t="s">
        <v>306</v>
      </c>
      <c r="D128" s="23">
        <v>8077</v>
      </c>
      <c r="E128" s="93" t="s">
        <v>197</v>
      </c>
      <c r="F128" s="20"/>
    </row>
    <row r="129" spans="1:6" ht="18" customHeight="1">
      <c r="A129" s="2">
        <f t="shared" si="1"/>
        <v>126</v>
      </c>
      <c r="B129" s="54" t="s">
        <v>18</v>
      </c>
      <c r="C129" s="55" t="s">
        <v>60</v>
      </c>
      <c r="D129" s="37">
        <v>143</v>
      </c>
      <c r="E129" s="89" t="s">
        <v>197</v>
      </c>
      <c r="F129" s="40"/>
    </row>
    <row r="130" spans="1:6" ht="18" customHeight="1">
      <c r="A130" s="2">
        <f t="shared" si="1"/>
        <v>127</v>
      </c>
      <c r="B130" s="8" t="s">
        <v>234</v>
      </c>
      <c r="C130" s="41" t="s">
        <v>235</v>
      </c>
      <c r="D130" s="22">
        <v>144</v>
      </c>
      <c r="E130" s="85" t="s">
        <v>197</v>
      </c>
      <c r="F130" s="85"/>
    </row>
    <row r="131" spans="1:6" ht="18" customHeight="1">
      <c r="A131" s="2">
        <f t="shared" si="1"/>
        <v>128</v>
      </c>
      <c r="B131" s="75" t="s">
        <v>103</v>
      </c>
      <c r="C131" s="36" t="s">
        <v>104</v>
      </c>
      <c r="D131" s="37">
        <v>145</v>
      </c>
      <c r="E131" s="89" t="s">
        <v>197</v>
      </c>
      <c r="F131" s="37"/>
    </row>
    <row r="132" spans="1:6" ht="18" customHeight="1">
      <c r="A132" s="2">
        <f t="shared" si="1"/>
        <v>129</v>
      </c>
      <c r="B132" s="54" t="s">
        <v>31</v>
      </c>
      <c r="C132" s="55" t="s">
        <v>32</v>
      </c>
      <c r="D132" s="22">
        <v>146</v>
      </c>
      <c r="E132" s="89" t="s">
        <v>197</v>
      </c>
      <c r="F132" s="21"/>
    </row>
    <row r="133" spans="1:6" ht="18" customHeight="1">
      <c r="A133" s="2">
        <f t="shared" si="1"/>
        <v>130</v>
      </c>
      <c r="B133" s="38" t="s">
        <v>55</v>
      </c>
      <c r="C133" s="39" t="s">
        <v>56</v>
      </c>
      <c r="D133" s="37">
        <v>147</v>
      </c>
      <c r="E133" s="89" t="s">
        <v>197</v>
      </c>
      <c r="F133" s="21"/>
    </row>
    <row r="134" spans="1:6" ht="18" customHeight="1">
      <c r="A134" s="2">
        <f t="shared" ref="A134:A141" si="2">A133+1</f>
        <v>131</v>
      </c>
      <c r="B134" s="69" t="s">
        <v>19</v>
      </c>
      <c r="C134" s="70" t="s">
        <v>20</v>
      </c>
      <c r="D134" s="22">
        <v>148</v>
      </c>
      <c r="E134" s="89" t="s">
        <v>197</v>
      </c>
      <c r="F134" s="40"/>
    </row>
    <row r="135" spans="1:6" ht="18" customHeight="1">
      <c r="A135" s="2">
        <f t="shared" si="2"/>
        <v>132</v>
      </c>
      <c r="B135" s="38" t="s">
        <v>146</v>
      </c>
      <c r="C135" s="39" t="s">
        <v>147</v>
      </c>
      <c r="D135" s="37">
        <v>149</v>
      </c>
      <c r="E135" s="89" t="s">
        <v>197</v>
      </c>
      <c r="F135" s="21"/>
    </row>
    <row r="136" spans="1:6" ht="18" customHeight="1">
      <c r="A136" s="2">
        <f t="shared" si="2"/>
        <v>133</v>
      </c>
      <c r="B136" s="80" t="s">
        <v>223</v>
      </c>
      <c r="C136" s="81" t="s">
        <v>224</v>
      </c>
      <c r="D136" s="22">
        <v>150</v>
      </c>
      <c r="E136" s="93" t="s">
        <v>197</v>
      </c>
      <c r="F136" s="82"/>
    </row>
    <row r="137" spans="1:6" ht="18" customHeight="1">
      <c r="A137" s="2">
        <f t="shared" si="2"/>
        <v>134</v>
      </c>
      <c r="B137" s="78" t="s">
        <v>141</v>
      </c>
      <c r="C137" s="86" t="s">
        <v>142</v>
      </c>
      <c r="D137" s="37">
        <v>151</v>
      </c>
      <c r="E137" s="89" t="s">
        <v>197</v>
      </c>
      <c r="F137" s="21"/>
    </row>
    <row r="138" spans="1:6" ht="18" customHeight="1">
      <c r="A138" s="2">
        <f t="shared" si="2"/>
        <v>135</v>
      </c>
      <c r="B138" s="43" t="s">
        <v>148</v>
      </c>
      <c r="C138" s="44" t="s">
        <v>149</v>
      </c>
      <c r="D138" s="22">
        <v>152</v>
      </c>
      <c r="E138" s="89" t="s">
        <v>197</v>
      </c>
      <c r="F138" s="42"/>
    </row>
    <row r="139" spans="1:6" ht="18" customHeight="1">
      <c r="A139" s="2">
        <f t="shared" si="2"/>
        <v>136</v>
      </c>
      <c r="B139" s="45" t="s">
        <v>199</v>
      </c>
      <c r="C139" s="46" t="s">
        <v>200</v>
      </c>
      <c r="D139" s="37">
        <v>153</v>
      </c>
      <c r="E139" s="88" t="s">
        <v>197</v>
      </c>
      <c r="F139" s="37"/>
    </row>
    <row r="140" spans="1:6" ht="18" customHeight="1">
      <c r="A140" s="2">
        <f t="shared" si="2"/>
        <v>137</v>
      </c>
      <c r="B140" s="54" t="s">
        <v>33</v>
      </c>
      <c r="C140" s="55" t="s">
        <v>34</v>
      </c>
      <c r="D140" s="22">
        <v>154</v>
      </c>
      <c r="E140" s="89" t="s">
        <v>197</v>
      </c>
      <c r="F140" s="40"/>
    </row>
    <row r="141" spans="1:6" ht="18" customHeight="1">
      <c r="A141" s="2">
        <f t="shared" si="2"/>
        <v>138</v>
      </c>
      <c r="B141" s="77" t="s">
        <v>195</v>
      </c>
      <c r="C141" s="57" t="s">
        <v>196</v>
      </c>
      <c r="D141" s="37">
        <v>155</v>
      </c>
      <c r="E141" s="89" t="s">
        <v>197</v>
      </c>
      <c r="F141" s="40"/>
    </row>
  </sheetData>
  <conditionalFormatting sqref="C4:C141">
    <cfRule type="duplicateValues" dxfId="264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7" sqref="B17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362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8" t="s">
        <v>570</v>
      </c>
      <c r="C4" s="166" t="s">
        <v>571</v>
      </c>
      <c r="D4" s="95" t="s">
        <v>572</v>
      </c>
      <c r="E4" s="85" t="s">
        <v>364</v>
      </c>
      <c r="F4" s="8" t="s">
        <v>560</v>
      </c>
      <c r="G4" s="96"/>
      <c r="H4" s="96"/>
      <c r="I4" s="85" t="s">
        <v>75</v>
      </c>
      <c r="J4" s="8"/>
      <c r="K4" s="8"/>
    </row>
    <row r="5" spans="1:11" ht="15.75">
      <c r="A5" s="2">
        <f>A4+1</f>
        <v>2</v>
      </c>
      <c r="B5" s="8" t="s">
        <v>742</v>
      </c>
      <c r="C5" s="8" t="s">
        <v>743</v>
      </c>
      <c r="D5" s="95" t="s">
        <v>744</v>
      </c>
      <c r="E5" s="87" t="s">
        <v>364</v>
      </c>
      <c r="F5" s="27" t="s">
        <v>560</v>
      </c>
      <c r="G5" s="96"/>
      <c r="H5" s="28"/>
      <c r="I5" s="10" t="s">
        <v>75</v>
      </c>
      <c r="J5" s="8"/>
      <c r="K5" s="8"/>
    </row>
    <row r="6" spans="1:11" ht="15.75">
      <c r="A6" s="2">
        <f t="shared" ref="A6:A16" si="0">A5+1</f>
        <v>3</v>
      </c>
      <c r="B6" s="8" t="s">
        <v>592</v>
      </c>
      <c r="C6" s="8" t="s">
        <v>593</v>
      </c>
      <c r="D6" s="95" t="s">
        <v>594</v>
      </c>
      <c r="E6" s="85" t="s">
        <v>364</v>
      </c>
      <c r="F6" s="8" t="s">
        <v>560</v>
      </c>
      <c r="G6" s="96"/>
      <c r="H6" s="96"/>
      <c r="I6" s="85" t="s">
        <v>75</v>
      </c>
      <c r="J6" s="8"/>
      <c r="K6" s="8"/>
    </row>
    <row r="7" spans="1:11" ht="15.75">
      <c r="A7" s="2">
        <f t="shared" si="0"/>
        <v>4</v>
      </c>
      <c r="B7" s="8" t="s">
        <v>413</v>
      </c>
      <c r="C7" s="166" t="s">
        <v>566</v>
      </c>
      <c r="D7" s="95" t="s">
        <v>567</v>
      </c>
      <c r="E7" s="85" t="s">
        <v>364</v>
      </c>
      <c r="F7" s="8" t="s">
        <v>560</v>
      </c>
      <c r="G7" s="96"/>
      <c r="H7" s="96"/>
      <c r="I7" s="85" t="s">
        <v>75</v>
      </c>
      <c r="J7" s="8"/>
      <c r="K7" s="8"/>
    </row>
    <row r="8" spans="1:11" ht="15.75">
      <c r="A8" s="2">
        <f t="shared" si="0"/>
        <v>5</v>
      </c>
      <c r="B8" s="185" t="s">
        <v>745</v>
      </c>
      <c r="C8" s="8" t="s">
        <v>746</v>
      </c>
      <c r="D8" s="95" t="s">
        <v>747</v>
      </c>
      <c r="E8" s="85" t="s">
        <v>364</v>
      </c>
      <c r="F8" s="8" t="s">
        <v>560</v>
      </c>
      <c r="G8" s="96"/>
      <c r="H8" s="96"/>
      <c r="I8" s="85" t="s">
        <v>75</v>
      </c>
      <c r="J8" s="8"/>
      <c r="K8" s="8"/>
    </row>
    <row r="9" spans="1:11" ht="15.75">
      <c r="A9" s="2">
        <f t="shared" si="0"/>
        <v>6</v>
      </c>
      <c r="B9" s="8" t="s">
        <v>382</v>
      </c>
      <c r="C9" s="166" t="s">
        <v>564</v>
      </c>
      <c r="D9" s="95" t="s">
        <v>565</v>
      </c>
      <c r="E9" s="85" t="s">
        <v>364</v>
      </c>
      <c r="F9" s="8" t="s">
        <v>560</v>
      </c>
      <c r="G9" s="96"/>
      <c r="H9" s="96"/>
      <c r="I9" s="85" t="s">
        <v>75</v>
      </c>
      <c r="J9" s="8"/>
      <c r="K9" s="8"/>
    </row>
    <row r="10" spans="1:11" ht="15.75">
      <c r="A10" s="2">
        <f t="shared" si="0"/>
        <v>7</v>
      </c>
      <c r="B10" s="8" t="s">
        <v>561</v>
      </c>
      <c r="C10" s="166" t="s">
        <v>562</v>
      </c>
      <c r="D10" s="95" t="s">
        <v>563</v>
      </c>
      <c r="E10" s="85" t="s">
        <v>364</v>
      </c>
      <c r="F10" s="8" t="s">
        <v>560</v>
      </c>
      <c r="G10" s="96"/>
      <c r="H10" s="96"/>
      <c r="I10" s="85" t="s">
        <v>75</v>
      </c>
      <c r="J10" s="8"/>
      <c r="K10" s="8"/>
    </row>
    <row r="11" spans="1:11" ht="15.75">
      <c r="A11" s="2">
        <f t="shared" si="0"/>
        <v>8</v>
      </c>
      <c r="B11" s="8" t="s">
        <v>705</v>
      </c>
      <c r="C11" s="8" t="s">
        <v>748</v>
      </c>
      <c r="D11" s="95" t="s">
        <v>749</v>
      </c>
      <c r="E11" s="85" t="s">
        <v>364</v>
      </c>
      <c r="F11" s="8" t="s">
        <v>560</v>
      </c>
      <c r="G11" s="96"/>
      <c r="H11" s="96"/>
      <c r="I11" s="85" t="s">
        <v>75</v>
      </c>
      <c r="J11" s="8"/>
      <c r="K11" s="8"/>
    </row>
    <row r="12" spans="1:11" ht="15.75">
      <c r="A12" s="2">
        <f t="shared" si="0"/>
        <v>9</v>
      </c>
      <c r="B12" s="8" t="s">
        <v>415</v>
      </c>
      <c r="C12" s="166" t="s">
        <v>568</v>
      </c>
      <c r="D12" s="95" t="s">
        <v>569</v>
      </c>
      <c r="E12" s="85" t="s">
        <v>364</v>
      </c>
      <c r="F12" s="8" t="s">
        <v>560</v>
      </c>
      <c r="G12" s="96"/>
      <c r="H12" s="96"/>
      <c r="I12" s="85" t="s">
        <v>75</v>
      </c>
    </row>
    <row r="13" spans="1:11" ht="15.75">
      <c r="A13" s="2">
        <f t="shared" si="0"/>
        <v>10</v>
      </c>
      <c r="B13" s="8" t="s">
        <v>573</v>
      </c>
      <c r="C13" s="167" t="s">
        <v>574</v>
      </c>
      <c r="D13" s="95" t="s">
        <v>575</v>
      </c>
      <c r="E13" s="85" t="s">
        <v>364</v>
      </c>
      <c r="F13" s="8" t="s">
        <v>560</v>
      </c>
      <c r="G13" s="96"/>
      <c r="H13" s="96"/>
      <c r="I13" s="85" t="s">
        <v>75</v>
      </c>
    </row>
    <row r="14" spans="1:11" ht="15.75">
      <c r="A14" s="2">
        <f t="shared" si="0"/>
        <v>11</v>
      </c>
      <c r="B14" s="8" t="s">
        <v>557</v>
      </c>
      <c r="C14" s="166" t="s">
        <v>558</v>
      </c>
      <c r="D14" s="95" t="s">
        <v>559</v>
      </c>
      <c r="E14" s="85" t="s">
        <v>364</v>
      </c>
      <c r="F14" s="8" t="s">
        <v>560</v>
      </c>
      <c r="G14" s="96"/>
      <c r="H14" s="96"/>
      <c r="I14" s="85" t="s">
        <v>75</v>
      </c>
    </row>
    <row r="15" spans="1:11" ht="15.75">
      <c r="A15" s="2">
        <f t="shared" si="0"/>
        <v>12</v>
      </c>
      <c r="B15" s="8" t="s">
        <v>576</v>
      </c>
      <c r="C15" s="8" t="s">
        <v>577</v>
      </c>
      <c r="D15" s="95" t="s">
        <v>578</v>
      </c>
      <c r="E15" s="85" t="s">
        <v>364</v>
      </c>
      <c r="F15" s="8" t="s">
        <v>560</v>
      </c>
      <c r="G15" s="96"/>
      <c r="H15" s="96"/>
      <c r="I15" s="85" t="s">
        <v>75</v>
      </c>
    </row>
    <row r="16" spans="1:11" ht="15.75">
      <c r="A16" s="2">
        <f t="shared" si="0"/>
        <v>13</v>
      </c>
      <c r="B16" s="8" t="s">
        <v>750</v>
      </c>
      <c r="C16" s="8" t="s">
        <v>751</v>
      </c>
      <c r="D16" s="95" t="s">
        <v>752</v>
      </c>
      <c r="E16" s="85" t="s">
        <v>364</v>
      </c>
      <c r="F16" s="8" t="s">
        <v>560</v>
      </c>
      <c r="G16" s="96"/>
      <c r="H16" s="96"/>
      <c r="I16" s="85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pane xSplit="1" ySplit="3" topLeftCell="B102" activePane="bottomRight" state="frozen"/>
      <selection pane="topRight" activeCell="B1" sqref="B1"/>
      <selection pane="bottomLeft" activeCell="A4" sqref="A4"/>
      <selection pane="bottomRight" activeCell="B110" sqref="B110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171" t="s">
        <v>363</v>
      </c>
      <c r="C4" s="192" t="s">
        <v>583</v>
      </c>
      <c r="D4" s="85">
        <v>9606</v>
      </c>
      <c r="E4" s="85" t="s">
        <v>364</v>
      </c>
      <c r="F4" s="184" t="s">
        <v>766</v>
      </c>
    </row>
    <row r="5" spans="1:8" ht="18" customHeight="1">
      <c r="A5" s="2">
        <f>A4+1</f>
        <v>2</v>
      </c>
      <c r="B5" s="174" t="s">
        <v>366</v>
      </c>
      <c r="C5" s="192" t="s">
        <v>367</v>
      </c>
      <c r="D5" s="85">
        <v>9607</v>
      </c>
      <c r="E5" s="85" t="s">
        <v>364</v>
      </c>
      <c r="F5" s="184" t="s">
        <v>766</v>
      </c>
    </row>
    <row r="6" spans="1:8" ht="18" customHeight="1">
      <c r="A6" s="2">
        <f t="shared" ref="A6:A69" si="0">A5+1</f>
        <v>3</v>
      </c>
      <c r="B6" s="174" t="s">
        <v>598</v>
      </c>
      <c r="C6" s="184" t="s">
        <v>582</v>
      </c>
      <c r="D6" s="85">
        <v>9608</v>
      </c>
      <c r="E6" s="85" t="s">
        <v>364</v>
      </c>
      <c r="F6" s="184" t="s">
        <v>766</v>
      </c>
    </row>
    <row r="7" spans="1:8" ht="18" customHeight="1">
      <c r="A7" s="2">
        <f t="shared" si="0"/>
        <v>4</v>
      </c>
      <c r="B7" s="174" t="s">
        <v>369</v>
      </c>
      <c r="C7" s="192" t="s">
        <v>581</v>
      </c>
      <c r="D7" s="85">
        <v>9609</v>
      </c>
      <c r="E7" s="85" t="s">
        <v>364</v>
      </c>
      <c r="F7" s="184" t="s">
        <v>766</v>
      </c>
    </row>
    <row r="8" spans="1:8" ht="18" customHeight="1">
      <c r="A8" s="2">
        <f t="shared" si="0"/>
        <v>5</v>
      </c>
      <c r="B8" s="174" t="s">
        <v>755</v>
      </c>
      <c r="C8" s="174" t="s">
        <v>767</v>
      </c>
      <c r="D8" s="85">
        <v>9610</v>
      </c>
      <c r="E8" s="85" t="s">
        <v>364</v>
      </c>
      <c r="F8" s="184" t="s">
        <v>766</v>
      </c>
    </row>
    <row r="9" spans="1:8" ht="18" customHeight="1">
      <c r="A9" s="2">
        <f t="shared" si="0"/>
        <v>6</v>
      </c>
      <c r="B9" s="174" t="s">
        <v>599</v>
      </c>
      <c r="C9" s="192" t="s">
        <v>373</v>
      </c>
      <c r="D9" s="85">
        <v>9611</v>
      </c>
      <c r="E9" s="85" t="s">
        <v>364</v>
      </c>
      <c r="F9" s="184" t="s">
        <v>766</v>
      </c>
    </row>
    <row r="10" spans="1:8" ht="18" customHeight="1">
      <c r="A10" s="2">
        <f t="shared" si="0"/>
        <v>7</v>
      </c>
      <c r="B10" s="174" t="s">
        <v>374</v>
      </c>
      <c r="C10" s="192" t="s">
        <v>375</v>
      </c>
      <c r="D10" s="85">
        <v>9612</v>
      </c>
      <c r="E10" s="85" t="s">
        <v>364</v>
      </c>
      <c r="F10" s="184" t="s">
        <v>766</v>
      </c>
    </row>
    <row r="11" spans="1:8" ht="18" customHeight="1">
      <c r="A11" s="2">
        <f t="shared" si="0"/>
        <v>8</v>
      </c>
      <c r="B11" s="174" t="s">
        <v>378</v>
      </c>
      <c r="C11" s="184" t="s">
        <v>379</v>
      </c>
      <c r="D11" s="85">
        <v>9613</v>
      </c>
      <c r="E11" s="85" t="s">
        <v>364</v>
      </c>
      <c r="F11" s="184" t="s">
        <v>766</v>
      </c>
    </row>
    <row r="12" spans="1:8" ht="18" customHeight="1">
      <c r="A12" s="2">
        <f t="shared" si="0"/>
        <v>9</v>
      </c>
      <c r="B12" s="174" t="s">
        <v>764</v>
      </c>
      <c r="C12" s="184" t="s">
        <v>758</v>
      </c>
      <c r="D12" s="85">
        <v>9614</v>
      </c>
      <c r="E12" s="85" t="s">
        <v>364</v>
      </c>
      <c r="F12" s="184" t="s">
        <v>768</v>
      </c>
    </row>
    <row r="13" spans="1:8" ht="18" customHeight="1">
      <c r="A13" s="2">
        <f t="shared" si="0"/>
        <v>10</v>
      </c>
      <c r="B13" s="174" t="s">
        <v>769</v>
      </c>
      <c r="C13" s="184" t="s">
        <v>770</v>
      </c>
      <c r="D13" s="85">
        <v>9615</v>
      </c>
      <c r="E13" s="85" t="s">
        <v>364</v>
      </c>
      <c r="F13" s="184" t="s">
        <v>768</v>
      </c>
    </row>
    <row r="14" spans="1:8" ht="18" customHeight="1">
      <c r="A14" s="2">
        <f t="shared" si="0"/>
        <v>11</v>
      </c>
      <c r="B14" s="174" t="s">
        <v>385</v>
      </c>
      <c r="C14" s="192" t="s">
        <v>386</v>
      </c>
      <c r="D14" s="85">
        <v>9616</v>
      </c>
      <c r="E14" s="85" t="s">
        <v>364</v>
      </c>
      <c r="F14" s="184" t="s">
        <v>384</v>
      </c>
    </row>
    <row r="15" spans="1:8" ht="18" customHeight="1">
      <c r="A15" s="2">
        <f t="shared" si="0"/>
        <v>12</v>
      </c>
      <c r="B15" s="174" t="s">
        <v>600</v>
      </c>
      <c r="C15" s="192" t="s">
        <v>388</v>
      </c>
      <c r="D15" s="85">
        <v>9617</v>
      </c>
      <c r="E15" s="85" t="s">
        <v>364</v>
      </c>
      <c r="F15" s="184" t="s">
        <v>384</v>
      </c>
    </row>
    <row r="16" spans="1:8" ht="18" customHeight="1">
      <c r="A16" s="2">
        <f t="shared" si="0"/>
        <v>13</v>
      </c>
      <c r="B16" s="174" t="s">
        <v>601</v>
      </c>
      <c r="C16" s="192" t="s">
        <v>390</v>
      </c>
      <c r="D16" s="85">
        <v>9618</v>
      </c>
      <c r="E16" s="85" t="s">
        <v>364</v>
      </c>
      <c r="F16" s="184" t="s">
        <v>384</v>
      </c>
    </row>
    <row r="17" spans="1:6" ht="18" customHeight="1">
      <c r="A17" s="2">
        <f t="shared" si="0"/>
        <v>14</v>
      </c>
      <c r="B17" s="174" t="s">
        <v>602</v>
      </c>
      <c r="C17" s="192" t="s">
        <v>603</v>
      </c>
      <c r="D17" s="85">
        <v>9619</v>
      </c>
      <c r="E17" s="85" t="s">
        <v>364</v>
      </c>
      <c r="F17" s="184" t="s">
        <v>384</v>
      </c>
    </row>
    <row r="18" spans="1:6" ht="18" customHeight="1">
      <c r="A18" s="2">
        <f t="shared" si="0"/>
        <v>15</v>
      </c>
      <c r="B18" s="174" t="s">
        <v>169</v>
      </c>
      <c r="C18" s="192" t="s">
        <v>394</v>
      </c>
      <c r="D18" s="85">
        <v>9620</v>
      </c>
      <c r="E18" s="85" t="s">
        <v>364</v>
      </c>
      <c r="F18" s="184" t="s">
        <v>384</v>
      </c>
    </row>
    <row r="19" spans="1:6" ht="18" customHeight="1">
      <c r="A19" s="2">
        <f t="shared" si="0"/>
        <v>16</v>
      </c>
      <c r="B19" s="174" t="s">
        <v>604</v>
      </c>
      <c r="C19" s="192" t="s">
        <v>605</v>
      </c>
      <c r="D19" s="85">
        <v>9621</v>
      </c>
      <c r="E19" s="85" t="s">
        <v>364</v>
      </c>
      <c r="F19" s="184" t="s">
        <v>384</v>
      </c>
    </row>
    <row r="20" spans="1:6" ht="18" customHeight="1">
      <c r="A20" s="2">
        <f t="shared" si="0"/>
        <v>17</v>
      </c>
      <c r="B20" s="174" t="s">
        <v>606</v>
      </c>
      <c r="C20" s="192" t="s">
        <v>398</v>
      </c>
      <c r="D20" s="85">
        <v>9622</v>
      </c>
      <c r="E20" s="85" t="s">
        <v>364</v>
      </c>
      <c r="F20" s="184" t="s">
        <v>384</v>
      </c>
    </row>
    <row r="21" spans="1:6" ht="18" customHeight="1">
      <c r="A21" s="2">
        <f t="shared" si="0"/>
        <v>18</v>
      </c>
      <c r="B21" s="174" t="s">
        <v>607</v>
      </c>
      <c r="C21" s="192" t="s">
        <v>400</v>
      </c>
      <c r="D21" s="85">
        <v>9623</v>
      </c>
      <c r="E21" s="85" t="s">
        <v>364</v>
      </c>
      <c r="F21" s="184" t="s">
        <v>384</v>
      </c>
    </row>
    <row r="22" spans="1:6" ht="18" customHeight="1">
      <c r="A22" s="2">
        <f t="shared" si="0"/>
        <v>19</v>
      </c>
      <c r="B22" s="174" t="s">
        <v>608</v>
      </c>
      <c r="C22" s="192" t="s">
        <v>609</v>
      </c>
      <c r="D22" s="85">
        <v>9624</v>
      </c>
      <c r="E22" s="85" t="s">
        <v>364</v>
      </c>
      <c r="F22" s="184" t="s">
        <v>384</v>
      </c>
    </row>
    <row r="23" spans="1:6" ht="18" customHeight="1">
      <c r="A23" s="2">
        <f t="shared" si="0"/>
        <v>20</v>
      </c>
      <c r="B23" s="174" t="s">
        <v>771</v>
      </c>
      <c r="C23" s="192" t="s">
        <v>406</v>
      </c>
      <c r="D23" s="85">
        <v>9625</v>
      </c>
      <c r="E23" s="85" t="s">
        <v>364</v>
      </c>
      <c r="F23" s="184" t="s">
        <v>384</v>
      </c>
    </row>
    <row r="24" spans="1:6" ht="18" customHeight="1">
      <c r="A24" s="2">
        <f t="shared" si="0"/>
        <v>21</v>
      </c>
      <c r="B24" s="174" t="s">
        <v>612</v>
      </c>
      <c r="C24" s="192" t="s">
        <v>585</v>
      </c>
      <c r="D24" s="85">
        <v>9626</v>
      </c>
      <c r="E24" s="85" t="s">
        <v>364</v>
      </c>
      <c r="F24" s="184" t="s">
        <v>384</v>
      </c>
    </row>
    <row r="25" spans="1:6" ht="18" customHeight="1">
      <c r="A25" s="2">
        <f t="shared" si="0"/>
        <v>22</v>
      </c>
      <c r="B25" s="174" t="s">
        <v>613</v>
      </c>
      <c r="C25" s="192" t="s">
        <v>614</v>
      </c>
      <c r="D25" s="85">
        <v>9627</v>
      </c>
      <c r="E25" s="85" t="s">
        <v>364</v>
      </c>
      <c r="F25" s="184" t="s">
        <v>384</v>
      </c>
    </row>
    <row r="26" spans="1:6" ht="18" customHeight="1">
      <c r="A26" s="2">
        <f t="shared" si="0"/>
        <v>23</v>
      </c>
      <c r="B26" s="174" t="s">
        <v>615</v>
      </c>
      <c r="C26" s="192" t="s">
        <v>616</v>
      </c>
      <c r="D26" s="85">
        <v>9628</v>
      </c>
      <c r="E26" s="85" t="s">
        <v>364</v>
      </c>
      <c r="F26" s="184" t="s">
        <v>384</v>
      </c>
    </row>
    <row r="27" spans="1:6" ht="18" customHeight="1">
      <c r="A27" s="2">
        <f t="shared" si="0"/>
        <v>24</v>
      </c>
      <c r="B27" s="174" t="s">
        <v>617</v>
      </c>
      <c r="C27" s="192" t="s">
        <v>618</v>
      </c>
      <c r="D27" s="85">
        <v>9629</v>
      </c>
      <c r="E27" s="85" t="s">
        <v>364</v>
      </c>
      <c r="F27" s="184" t="s">
        <v>384</v>
      </c>
    </row>
    <row r="28" spans="1:6" ht="18" customHeight="1">
      <c r="A28" s="2">
        <f t="shared" si="0"/>
        <v>25</v>
      </c>
      <c r="B28" s="174" t="s">
        <v>619</v>
      </c>
      <c r="C28" s="192" t="s">
        <v>420</v>
      </c>
      <c r="D28" s="85">
        <v>9630</v>
      </c>
      <c r="E28" s="85" t="s">
        <v>364</v>
      </c>
      <c r="F28" s="184" t="s">
        <v>384</v>
      </c>
    </row>
    <row r="29" spans="1:6" ht="18" customHeight="1">
      <c r="A29" s="2">
        <f t="shared" si="0"/>
        <v>26</v>
      </c>
      <c r="B29" s="174" t="s">
        <v>620</v>
      </c>
      <c r="C29" s="192" t="s">
        <v>422</v>
      </c>
      <c r="D29" s="85">
        <v>9631</v>
      </c>
      <c r="E29" s="85" t="s">
        <v>364</v>
      </c>
      <c r="F29" s="184" t="s">
        <v>384</v>
      </c>
    </row>
    <row r="30" spans="1:6" ht="18" customHeight="1">
      <c r="A30" s="2">
        <f t="shared" si="0"/>
        <v>27</v>
      </c>
      <c r="B30" s="174" t="s">
        <v>621</v>
      </c>
      <c r="C30" s="184" t="s">
        <v>424</v>
      </c>
      <c r="D30" s="85">
        <v>9632</v>
      </c>
      <c r="E30" s="85" t="s">
        <v>364</v>
      </c>
      <c r="F30" s="184" t="s">
        <v>384</v>
      </c>
    </row>
    <row r="31" spans="1:6" ht="18" customHeight="1">
      <c r="A31" s="2">
        <f t="shared" si="0"/>
        <v>28</v>
      </c>
      <c r="B31" s="174" t="s">
        <v>622</v>
      </c>
      <c r="C31" s="184" t="s">
        <v>428</v>
      </c>
      <c r="D31" s="85">
        <v>9633</v>
      </c>
      <c r="E31" s="85" t="s">
        <v>364</v>
      </c>
      <c r="F31" s="184" t="s">
        <v>384</v>
      </c>
    </row>
    <row r="32" spans="1:6" ht="18" customHeight="1">
      <c r="A32" s="2">
        <f t="shared" si="0"/>
        <v>29</v>
      </c>
      <c r="B32" s="174" t="s">
        <v>623</v>
      </c>
      <c r="C32" s="184" t="s">
        <v>624</v>
      </c>
      <c r="D32" s="85">
        <v>9634</v>
      </c>
      <c r="E32" s="85" t="s">
        <v>364</v>
      </c>
      <c r="F32" s="184" t="s">
        <v>384</v>
      </c>
    </row>
    <row r="33" spans="1:6" ht="18" customHeight="1">
      <c r="A33" s="2">
        <f t="shared" si="0"/>
        <v>30</v>
      </c>
      <c r="B33" s="193" t="s">
        <v>625</v>
      </c>
      <c r="C33" s="172" t="s">
        <v>626</v>
      </c>
      <c r="D33" s="85">
        <v>9635</v>
      </c>
      <c r="E33" s="85" t="s">
        <v>364</v>
      </c>
      <c r="F33" s="184" t="s">
        <v>433</v>
      </c>
    </row>
    <row r="34" spans="1:6" ht="18" customHeight="1">
      <c r="A34" s="2">
        <f t="shared" si="0"/>
        <v>31</v>
      </c>
      <c r="B34" s="193" t="s">
        <v>629</v>
      </c>
      <c r="C34" s="172" t="s">
        <v>437</v>
      </c>
      <c r="D34" s="85">
        <v>9636</v>
      </c>
      <c r="E34" s="85" t="s">
        <v>364</v>
      </c>
      <c r="F34" s="184" t="s">
        <v>433</v>
      </c>
    </row>
    <row r="35" spans="1:6" ht="18" customHeight="1">
      <c r="A35" s="2">
        <f t="shared" si="0"/>
        <v>32</v>
      </c>
      <c r="B35" s="193" t="s">
        <v>630</v>
      </c>
      <c r="C35" s="172" t="s">
        <v>439</v>
      </c>
      <c r="D35" s="85">
        <v>9637</v>
      </c>
      <c r="E35" s="85" t="s">
        <v>364</v>
      </c>
      <c r="F35" s="184" t="s">
        <v>433</v>
      </c>
    </row>
    <row r="36" spans="1:6" ht="18" customHeight="1">
      <c r="A36" s="2">
        <f t="shared" si="0"/>
        <v>33</v>
      </c>
      <c r="B36" s="193" t="s">
        <v>631</v>
      </c>
      <c r="C36" s="172" t="s">
        <v>441</v>
      </c>
      <c r="D36" s="85">
        <v>9638</v>
      </c>
      <c r="E36" s="85" t="s">
        <v>364</v>
      </c>
      <c r="F36" s="184" t="s">
        <v>433</v>
      </c>
    </row>
    <row r="37" spans="1:6" ht="18" customHeight="1">
      <c r="A37" s="2">
        <f t="shared" si="0"/>
        <v>34</v>
      </c>
      <c r="B37" s="193" t="s">
        <v>633</v>
      </c>
      <c r="C37" s="172" t="s">
        <v>587</v>
      </c>
      <c r="D37" s="85">
        <v>9639</v>
      </c>
      <c r="E37" s="85" t="s">
        <v>364</v>
      </c>
      <c r="F37" s="184" t="s">
        <v>433</v>
      </c>
    </row>
    <row r="38" spans="1:6" ht="18" customHeight="1">
      <c r="A38" s="2">
        <f t="shared" si="0"/>
        <v>35</v>
      </c>
      <c r="B38" s="174" t="s">
        <v>634</v>
      </c>
      <c r="C38" s="172" t="s">
        <v>635</v>
      </c>
      <c r="D38" s="85">
        <v>9640</v>
      </c>
      <c r="E38" s="85" t="s">
        <v>364</v>
      </c>
      <c r="F38" s="184" t="s">
        <v>433</v>
      </c>
    </row>
    <row r="39" spans="1:6" ht="18" customHeight="1">
      <c r="A39" s="2">
        <f t="shared" si="0"/>
        <v>36</v>
      </c>
      <c r="B39" s="193" t="s">
        <v>636</v>
      </c>
      <c r="C39" s="175" t="s">
        <v>444</v>
      </c>
      <c r="D39" s="85">
        <v>9641</v>
      </c>
      <c r="E39" s="85" t="s">
        <v>364</v>
      </c>
      <c r="F39" s="184" t="s">
        <v>433</v>
      </c>
    </row>
    <row r="40" spans="1:6" ht="18" customHeight="1">
      <c r="A40" s="2">
        <f t="shared" si="0"/>
        <v>37</v>
      </c>
      <c r="B40" s="194" t="s">
        <v>637</v>
      </c>
      <c r="C40" s="172" t="s">
        <v>638</v>
      </c>
      <c r="D40" s="85">
        <v>9642</v>
      </c>
      <c r="E40" s="85" t="s">
        <v>364</v>
      </c>
      <c r="F40" s="184" t="s">
        <v>433</v>
      </c>
    </row>
    <row r="41" spans="1:6" ht="18" customHeight="1">
      <c r="A41" s="2">
        <f t="shared" si="0"/>
        <v>38</v>
      </c>
      <c r="B41" s="174" t="s">
        <v>639</v>
      </c>
      <c r="C41" s="172" t="s">
        <v>640</v>
      </c>
      <c r="D41" s="85">
        <v>9643</v>
      </c>
      <c r="E41" s="85" t="s">
        <v>364</v>
      </c>
      <c r="F41" s="184" t="s">
        <v>433</v>
      </c>
    </row>
    <row r="42" spans="1:6" ht="18" customHeight="1">
      <c r="A42" s="2">
        <f t="shared" si="0"/>
        <v>39</v>
      </c>
      <c r="B42" s="193" t="s">
        <v>641</v>
      </c>
      <c r="C42" s="172" t="s">
        <v>452</v>
      </c>
      <c r="D42" s="85">
        <v>9644</v>
      </c>
      <c r="E42" s="85" t="s">
        <v>364</v>
      </c>
      <c r="F42" s="184" t="s">
        <v>433</v>
      </c>
    </row>
    <row r="43" spans="1:6" ht="18" customHeight="1">
      <c r="A43" s="2">
        <f t="shared" si="0"/>
        <v>40</v>
      </c>
      <c r="B43" s="193" t="s">
        <v>642</v>
      </c>
      <c r="C43" s="175" t="s">
        <v>643</v>
      </c>
      <c r="D43" s="85">
        <v>9645</v>
      </c>
      <c r="E43" s="85" t="s">
        <v>364</v>
      </c>
      <c r="F43" s="184" t="s">
        <v>433</v>
      </c>
    </row>
    <row r="44" spans="1:6" ht="18" customHeight="1">
      <c r="A44" s="2">
        <f t="shared" si="0"/>
        <v>41</v>
      </c>
      <c r="B44" s="193" t="s">
        <v>644</v>
      </c>
      <c r="C44" s="172" t="s">
        <v>645</v>
      </c>
      <c r="D44" s="85">
        <v>9646</v>
      </c>
      <c r="E44" s="85" t="s">
        <v>364</v>
      </c>
      <c r="F44" s="184" t="s">
        <v>433</v>
      </c>
    </row>
    <row r="45" spans="1:6" ht="18" customHeight="1">
      <c r="A45" s="2">
        <f t="shared" si="0"/>
        <v>42</v>
      </c>
      <c r="B45" s="193" t="s">
        <v>646</v>
      </c>
      <c r="C45" s="172" t="s">
        <v>458</v>
      </c>
      <c r="D45" s="85">
        <v>9647</v>
      </c>
      <c r="E45" s="85" t="s">
        <v>364</v>
      </c>
      <c r="F45" s="184" t="s">
        <v>433</v>
      </c>
    </row>
    <row r="46" spans="1:6" ht="18" customHeight="1">
      <c r="A46" s="2">
        <f t="shared" si="0"/>
        <v>43</v>
      </c>
      <c r="B46" s="194" t="s">
        <v>647</v>
      </c>
      <c r="C46" s="172" t="s">
        <v>648</v>
      </c>
      <c r="D46" s="85">
        <v>9648</v>
      </c>
      <c r="E46" s="85" t="s">
        <v>364</v>
      </c>
      <c r="F46" s="184" t="s">
        <v>433</v>
      </c>
    </row>
    <row r="47" spans="1:6" ht="18" customHeight="1">
      <c r="A47" s="2">
        <f t="shared" si="0"/>
        <v>44</v>
      </c>
      <c r="B47" s="174" t="s">
        <v>649</v>
      </c>
      <c r="C47" s="172" t="s">
        <v>650</v>
      </c>
      <c r="D47" s="85">
        <v>9649</v>
      </c>
      <c r="E47" s="85" t="s">
        <v>364</v>
      </c>
      <c r="F47" s="184" t="s">
        <v>433</v>
      </c>
    </row>
    <row r="48" spans="1:6" ht="18" customHeight="1">
      <c r="A48" s="2">
        <f t="shared" si="0"/>
        <v>45</v>
      </c>
      <c r="B48" s="174" t="s">
        <v>651</v>
      </c>
      <c r="C48" s="172" t="s">
        <v>464</v>
      </c>
      <c r="D48" s="85">
        <v>9650</v>
      </c>
      <c r="E48" s="85" t="s">
        <v>364</v>
      </c>
      <c r="F48" s="184" t="s">
        <v>433</v>
      </c>
    </row>
    <row r="49" spans="1:6" ht="18" customHeight="1">
      <c r="A49" s="2">
        <f t="shared" si="0"/>
        <v>46</v>
      </c>
      <c r="B49" s="174" t="s">
        <v>652</v>
      </c>
      <c r="C49" s="172" t="s">
        <v>466</v>
      </c>
      <c r="D49" s="85">
        <v>9651</v>
      </c>
      <c r="E49" s="85" t="s">
        <v>364</v>
      </c>
      <c r="F49" s="184" t="s">
        <v>433</v>
      </c>
    </row>
    <row r="50" spans="1:6" ht="18" customHeight="1">
      <c r="A50" s="2">
        <f t="shared" si="0"/>
        <v>47</v>
      </c>
      <c r="B50" s="193" t="s">
        <v>653</v>
      </c>
      <c r="C50" s="172" t="s">
        <v>468</v>
      </c>
      <c r="D50" s="85">
        <v>9652</v>
      </c>
      <c r="E50" s="85" t="s">
        <v>364</v>
      </c>
      <c r="F50" s="184" t="s">
        <v>433</v>
      </c>
    </row>
    <row r="51" spans="1:6" ht="18" customHeight="1">
      <c r="A51" s="2">
        <f t="shared" si="0"/>
        <v>48</v>
      </c>
      <c r="B51" s="193" t="s">
        <v>654</v>
      </c>
      <c r="C51" s="172" t="s">
        <v>655</v>
      </c>
      <c r="D51" s="85">
        <v>9653</v>
      </c>
      <c r="E51" s="85" t="s">
        <v>364</v>
      </c>
      <c r="F51" s="184" t="s">
        <v>433</v>
      </c>
    </row>
    <row r="52" spans="1:6" ht="18" customHeight="1">
      <c r="A52" s="2">
        <f t="shared" si="0"/>
        <v>49</v>
      </c>
      <c r="B52" s="193" t="s">
        <v>658</v>
      </c>
      <c r="C52" s="195" t="s">
        <v>659</v>
      </c>
      <c r="D52" s="85">
        <v>9654</v>
      </c>
      <c r="E52" s="85" t="s">
        <v>364</v>
      </c>
      <c r="F52" s="184" t="s">
        <v>433</v>
      </c>
    </row>
    <row r="53" spans="1:6" ht="18" customHeight="1">
      <c r="A53" s="2">
        <f t="shared" si="0"/>
        <v>50</v>
      </c>
      <c r="B53" s="174" t="s">
        <v>660</v>
      </c>
      <c r="C53" s="192" t="s">
        <v>661</v>
      </c>
      <c r="D53" s="85">
        <v>9655</v>
      </c>
      <c r="E53" s="85" t="s">
        <v>364</v>
      </c>
      <c r="F53" s="184" t="s">
        <v>433</v>
      </c>
    </row>
    <row r="54" spans="1:6" ht="18" customHeight="1">
      <c r="A54" s="2">
        <f t="shared" si="0"/>
        <v>51</v>
      </c>
      <c r="B54" s="193" t="s">
        <v>579</v>
      </c>
      <c r="C54" s="172" t="s">
        <v>772</v>
      </c>
      <c r="D54" s="85">
        <v>9656</v>
      </c>
      <c r="E54" s="85" t="s">
        <v>364</v>
      </c>
      <c r="F54" s="184" t="s">
        <v>433</v>
      </c>
    </row>
    <row r="55" spans="1:6" ht="18" customHeight="1">
      <c r="A55" s="2">
        <f t="shared" si="0"/>
        <v>52</v>
      </c>
      <c r="B55" s="174" t="s">
        <v>662</v>
      </c>
      <c r="C55" s="192" t="s">
        <v>476</v>
      </c>
      <c r="D55" s="85">
        <v>9657</v>
      </c>
      <c r="E55" s="85" t="s">
        <v>364</v>
      </c>
      <c r="F55" s="184" t="s">
        <v>477</v>
      </c>
    </row>
    <row r="56" spans="1:6" ht="18" customHeight="1">
      <c r="A56" s="2">
        <f t="shared" si="0"/>
        <v>53</v>
      </c>
      <c r="B56" s="174" t="s">
        <v>663</v>
      </c>
      <c r="C56" s="192" t="s">
        <v>479</v>
      </c>
      <c r="D56" s="85">
        <v>9658</v>
      </c>
      <c r="E56" s="85" t="s">
        <v>364</v>
      </c>
      <c r="F56" s="184" t="s">
        <v>477</v>
      </c>
    </row>
    <row r="57" spans="1:6" ht="18" customHeight="1">
      <c r="A57" s="2">
        <f t="shared" si="0"/>
        <v>54</v>
      </c>
      <c r="B57" s="174" t="s">
        <v>664</v>
      </c>
      <c r="C57" s="192" t="s">
        <v>481</v>
      </c>
      <c r="D57" s="85">
        <v>9659</v>
      </c>
      <c r="E57" s="85" t="s">
        <v>364</v>
      </c>
      <c r="F57" s="184" t="s">
        <v>477</v>
      </c>
    </row>
    <row r="58" spans="1:6" ht="18" customHeight="1">
      <c r="A58" s="2">
        <f t="shared" si="0"/>
        <v>55</v>
      </c>
      <c r="B58" s="174" t="s">
        <v>665</v>
      </c>
      <c r="C58" s="192" t="s">
        <v>482</v>
      </c>
      <c r="D58" s="85">
        <v>9660</v>
      </c>
      <c r="E58" s="85" t="s">
        <v>364</v>
      </c>
      <c r="F58" s="184" t="s">
        <v>477</v>
      </c>
    </row>
    <row r="59" spans="1:6" ht="18" customHeight="1">
      <c r="A59" s="2">
        <f t="shared" si="0"/>
        <v>56</v>
      </c>
      <c r="B59" s="174" t="s">
        <v>666</v>
      </c>
      <c r="C59" s="192" t="s">
        <v>484</v>
      </c>
      <c r="D59" s="85">
        <v>9661</v>
      </c>
      <c r="E59" s="85" t="s">
        <v>364</v>
      </c>
      <c r="F59" s="184" t="s">
        <v>477</v>
      </c>
    </row>
    <row r="60" spans="1:6" ht="18" customHeight="1">
      <c r="A60" s="2">
        <f t="shared" si="0"/>
        <v>57</v>
      </c>
      <c r="B60" s="174" t="s">
        <v>283</v>
      </c>
      <c r="C60" s="192" t="s">
        <v>486</v>
      </c>
      <c r="D60" s="85">
        <v>9662</v>
      </c>
      <c r="E60" s="85" t="s">
        <v>364</v>
      </c>
      <c r="F60" s="184" t="s">
        <v>477</v>
      </c>
    </row>
    <row r="61" spans="1:6" ht="18" customHeight="1">
      <c r="A61" s="2">
        <f t="shared" si="0"/>
        <v>58</v>
      </c>
      <c r="B61" s="174" t="s">
        <v>667</v>
      </c>
      <c r="C61" s="192" t="s">
        <v>589</v>
      </c>
      <c r="D61" s="85">
        <v>9663</v>
      </c>
      <c r="E61" s="85" t="s">
        <v>364</v>
      </c>
      <c r="F61" s="184" t="s">
        <v>477</v>
      </c>
    </row>
    <row r="62" spans="1:6" ht="18" customHeight="1">
      <c r="A62" s="2">
        <f t="shared" si="0"/>
        <v>59</v>
      </c>
      <c r="B62" s="174" t="s">
        <v>668</v>
      </c>
      <c r="C62" s="192" t="s">
        <v>489</v>
      </c>
      <c r="D62" s="85">
        <v>9664</v>
      </c>
      <c r="E62" s="85" t="s">
        <v>364</v>
      </c>
      <c r="F62" s="184" t="s">
        <v>477</v>
      </c>
    </row>
    <row r="63" spans="1:6" ht="18" customHeight="1">
      <c r="A63" s="2">
        <f t="shared" si="0"/>
        <v>60</v>
      </c>
      <c r="B63" s="174" t="s">
        <v>669</v>
      </c>
      <c r="C63" s="192" t="s">
        <v>491</v>
      </c>
      <c r="D63" s="85">
        <v>9665</v>
      </c>
      <c r="E63" s="85" t="s">
        <v>364</v>
      </c>
      <c r="F63" s="184" t="s">
        <v>477</v>
      </c>
    </row>
    <row r="64" spans="1:6" ht="18" customHeight="1">
      <c r="A64" s="2">
        <f t="shared" si="0"/>
        <v>61</v>
      </c>
      <c r="B64" s="174" t="s">
        <v>670</v>
      </c>
      <c r="C64" s="192" t="s">
        <v>493</v>
      </c>
      <c r="D64" s="85">
        <v>9666</v>
      </c>
      <c r="E64" s="85" t="s">
        <v>364</v>
      </c>
      <c r="F64" s="184" t="s">
        <v>477</v>
      </c>
    </row>
    <row r="65" spans="1:6" ht="18" customHeight="1">
      <c r="A65" s="2">
        <f t="shared" si="0"/>
        <v>62</v>
      </c>
      <c r="B65" s="174" t="s">
        <v>671</v>
      </c>
      <c r="C65" s="192" t="s">
        <v>590</v>
      </c>
      <c r="D65" s="85">
        <v>9667</v>
      </c>
      <c r="E65" s="85" t="s">
        <v>364</v>
      </c>
      <c r="F65" s="184" t="s">
        <v>477</v>
      </c>
    </row>
    <row r="66" spans="1:6" ht="18" customHeight="1">
      <c r="A66" s="2">
        <f t="shared" si="0"/>
        <v>63</v>
      </c>
      <c r="B66" s="174" t="s">
        <v>672</v>
      </c>
      <c r="C66" s="192" t="s">
        <v>673</v>
      </c>
      <c r="D66" s="85">
        <v>9668</v>
      </c>
      <c r="E66" s="85" t="s">
        <v>364</v>
      </c>
      <c r="F66" s="184" t="s">
        <v>497</v>
      </c>
    </row>
    <row r="67" spans="1:6" ht="18" customHeight="1">
      <c r="A67" s="2">
        <f t="shared" si="0"/>
        <v>64</v>
      </c>
      <c r="B67" s="174" t="s">
        <v>674</v>
      </c>
      <c r="C67" s="192" t="s">
        <v>675</v>
      </c>
      <c r="D67" s="85">
        <v>9669</v>
      </c>
      <c r="E67" s="85" t="s">
        <v>364</v>
      </c>
      <c r="F67" s="184" t="s">
        <v>497</v>
      </c>
    </row>
    <row r="68" spans="1:6" ht="18" customHeight="1">
      <c r="A68" s="2">
        <f t="shared" si="0"/>
        <v>65</v>
      </c>
      <c r="B68" s="174" t="s">
        <v>676</v>
      </c>
      <c r="C68" s="192" t="s">
        <v>677</v>
      </c>
      <c r="D68" s="85">
        <v>9670</v>
      </c>
      <c r="E68" s="85" t="s">
        <v>364</v>
      </c>
      <c r="F68" s="184" t="s">
        <v>497</v>
      </c>
    </row>
    <row r="69" spans="1:6" ht="18" customHeight="1">
      <c r="A69" s="2">
        <f t="shared" si="0"/>
        <v>66</v>
      </c>
      <c r="B69" s="174" t="s">
        <v>678</v>
      </c>
      <c r="C69" s="192" t="s">
        <v>679</v>
      </c>
      <c r="D69" s="85">
        <v>9671</v>
      </c>
      <c r="E69" s="85" t="s">
        <v>364</v>
      </c>
      <c r="F69" s="184" t="s">
        <v>497</v>
      </c>
    </row>
    <row r="70" spans="1:6" ht="18" customHeight="1">
      <c r="A70" s="2">
        <f t="shared" ref="A70:A109" si="1">A69+1</f>
        <v>67</v>
      </c>
      <c r="B70" s="171" t="s">
        <v>680</v>
      </c>
      <c r="C70" s="192" t="s">
        <v>681</v>
      </c>
      <c r="D70" s="85">
        <v>9672</v>
      </c>
      <c r="E70" s="85" t="s">
        <v>364</v>
      </c>
      <c r="F70" s="184" t="s">
        <v>497</v>
      </c>
    </row>
    <row r="71" spans="1:6" ht="18" customHeight="1">
      <c r="A71" s="2">
        <f t="shared" si="1"/>
        <v>68</v>
      </c>
      <c r="B71" s="171" t="s">
        <v>682</v>
      </c>
      <c r="C71" s="192" t="s">
        <v>511</v>
      </c>
      <c r="D71" s="85">
        <v>9673</v>
      </c>
      <c r="E71" s="85" t="s">
        <v>364</v>
      </c>
      <c r="F71" s="184" t="s">
        <v>497</v>
      </c>
    </row>
    <row r="72" spans="1:6" ht="18" customHeight="1">
      <c r="A72" s="2">
        <f t="shared" si="1"/>
        <v>69</v>
      </c>
      <c r="B72" s="174" t="s">
        <v>753</v>
      </c>
      <c r="C72" s="192" t="s">
        <v>754</v>
      </c>
      <c r="D72" s="85">
        <v>9674</v>
      </c>
      <c r="E72" s="85" t="s">
        <v>364</v>
      </c>
      <c r="F72" s="184" t="s">
        <v>497</v>
      </c>
    </row>
    <row r="73" spans="1:6" ht="18" customHeight="1">
      <c r="A73" s="2">
        <f t="shared" si="1"/>
        <v>70</v>
      </c>
      <c r="B73" s="174" t="s">
        <v>610</v>
      </c>
      <c r="C73" s="192" t="s">
        <v>611</v>
      </c>
      <c r="D73" s="85">
        <v>9675</v>
      </c>
      <c r="E73" s="85" t="s">
        <v>364</v>
      </c>
      <c r="F73" s="184" t="s">
        <v>497</v>
      </c>
    </row>
    <row r="74" spans="1:6" ht="18" customHeight="1">
      <c r="A74" s="2">
        <f t="shared" si="1"/>
        <v>71</v>
      </c>
      <c r="B74" s="171" t="s">
        <v>685</v>
      </c>
      <c r="C74" s="192" t="s">
        <v>686</v>
      </c>
      <c r="D74" s="85">
        <v>9676</v>
      </c>
      <c r="E74" s="85" t="s">
        <v>364</v>
      </c>
      <c r="F74" s="184" t="s">
        <v>497</v>
      </c>
    </row>
    <row r="75" spans="1:6" ht="18" customHeight="1">
      <c r="A75" s="2">
        <f t="shared" si="1"/>
        <v>72</v>
      </c>
      <c r="B75" s="174" t="s">
        <v>694</v>
      </c>
      <c r="C75" s="192" t="s">
        <v>695</v>
      </c>
      <c r="D75" s="85">
        <v>9677</v>
      </c>
      <c r="E75" s="85" t="s">
        <v>364</v>
      </c>
      <c r="F75" s="184" t="s">
        <v>520</v>
      </c>
    </row>
    <row r="76" spans="1:6" ht="18" customHeight="1">
      <c r="A76" s="2">
        <f t="shared" si="1"/>
        <v>73</v>
      </c>
      <c r="B76" s="194" t="s">
        <v>687</v>
      </c>
      <c r="C76" s="192" t="s">
        <v>688</v>
      </c>
      <c r="D76" s="85">
        <v>9678</v>
      </c>
      <c r="E76" s="85" t="s">
        <v>364</v>
      </c>
      <c r="F76" s="192" t="s">
        <v>520</v>
      </c>
    </row>
    <row r="77" spans="1:6" ht="18" customHeight="1">
      <c r="A77" s="2">
        <f t="shared" si="1"/>
        <v>74</v>
      </c>
      <c r="B77" s="194" t="s">
        <v>689</v>
      </c>
      <c r="C77" s="192" t="s">
        <v>690</v>
      </c>
      <c r="D77" s="85">
        <v>9679</v>
      </c>
      <c r="E77" s="85" t="s">
        <v>364</v>
      </c>
      <c r="F77" s="192" t="s">
        <v>520</v>
      </c>
    </row>
    <row r="78" spans="1:6" ht="18" customHeight="1">
      <c r="A78" s="2">
        <f t="shared" si="1"/>
        <v>75</v>
      </c>
      <c r="B78" s="174" t="s">
        <v>1</v>
      </c>
      <c r="C78" s="192" t="s">
        <v>691</v>
      </c>
      <c r="D78" s="85">
        <v>9680</v>
      </c>
      <c r="E78" s="85" t="s">
        <v>364</v>
      </c>
      <c r="F78" s="192" t="s">
        <v>520</v>
      </c>
    </row>
    <row r="79" spans="1:6" ht="18" customHeight="1">
      <c r="A79" s="2">
        <f t="shared" si="1"/>
        <v>76</v>
      </c>
      <c r="B79" s="174" t="s">
        <v>692</v>
      </c>
      <c r="C79" s="192" t="s">
        <v>693</v>
      </c>
      <c r="D79" s="85">
        <v>9681</v>
      </c>
      <c r="E79" s="85" t="s">
        <v>364</v>
      </c>
      <c r="F79" s="192" t="s">
        <v>520</v>
      </c>
    </row>
    <row r="80" spans="1:6" ht="18" customHeight="1">
      <c r="A80" s="2">
        <f t="shared" si="1"/>
        <v>77</v>
      </c>
      <c r="B80" s="174" t="s">
        <v>696</v>
      </c>
      <c r="C80" s="184" t="s">
        <v>530</v>
      </c>
      <c r="D80" s="85">
        <v>9682</v>
      </c>
      <c r="E80" s="85" t="s">
        <v>364</v>
      </c>
      <c r="F80" s="192" t="s">
        <v>520</v>
      </c>
    </row>
    <row r="81" spans="1:6" ht="18" customHeight="1">
      <c r="A81" s="2">
        <f t="shared" si="1"/>
        <v>78</v>
      </c>
      <c r="B81" s="174" t="s">
        <v>697</v>
      </c>
      <c r="C81" s="192" t="s">
        <v>532</v>
      </c>
      <c r="D81" s="85">
        <v>9683</v>
      </c>
      <c r="E81" s="85" t="s">
        <v>364</v>
      </c>
      <c r="F81" s="184" t="s">
        <v>520</v>
      </c>
    </row>
    <row r="82" spans="1:6" ht="18" customHeight="1">
      <c r="A82" s="2">
        <f t="shared" si="1"/>
        <v>79</v>
      </c>
      <c r="B82" s="174" t="s">
        <v>698</v>
      </c>
      <c r="C82" s="192" t="s">
        <v>534</v>
      </c>
      <c r="D82" s="85">
        <v>9684</v>
      </c>
      <c r="E82" s="85" t="s">
        <v>364</v>
      </c>
      <c r="F82" s="184" t="s">
        <v>699</v>
      </c>
    </row>
    <row r="83" spans="1:6" ht="18" customHeight="1">
      <c r="A83" s="2">
        <f t="shared" si="1"/>
        <v>80</v>
      </c>
      <c r="B83" s="174" t="s">
        <v>700</v>
      </c>
      <c r="C83" s="192" t="s">
        <v>701</v>
      </c>
      <c r="D83" s="85">
        <v>9685</v>
      </c>
      <c r="E83" s="85" t="s">
        <v>364</v>
      </c>
      <c r="F83" s="184" t="s">
        <v>702</v>
      </c>
    </row>
    <row r="84" spans="1:6" ht="18" customHeight="1">
      <c r="A84" s="2">
        <f t="shared" si="1"/>
        <v>81</v>
      </c>
      <c r="B84" s="174" t="s">
        <v>703</v>
      </c>
      <c r="C84" s="192" t="s">
        <v>538</v>
      </c>
      <c r="D84" s="85">
        <v>9686</v>
      </c>
      <c r="E84" s="85" t="s">
        <v>364</v>
      </c>
      <c r="F84" s="184" t="s">
        <v>704</v>
      </c>
    </row>
    <row r="85" spans="1:6" ht="18" customHeight="1">
      <c r="A85" s="2">
        <f t="shared" si="1"/>
        <v>82</v>
      </c>
      <c r="B85" s="174" t="s">
        <v>705</v>
      </c>
      <c r="C85" s="192" t="s">
        <v>540</v>
      </c>
      <c r="D85" s="85">
        <v>9687</v>
      </c>
      <c r="E85" s="85" t="s">
        <v>364</v>
      </c>
      <c r="F85" s="184" t="s">
        <v>704</v>
      </c>
    </row>
    <row r="86" spans="1:6" ht="18" customHeight="1">
      <c r="A86" s="2">
        <f t="shared" si="1"/>
        <v>83</v>
      </c>
      <c r="B86" s="174" t="s">
        <v>706</v>
      </c>
      <c r="C86" s="192" t="s">
        <v>542</v>
      </c>
      <c r="D86" s="85">
        <v>9688</v>
      </c>
      <c r="E86" s="85" t="s">
        <v>364</v>
      </c>
      <c r="F86" s="184" t="s">
        <v>704</v>
      </c>
    </row>
    <row r="87" spans="1:6" ht="18" customHeight="1">
      <c r="A87" s="2">
        <f t="shared" si="1"/>
        <v>84</v>
      </c>
      <c r="B87" s="174" t="s">
        <v>710</v>
      </c>
      <c r="C87" s="192" t="s">
        <v>548</v>
      </c>
      <c r="D87" s="85">
        <v>9689</v>
      </c>
      <c r="E87" s="85" t="s">
        <v>364</v>
      </c>
      <c r="F87" s="192" t="s">
        <v>711</v>
      </c>
    </row>
    <row r="88" spans="1:6" ht="18" customHeight="1">
      <c r="A88" s="2">
        <f t="shared" si="1"/>
        <v>85</v>
      </c>
      <c r="B88" s="174" t="s">
        <v>712</v>
      </c>
      <c r="C88" s="192" t="s">
        <v>550</v>
      </c>
      <c r="D88" s="85">
        <v>9690</v>
      </c>
      <c r="E88" s="85" t="s">
        <v>364</v>
      </c>
      <c r="F88" s="192" t="s">
        <v>711</v>
      </c>
    </row>
    <row r="89" spans="1:6" ht="18" customHeight="1">
      <c r="A89" s="2">
        <f t="shared" si="1"/>
        <v>86</v>
      </c>
      <c r="B89" s="174" t="s">
        <v>713</v>
      </c>
      <c r="C89" s="192" t="s">
        <v>552</v>
      </c>
      <c r="D89" s="85">
        <v>9691</v>
      </c>
      <c r="E89" s="85" t="s">
        <v>364</v>
      </c>
      <c r="F89" s="192" t="s">
        <v>711</v>
      </c>
    </row>
    <row r="90" spans="1:6" ht="18" customHeight="1">
      <c r="A90" s="2">
        <f t="shared" si="1"/>
        <v>87</v>
      </c>
      <c r="B90" s="174" t="s">
        <v>714</v>
      </c>
      <c r="C90" s="184" t="s">
        <v>715</v>
      </c>
      <c r="D90" s="85">
        <v>9692</v>
      </c>
      <c r="E90" s="85" t="s">
        <v>364</v>
      </c>
      <c r="F90" s="192" t="s">
        <v>711</v>
      </c>
    </row>
    <row r="91" spans="1:6" ht="18" customHeight="1">
      <c r="A91" s="2">
        <f t="shared" si="1"/>
        <v>88</v>
      </c>
      <c r="B91" s="174" t="s">
        <v>773</v>
      </c>
      <c r="C91" s="184" t="s">
        <v>774</v>
      </c>
      <c r="D91" s="85">
        <v>9693</v>
      </c>
      <c r="E91" s="85" t="s">
        <v>364</v>
      </c>
      <c r="F91" s="192" t="s">
        <v>711</v>
      </c>
    </row>
    <row r="92" spans="1:6" ht="18" customHeight="1">
      <c r="A92" s="2">
        <f t="shared" si="1"/>
        <v>89</v>
      </c>
      <c r="B92" s="174" t="s">
        <v>720</v>
      </c>
      <c r="C92" s="192" t="s">
        <v>721</v>
      </c>
      <c r="D92" s="85">
        <v>9694</v>
      </c>
      <c r="E92" s="85" t="s">
        <v>364</v>
      </c>
      <c r="F92" s="184" t="s">
        <v>711</v>
      </c>
    </row>
    <row r="93" spans="1:6" ht="18" customHeight="1">
      <c r="A93" s="2">
        <f t="shared" si="1"/>
        <v>90</v>
      </c>
      <c r="B93" s="174" t="s">
        <v>722</v>
      </c>
      <c r="C93" s="192" t="s">
        <v>723</v>
      </c>
      <c r="D93" s="85">
        <v>9695</v>
      </c>
      <c r="E93" s="85" t="s">
        <v>364</v>
      </c>
      <c r="F93" s="184" t="s">
        <v>711</v>
      </c>
    </row>
    <row r="94" spans="1:6" ht="18" customHeight="1">
      <c r="A94" s="2">
        <f t="shared" si="1"/>
        <v>91</v>
      </c>
      <c r="B94" s="174" t="s">
        <v>724</v>
      </c>
      <c r="C94" s="192" t="s">
        <v>725</v>
      </c>
      <c r="D94" s="85">
        <v>9696</v>
      </c>
      <c r="E94" s="85" t="s">
        <v>364</v>
      </c>
      <c r="F94" s="184" t="s">
        <v>711</v>
      </c>
    </row>
    <row r="95" spans="1:6" ht="18" customHeight="1">
      <c r="A95" s="2">
        <f t="shared" si="1"/>
        <v>92</v>
      </c>
      <c r="B95" s="174" t="s">
        <v>726</v>
      </c>
      <c r="C95" s="192" t="s">
        <v>775</v>
      </c>
      <c r="D95" s="85">
        <v>9697</v>
      </c>
      <c r="E95" s="85" t="s">
        <v>364</v>
      </c>
      <c r="F95" s="184" t="s">
        <v>711</v>
      </c>
    </row>
    <row r="96" spans="1:6" ht="18" customHeight="1">
      <c r="A96" s="2">
        <f t="shared" si="1"/>
        <v>93</v>
      </c>
      <c r="B96" s="174" t="s">
        <v>727</v>
      </c>
      <c r="C96" s="192" t="s">
        <v>728</v>
      </c>
      <c r="D96" s="85">
        <v>9698</v>
      </c>
      <c r="E96" s="85" t="s">
        <v>364</v>
      </c>
      <c r="F96" s="184" t="s">
        <v>711</v>
      </c>
    </row>
    <row r="97" spans="1:6" ht="18" customHeight="1">
      <c r="A97" s="2">
        <f t="shared" si="1"/>
        <v>94</v>
      </c>
      <c r="B97" s="174" t="s">
        <v>729</v>
      </c>
      <c r="C97" s="192" t="s">
        <v>776</v>
      </c>
      <c r="D97" s="85">
        <v>9699</v>
      </c>
      <c r="E97" s="85" t="s">
        <v>364</v>
      </c>
      <c r="F97" s="184" t="s">
        <v>711</v>
      </c>
    </row>
    <row r="98" spans="1:6" ht="18" customHeight="1">
      <c r="A98" s="2">
        <f t="shared" si="1"/>
        <v>95</v>
      </c>
      <c r="B98" s="174" t="s">
        <v>750</v>
      </c>
      <c r="C98" s="192" t="s">
        <v>777</v>
      </c>
      <c r="D98" s="85">
        <v>9700</v>
      </c>
      <c r="E98" s="85" t="s">
        <v>364</v>
      </c>
      <c r="F98" s="184" t="s">
        <v>711</v>
      </c>
    </row>
    <row r="99" spans="1:6" ht="18" customHeight="1">
      <c r="A99" s="2">
        <f t="shared" si="1"/>
        <v>96</v>
      </c>
      <c r="B99" s="174" t="s">
        <v>730</v>
      </c>
      <c r="C99" s="192" t="s">
        <v>731</v>
      </c>
      <c r="D99" s="85">
        <v>9701</v>
      </c>
      <c r="E99" s="85" t="s">
        <v>364</v>
      </c>
      <c r="F99" s="184" t="s">
        <v>711</v>
      </c>
    </row>
    <row r="100" spans="1:6" ht="18" customHeight="1">
      <c r="A100" s="2">
        <f t="shared" si="1"/>
        <v>97</v>
      </c>
      <c r="B100" s="174" t="s">
        <v>732</v>
      </c>
      <c r="C100" s="192" t="s">
        <v>733</v>
      </c>
      <c r="D100" s="85">
        <v>9702</v>
      </c>
      <c r="E100" s="85" t="s">
        <v>364</v>
      </c>
      <c r="F100" s="184" t="s">
        <v>711</v>
      </c>
    </row>
    <row r="101" spans="1:6" ht="18" customHeight="1">
      <c r="A101" s="2">
        <f t="shared" si="1"/>
        <v>98</v>
      </c>
      <c r="B101" s="174" t="s">
        <v>672</v>
      </c>
      <c r="C101" s="192" t="s">
        <v>734</v>
      </c>
      <c r="D101" s="85">
        <v>9703</v>
      </c>
      <c r="E101" s="85" t="s">
        <v>364</v>
      </c>
      <c r="F101" s="184" t="s">
        <v>711</v>
      </c>
    </row>
    <row r="102" spans="1:6" ht="18" customHeight="1">
      <c r="A102" s="2">
        <f t="shared" si="1"/>
        <v>99</v>
      </c>
      <c r="B102" s="174" t="s">
        <v>735</v>
      </c>
      <c r="C102" s="192" t="s">
        <v>736</v>
      </c>
      <c r="D102" s="85">
        <v>9704</v>
      </c>
      <c r="E102" s="85" t="s">
        <v>364</v>
      </c>
      <c r="F102" s="184" t="s">
        <v>711</v>
      </c>
    </row>
    <row r="103" spans="1:6" ht="18" customHeight="1">
      <c r="A103" s="2">
        <f t="shared" si="1"/>
        <v>100</v>
      </c>
      <c r="B103" s="174" t="s">
        <v>737</v>
      </c>
      <c r="C103" s="192" t="s">
        <v>738</v>
      </c>
      <c r="D103" s="85">
        <v>9705</v>
      </c>
      <c r="E103" s="85" t="s">
        <v>364</v>
      </c>
      <c r="F103" s="184" t="s">
        <v>711</v>
      </c>
    </row>
    <row r="104" spans="1:6" ht="18" customHeight="1">
      <c r="A104" s="2">
        <f t="shared" si="1"/>
        <v>101</v>
      </c>
      <c r="B104" s="174" t="s">
        <v>53</v>
      </c>
      <c r="C104" s="192" t="s">
        <v>739</v>
      </c>
      <c r="D104" s="85">
        <v>9706</v>
      </c>
      <c r="E104" s="85" t="s">
        <v>364</v>
      </c>
      <c r="F104" s="184" t="s">
        <v>711</v>
      </c>
    </row>
    <row r="105" spans="1:6" ht="18" customHeight="1">
      <c r="A105" s="2">
        <f t="shared" si="1"/>
        <v>102</v>
      </c>
      <c r="B105" s="174" t="s">
        <v>740</v>
      </c>
      <c r="C105" s="192" t="s">
        <v>741</v>
      </c>
      <c r="D105" s="85">
        <v>9707</v>
      </c>
      <c r="E105" s="85" t="s">
        <v>364</v>
      </c>
      <c r="F105" s="184" t="s">
        <v>711</v>
      </c>
    </row>
    <row r="106" spans="1:6" ht="18" customHeight="1">
      <c r="A106" s="2">
        <f t="shared" si="1"/>
        <v>103</v>
      </c>
      <c r="B106" s="174" t="s">
        <v>348</v>
      </c>
      <c r="C106" s="192" t="s">
        <v>778</v>
      </c>
      <c r="D106" s="85">
        <v>9708</v>
      </c>
      <c r="E106" s="85" t="s">
        <v>364</v>
      </c>
      <c r="F106" s="184" t="s">
        <v>711</v>
      </c>
    </row>
    <row r="107" spans="1:6" ht="18" customHeight="1">
      <c r="A107" s="2">
        <f t="shared" si="1"/>
        <v>104</v>
      </c>
      <c r="B107" s="193" t="s">
        <v>779</v>
      </c>
      <c r="C107" s="184" t="s">
        <v>780</v>
      </c>
      <c r="D107" s="85">
        <v>9709</v>
      </c>
      <c r="E107" s="85" t="s">
        <v>364</v>
      </c>
      <c r="F107" s="184" t="s">
        <v>711</v>
      </c>
    </row>
    <row r="108" spans="1:6" ht="18" customHeight="1">
      <c r="A108" s="2">
        <f t="shared" si="1"/>
        <v>105</v>
      </c>
      <c r="B108" s="196" t="s">
        <v>716</v>
      </c>
      <c r="C108" s="197" t="s">
        <v>717</v>
      </c>
      <c r="D108" s="85">
        <v>9989</v>
      </c>
      <c r="E108" s="198" t="s">
        <v>364</v>
      </c>
      <c r="F108" s="199" t="s">
        <v>384</v>
      </c>
    </row>
    <row r="109" spans="1:6" ht="18" customHeight="1">
      <c r="A109" s="2">
        <f t="shared" si="1"/>
        <v>106</v>
      </c>
      <c r="B109" s="200" t="s">
        <v>784</v>
      </c>
      <c r="C109" s="201" t="s">
        <v>785</v>
      </c>
      <c r="D109" s="202">
        <v>11045</v>
      </c>
      <c r="E109" s="203" t="s">
        <v>364</v>
      </c>
      <c r="F109" s="204" t="s">
        <v>711</v>
      </c>
    </row>
    <row r="110" spans="1:6" ht="18" customHeight="1">
      <c r="A110" s="2"/>
      <c r="B110" s="111"/>
      <c r="C110" s="33"/>
      <c r="D110" s="37"/>
      <c r="E110" s="144"/>
      <c r="F110" s="34"/>
    </row>
    <row r="111" spans="1:6" ht="18" customHeight="1">
      <c r="A111" s="2"/>
      <c r="B111" s="35"/>
      <c r="C111" s="36"/>
      <c r="D111" s="22"/>
      <c r="E111" s="146"/>
      <c r="F111" s="37"/>
    </row>
    <row r="112" spans="1:6" ht="18" customHeight="1">
      <c r="A112" s="2"/>
      <c r="B112" s="158"/>
      <c r="C112" s="159"/>
      <c r="D112" s="37"/>
      <c r="E112" s="144"/>
      <c r="F112" s="160"/>
    </row>
    <row r="113" spans="1:6" ht="18" customHeight="1">
      <c r="A113" s="2"/>
      <c r="B113" s="100"/>
      <c r="C113" s="41"/>
      <c r="D113" s="22"/>
      <c r="E113" s="106"/>
      <c r="F113" s="85"/>
    </row>
    <row r="114" spans="1:6" ht="18" customHeight="1">
      <c r="A114" s="2"/>
      <c r="B114" s="35"/>
      <c r="C114" s="36"/>
      <c r="D114" s="37"/>
      <c r="E114" s="146"/>
      <c r="F114" s="37"/>
    </row>
    <row r="115" spans="1:6" ht="18" customHeight="1">
      <c r="A115" s="2"/>
      <c r="B115" s="100"/>
      <c r="C115" s="41"/>
      <c r="D115" s="22"/>
      <c r="E115" s="106"/>
      <c r="F115" s="20"/>
    </row>
    <row r="116" spans="1:6" ht="18" customHeight="1">
      <c r="A116" s="2"/>
      <c r="B116" s="35"/>
      <c r="C116" s="36"/>
      <c r="D116" s="37"/>
      <c r="E116" s="146"/>
      <c r="F116" s="37"/>
    </row>
    <row r="117" spans="1:6" ht="18" customHeight="1">
      <c r="A117" s="2"/>
      <c r="B117" s="161"/>
      <c r="C117" s="162"/>
      <c r="D117" s="22"/>
      <c r="E117" s="144"/>
      <c r="F117" s="148"/>
    </row>
    <row r="118" spans="1:6" ht="18" customHeight="1">
      <c r="A118" s="2"/>
      <c r="B118" s="8"/>
      <c r="C118" s="41"/>
      <c r="D118" s="22"/>
      <c r="E118" s="106"/>
      <c r="F118" s="85"/>
    </row>
    <row r="119" spans="1:6" ht="18" customHeight="1">
      <c r="A119" s="2"/>
      <c r="B119" s="110"/>
      <c r="C119" s="55"/>
      <c r="D119" s="37"/>
      <c r="E119" s="144"/>
      <c r="F119" s="40"/>
    </row>
    <row r="120" spans="1:6" ht="18" customHeight="1">
      <c r="A120" s="2"/>
      <c r="B120" s="100"/>
      <c r="C120" s="41"/>
      <c r="D120" s="22"/>
      <c r="E120" s="106"/>
      <c r="F120" s="85"/>
    </row>
    <row r="121" spans="1:6" ht="18" customHeight="1">
      <c r="A121" s="2"/>
      <c r="B121" s="3"/>
      <c r="C121" s="4"/>
      <c r="D121" s="37"/>
      <c r="E121" s="144"/>
      <c r="F121" s="21"/>
    </row>
    <row r="122" spans="1:6" ht="18" customHeight="1">
      <c r="A122" s="2"/>
      <c r="B122" s="43"/>
      <c r="C122" s="44"/>
      <c r="D122" s="22"/>
      <c r="E122" s="144"/>
      <c r="F122" s="163"/>
    </row>
    <row r="123" spans="1:6" ht="18" customHeight="1">
      <c r="A123" s="2"/>
      <c r="B123" s="164"/>
      <c r="C123" s="165"/>
      <c r="D123" s="37"/>
      <c r="E123" s="106"/>
      <c r="F123" s="85"/>
    </row>
    <row r="124" spans="1:6" ht="18" customHeight="1">
      <c r="A124" s="2"/>
      <c r="B124" s="134"/>
      <c r="C124" s="135"/>
      <c r="D124" s="37"/>
      <c r="E124" s="144"/>
      <c r="F124" s="34"/>
    </row>
    <row r="125" spans="1:6" ht="18" customHeight="1">
      <c r="A125" s="2"/>
      <c r="B125" s="103"/>
      <c r="C125" s="7"/>
      <c r="D125" s="22"/>
      <c r="E125" s="144"/>
      <c r="F125" s="24"/>
    </row>
    <row r="126" spans="1:6" ht="18" customHeight="1">
      <c r="A126" s="2"/>
      <c r="B126" s="60"/>
      <c r="C126" s="61"/>
      <c r="D126" s="37"/>
      <c r="E126" s="144"/>
      <c r="F126" s="62"/>
    </row>
    <row r="127" spans="1:6" ht="18" customHeight="1">
      <c r="A127" s="2"/>
      <c r="B127" s="115"/>
      <c r="C127" s="70"/>
      <c r="D127" s="22"/>
      <c r="E127" s="144"/>
      <c r="F127" s="40"/>
    </row>
    <row r="128" spans="1:6" ht="18" customHeight="1">
      <c r="A128" s="2"/>
      <c r="B128" s="35"/>
      <c r="C128" s="36"/>
      <c r="D128" s="37"/>
      <c r="E128" s="144"/>
      <c r="F128" s="37"/>
    </row>
    <row r="129" spans="1:6" ht="18" customHeight="1">
      <c r="A129" s="2"/>
      <c r="B129" s="100"/>
      <c r="C129" s="41"/>
      <c r="D129" s="37"/>
      <c r="E129" s="106"/>
      <c r="F129" s="85"/>
    </row>
    <row r="130" spans="1:6" ht="18" customHeight="1">
      <c r="A130" s="2"/>
      <c r="B130" s="100"/>
      <c r="C130" s="41"/>
      <c r="D130" s="22"/>
      <c r="E130" s="106"/>
      <c r="F130" s="20"/>
    </row>
    <row r="131" spans="1:6" ht="18" customHeight="1">
      <c r="A131" s="2"/>
      <c r="B131" s="25"/>
      <c r="C131" s="26"/>
      <c r="D131" s="37"/>
      <c r="E131" s="144"/>
      <c r="F131" s="19"/>
    </row>
    <row r="132" spans="1:6" ht="18" customHeight="1">
      <c r="A132" s="2"/>
      <c r="B132" s="99"/>
      <c r="C132" s="1"/>
      <c r="D132" s="22"/>
      <c r="E132" s="145"/>
      <c r="F132" s="20"/>
    </row>
    <row r="133" spans="1:6" ht="18" customHeight="1">
      <c r="A133" s="2"/>
      <c r="B133" s="110"/>
      <c r="C133" s="55"/>
      <c r="D133" s="37"/>
      <c r="E133" s="144"/>
      <c r="F133" s="40"/>
    </row>
    <row r="134" spans="1:6" ht="18" customHeight="1">
      <c r="A134" s="2"/>
      <c r="B134" s="100"/>
      <c r="C134" s="41"/>
      <c r="D134" s="22"/>
      <c r="E134" s="106"/>
      <c r="F134" s="85"/>
    </row>
    <row r="135" spans="1:6" ht="18" customHeight="1">
      <c r="A135" s="2"/>
      <c r="B135" s="134"/>
      <c r="C135" s="135"/>
      <c r="D135" s="37"/>
      <c r="E135" s="144"/>
      <c r="F135" s="34"/>
    </row>
    <row r="136" spans="1:6" ht="18" customHeight="1">
      <c r="A136" s="2"/>
      <c r="B136" s="35"/>
      <c r="C136" s="36"/>
      <c r="D136" s="37"/>
      <c r="E136" s="144"/>
      <c r="F136" s="37"/>
    </row>
    <row r="137" spans="1:6" ht="18" customHeight="1">
      <c r="A137" s="2"/>
      <c r="B137" s="110"/>
      <c r="C137" s="55"/>
      <c r="D137" s="22"/>
      <c r="E137" s="144"/>
      <c r="F137" s="21"/>
    </row>
    <row r="138" spans="1:6" ht="18" customHeight="1">
      <c r="A138" s="2"/>
      <c r="B138" s="102"/>
      <c r="C138" s="39"/>
      <c r="D138" s="37"/>
      <c r="E138" s="144"/>
      <c r="F138" s="21"/>
    </row>
    <row r="139" spans="1:6" ht="18" customHeight="1">
      <c r="A139" s="2"/>
      <c r="B139" s="115"/>
      <c r="C139" s="70"/>
      <c r="D139" s="22"/>
      <c r="E139" s="144"/>
      <c r="F139" s="40"/>
    </row>
    <row r="140" spans="1:6" ht="18" customHeight="1">
      <c r="A140" s="2"/>
      <c r="B140" s="102"/>
      <c r="C140" s="39"/>
      <c r="D140" s="37"/>
      <c r="E140" s="144"/>
      <c r="F140" s="21"/>
    </row>
    <row r="141" spans="1:6" ht="18" customHeight="1">
      <c r="A141" s="2"/>
      <c r="B141" s="100"/>
      <c r="C141" s="41"/>
      <c r="D141" s="22"/>
      <c r="E141" s="106"/>
      <c r="F141" s="85"/>
    </row>
    <row r="142" spans="1:6" ht="18" customHeight="1">
      <c r="A142" s="2"/>
      <c r="B142" s="118"/>
      <c r="C142" s="86"/>
      <c r="D142" s="37"/>
      <c r="E142" s="144"/>
      <c r="F142" s="21"/>
    </row>
    <row r="143" spans="1:6" ht="18" customHeight="1">
      <c r="A143" s="2"/>
      <c r="B143" s="8"/>
      <c r="C143" s="41"/>
      <c r="D143" s="85"/>
      <c r="E143" s="106"/>
      <c r="F143" s="85"/>
    </row>
    <row r="144" spans="1:6" ht="18" customHeight="1">
      <c r="A144" s="2"/>
      <c r="B144" s="43"/>
      <c r="C144" s="44"/>
      <c r="D144" s="22"/>
      <c r="E144" s="144"/>
      <c r="F144" s="42"/>
    </row>
    <row r="145" spans="1:6" ht="18" customHeight="1">
      <c r="A145" s="2"/>
      <c r="B145" s="100"/>
      <c r="C145" s="41"/>
      <c r="D145" s="22"/>
      <c r="E145" s="145"/>
      <c r="F145" s="85"/>
    </row>
    <row r="146" spans="1:6" ht="18" customHeight="1">
      <c r="A146" s="2"/>
      <c r="B146" s="132"/>
      <c r="C146" s="57"/>
      <c r="D146" s="37"/>
      <c r="E146" s="144"/>
      <c r="F146" s="40"/>
    </row>
  </sheetData>
  <conditionalFormatting sqref="C110:C146">
    <cfRule type="duplicateValues" dxfId="211" priority="22"/>
  </conditionalFormatting>
  <conditionalFormatting sqref="C90">
    <cfRule type="containsBlanks" dxfId="210" priority="3">
      <formula>LEN(TRIM(C90))=0</formula>
    </cfRule>
  </conditionalFormatting>
  <conditionalFormatting sqref="C90">
    <cfRule type="duplicateValues" dxfId="209" priority="4"/>
  </conditionalFormatting>
  <conditionalFormatting sqref="C91">
    <cfRule type="containsBlanks" dxfId="208" priority="1">
      <formula>LEN(TRIM(C91))=0</formula>
    </cfRule>
  </conditionalFormatting>
  <conditionalFormatting sqref="C91">
    <cfRule type="duplicateValues" dxfId="207" priority="2"/>
  </conditionalFormatting>
  <pageMargins left="0.21" right="0.17" top="0.17" bottom="0.17" header="0.17" footer="0.17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15" sqref="A15:A18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362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8" t="s">
        <v>570</v>
      </c>
      <c r="C4" s="166" t="s">
        <v>571</v>
      </c>
      <c r="D4" s="95" t="s">
        <v>572</v>
      </c>
      <c r="E4" s="85" t="s">
        <v>364</v>
      </c>
      <c r="F4" s="85" t="s">
        <v>560</v>
      </c>
      <c r="G4" s="96"/>
      <c r="H4" s="96"/>
      <c r="I4" s="85" t="s">
        <v>75</v>
      </c>
      <c r="J4" s="8"/>
      <c r="K4" s="8"/>
    </row>
    <row r="5" spans="1:11" ht="15.75">
      <c r="A5" s="2">
        <f>A4+1</f>
        <v>2</v>
      </c>
      <c r="B5" s="8" t="s">
        <v>742</v>
      </c>
      <c r="C5" s="8" t="s">
        <v>743</v>
      </c>
      <c r="D5" s="95" t="s">
        <v>744</v>
      </c>
      <c r="E5" s="87" t="s">
        <v>364</v>
      </c>
      <c r="F5" s="27" t="s">
        <v>560</v>
      </c>
      <c r="G5" s="96"/>
      <c r="H5" s="28"/>
      <c r="I5" s="10" t="s">
        <v>75</v>
      </c>
      <c r="J5" s="8"/>
      <c r="K5" s="8"/>
    </row>
    <row r="6" spans="1:11" ht="15.75">
      <c r="A6" s="2">
        <f t="shared" ref="A6:A18" si="0">A5+1</f>
        <v>3</v>
      </c>
      <c r="B6" s="8" t="s">
        <v>592</v>
      </c>
      <c r="C6" s="8" t="s">
        <v>593</v>
      </c>
      <c r="D6" s="95" t="s">
        <v>594</v>
      </c>
      <c r="E6" s="85" t="s">
        <v>364</v>
      </c>
      <c r="F6" s="85" t="s">
        <v>560</v>
      </c>
      <c r="G6" s="96"/>
      <c r="H6" s="96"/>
      <c r="I6" s="85" t="s">
        <v>75</v>
      </c>
      <c r="J6" s="8"/>
      <c r="K6" s="8"/>
    </row>
    <row r="7" spans="1:11" ht="15.75">
      <c r="A7" s="2">
        <f t="shared" si="0"/>
        <v>4</v>
      </c>
      <c r="B7" s="8" t="s">
        <v>413</v>
      </c>
      <c r="C7" s="166" t="s">
        <v>566</v>
      </c>
      <c r="D7" s="95" t="s">
        <v>567</v>
      </c>
      <c r="E7" s="85" t="s">
        <v>364</v>
      </c>
      <c r="F7" s="85" t="s">
        <v>560</v>
      </c>
      <c r="G7" s="96"/>
      <c r="H7" s="96"/>
      <c r="I7" s="85" t="s">
        <v>75</v>
      </c>
      <c r="J7" s="8"/>
      <c r="K7" s="8"/>
    </row>
    <row r="8" spans="1:11" ht="15.75">
      <c r="A8" s="2">
        <f t="shared" si="0"/>
        <v>5</v>
      </c>
      <c r="B8" s="185" t="s">
        <v>745</v>
      </c>
      <c r="C8" s="8" t="s">
        <v>746</v>
      </c>
      <c r="D8" s="95" t="s">
        <v>747</v>
      </c>
      <c r="E8" s="85" t="s">
        <v>364</v>
      </c>
      <c r="F8" s="85" t="s">
        <v>560</v>
      </c>
      <c r="G8" s="96"/>
      <c r="H8" s="96"/>
      <c r="I8" s="85" t="s">
        <v>75</v>
      </c>
      <c r="J8" s="8"/>
      <c r="K8" s="8"/>
    </row>
    <row r="9" spans="1:11" ht="15.75">
      <c r="A9" s="2">
        <f t="shared" si="0"/>
        <v>6</v>
      </c>
      <c r="B9" s="8" t="s">
        <v>382</v>
      </c>
      <c r="C9" s="166" t="s">
        <v>564</v>
      </c>
      <c r="D9" s="95" t="s">
        <v>565</v>
      </c>
      <c r="E9" s="85" t="s">
        <v>364</v>
      </c>
      <c r="F9" s="85" t="s">
        <v>560</v>
      </c>
      <c r="G9" s="96"/>
      <c r="H9" s="96"/>
      <c r="I9" s="85" t="s">
        <v>75</v>
      </c>
      <c r="J9" s="8"/>
      <c r="K9" s="8"/>
    </row>
    <row r="10" spans="1:11" ht="15.75">
      <c r="A10" s="2">
        <f t="shared" si="0"/>
        <v>7</v>
      </c>
      <c r="B10" s="8" t="s">
        <v>561</v>
      </c>
      <c r="C10" s="166" t="s">
        <v>562</v>
      </c>
      <c r="D10" s="95" t="s">
        <v>563</v>
      </c>
      <c r="E10" s="85" t="s">
        <v>364</v>
      </c>
      <c r="F10" s="85" t="s">
        <v>560</v>
      </c>
      <c r="G10" s="96"/>
      <c r="H10" s="96"/>
      <c r="I10" s="85" t="s">
        <v>75</v>
      </c>
      <c r="J10" s="8"/>
      <c r="K10" s="8"/>
    </row>
    <row r="11" spans="1:11" ht="15.75">
      <c r="A11" s="2">
        <f t="shared" si="0"/>
        <v>8</v>
      </c>
      <c r="B11" s="8" t="s">
        <v>705</v>
      </c>
      <c r="C11" s="8" t="s">
        <v>748</v>
      </c>
      <c r="D11" s="95" t="s">
        <v>749</v>
      </c>
      <c r="E11" s="85" t="s">
        <v>364</v>
      </c>
      <c r="F11" s="85" t="s">
        <v>560</v>
      </c>
      <c r="G11" s="96"/>
      <c r="H11" s="96"/>
      <c r="I11" s="85" t="s">
        <v>75</v>
      </c>
      <c r="J11" s="8"/>
      <c r="K11" s="8"/>
    </row>
    <row r="12" spans="1:11" ht="15.75">
      <c r="A12" s="2">
        <f t="shared" si="0"/>
        <v>9</v>
      </c>
      <c r="B12" s="8" t="s">
        <v>415</v>
      </c>
      <c r="C12" s="166" t="s">
        <v>568</v>
      </c>
      <c r="D12" s="95" t="s">
        <v>569</v>
      </c>
      <c r="E12" s="85" t="s">
        <v>364</v>
      </c>
      <c r="F12" s="85" t="s">
        <v>560</v>
      </c>
      <c r="G12" s="96"/>
      <c r="H12" s="96"/>
      <c r="I12" s="85" t="s">
        <v>75</v>
      </c>
    </row>
    <row r="13" spans="1:11" ht="15.75">
      <c r="A13" s="2">
        <f t="shared" si="0"/>
        <v>10</v>
      </c>
      <c r="B13" s="8" t="s">
        <v>573</v>
      </c>
      <c r="C13" s="167" t="s">
        <v>574</v>
      </c>
      <c r="D13" s="95" t="s">
        <v>575</v>
      </c>
      <c r="E13" s="85" t="s">
        <v>364</v>
      </c>
      <c r="F13" s="85" t="s">
        <v>560</v>
      </c>
      <c r="G13" s="96"/>
      <c r="H13" s="96"/>
      <c r="I13" s="85" t="s">
        <v>75</v>
      </c>
    </row>
    <row r="14" spans="1:11" ht="15.75">
      <c r="A14" s="2">
        <f t="shared" si="0"/>
        <v>11</v>
      </c>
      <c r="B14" s="8" t="s">
        <v>781</v>
      </c>
      <c r="C14" s="8" t="s">
        <v>782</v>
      </c>
      <c r="D14" s="95" t="s">
        <v>783</v>
      </c>
      <c r="E14" s="85" t="s">
        <v>364</v>
      </c>
      <c r="F14" s="85" t="s">
        <v>560</v>
      </c>
      <c r="G14" s="96"/>
      <c r="H14" s="96"/>
      <c r="I14" s="85" t="s">
        <v>75</v>
      </c>
    </row>
    <row r="15" spans="1:11" ht="15.75">
      <c r="A15" s="2">
        <f t="shared" si="0"/>
        <v>12</v>
      </c>
      <c r="B15" s="8" t="s">
        <v>557</v>
      </c>
      <c r="C15" s="166" t="s">
        <v>558</v>
      </c>
      <c r="D15" s="95" t="s">
        <v>559</v>
      </c>
      <c r="E15" s="85" t="s">
        <v>364</v>
      </c>
      <c r="F15" s="85" t="s">
        <v>560</v>
      </c>
      <c r="G15" s="96"/>
      <c r="H15" s="96"/>
      <c r="I15" s="85" t="s">
        <v>75</v>
      </c>
    </row>
    <row r="16" spans="1:11" ht="15.75">
      <c r="A16" s="2">
        <f t="shared" si="0"/>
        <v>13</v>
      </c>
      <c r="B16" s="8" t="s">
        <v>750</v>
      </c>
      <c r="C16" s="8" t="s">
        <v>751</v>
      </c>
      <c r="D16" s="95" t="s">
        <v>752</v>
      </c>
      <c r="E16" s="85" t="s">
        <v>364</v>
      </c>
      <c r="F16" s="85" t="s">
        <v>560</v>
      </c>
      <c r="G16" s="96"/>
      <c r="H16" s="96"/>
      <c r="I16" s="85" t="s">
        <v>75</v>
      </c>
    </row>
    <row r="17" spans="1:9" ht="15.75">
      <c r="A17" s="2">
        <f t="shared" si="0"/>
        <v>14</v>
      </c>
      <c r="B17" s="8" t="s">
        <v>576</v>
      </c>
      <c r="C17" s="8" t="s">
        <v>577</v>
      </c>
      <c r="D17" s="95" t="s">
        <v>578</v>
      </c>
      <c r="E17" s="85" t="s">
        <v>364</v>
      </c>
      <c r="F17" s="85" t="s">
        <v>560</v>
      </c>
      <c r="G17" s="96"/>
      <c r="H17" s="96"/>
      <c r="I17" s="85" t="s">
        <v>75</v>
      </c>
    </row>
    <row r="18" spans="1:9">
      <c r="A18" s="2">
        <f t="shared" si="0"/>
        <v>15</v>
      </c>
    </row>
  </sheetData>
  <conditionalFormatting sqref="D6">
    <cfRule type="duplicateValues" dxfId="20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pane xSplit="1" ySplit="3" topLeftCell="B88" activePane="bottomRight" state="frozen"/>
      <selection pane="topRight" activeCell="B1" sqref="B1"/>
      <selection pane="bottomLeft" activeCell="A4" sqref="A4"/>
      <selection pane="bottomRight" activeCell="A108" sqref="A108:A109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205" t="s">
        <v>363</v>
      </c>
      <c r="C4" s="192" t="s">
        <v>583</v>
      </c>
      <c r="D4" s="173">
        <v>8797</v>
      </c>
      <c r="E4" s="109" t="s">
        <v>364</v>
      </c>
      <c r="F4" s="184" t="s">
        <v>786</v>
      </c>
    </row>
    <row r="5" spans="1:8" ht="18" customHeight="1">
      <c r="A5" s="2">
        <f>A4+1</f>
        <v>2</v>
      </c>
      <c r="B5" s="193" t="s">
        <v>366</v>
      </c>
      <c r="C5" s="192" t="s">
        <v>367</v>
      </c>
      <c r="D5" s="22">
        <v>8798</v>
      </c>
      <c r="E5" s="109" t="s">
        <v>364</v>
      </c>
      <c r="F5" s="184" t="s">
        <v>786</v>
      </c>
    </row>
    <row r="6" spans="1:8" ht="18" customHeight="1">
      <c r="A6" s="2">
        <f t="shared" ref="A6:A69" si="0">A5+1</f>
        <v>3</v>
      </c>
      <c r="B6" s="193" t="s">
        <v>598</v>
      </c>
      <c r="C6" s="184" t="s">
        <v>582</v>
      </c>
      <c r="D6" s="173">
        <v>8799</v>
      </c>
      <c r="E6" s="109" t="s">
        <v>364</v>
      </c>
      <c r="F6" s="184" t="s">
        <v>786</v>
      </c>
    </row>
    <row r="7" spans="1:8" ht="18" customHeight="1">
      <c r="A7" s="2">
        <f t="shared" si="0"/>
        <v>4</v>
      </c>
      <c r="B7" s="193" t="s">
        <v>369</v>
      </c>
      <c r="C7" s="192" t="s">
        <v>581</v>
      </c>
      <c r="D7" s="22">
        <v>8800</v>
      </c>
      <c r="E7" s="109" t="s">
        <v>364</v>
      </c>
      <c r="F7" s="184" t="s">
        <v>786</v>
      </c>
    </row>
    <row r="8" spans="1:8" ht="18" customHeight="1">
      <c r="A8" s="2">
        <f t="shared" si="0"/>
        <v>5</v>
      </c>
      <c r="B8" s="193" t="s">
        <v>755</v>
      </c>
      <c r="C8" s="184" t="s">
        <v>767</v>
      </c>
      <c r="D8" s="173">
        <v>8801</v>
      </c>
      <c r="E8" s="109" t="s">
        <v>364</v>
      </c>
      <c r="F8" s="184" t="s">
        <v>786</v>
      </c>
    </row>
    <row r="9" spans="1:8" ht="18" customHeight="1">
      <c r="A9" s="2">
        <f t="shared" si="0"/>
        <v>6</v>
      </c>
      <c r="B9" s="193" t="s">
        <v>599</v>
      </c>
      <c r="C9" s="192" t="s">
        <v>373</v>
      </c>
      <c r="D9" s="22">
        <v>8802</v>
      </c>
      <c r="E9" s="109" t="s">
        <v>364</v>
      </c>
      <c r="F9" s="184" t="s">
        <v>786</v>
      </c>
    </row>
    <row r="10" spans="1:8" ht="18" customHeight="1">
      <c r="A10" s="2">
        <f t="shared" si="0"/>
        <v>7</v>
      </c>
      <c r="B10" s="193" t="s">
        <v>374</v>
      </c>
      <c r="C10" s="192" t="s">
        <v>375</v>
      </c>
      <c r="D10" s="173">
        <v>8803</v>
      </c>
      <c r="E10" s="109" t="s">
        <v>364</v>
      </c>
      <c r="F10" s="184" t="s">
        <v>786</v>
      </c>
    </row>
    <row r="11" spans="1:8" ht="18" customHeight="1">
      <c r="A11" s="2">
        <f t="shared" si="0"/>
        <v>8</v>
      </c>
      <c r="B11" s="193" t="s">
        <v>378</v>
      </c>
      <c r="C11" s="184" t="s">
        <v>379</v>
      </c>
      <c r="D11" s="22">
        <v>8804</v>
      </c>
      <c r="E11" s="109" t="s">
        <v>364</v>
      </c>
      <c r="F11" s="184" t="s">
        <v>786</v>
      </c>
    </row>
    <row r="12" spans="1:8" ht="18" customHeight="1">
      <c r="A12" s="2">
        <f t="shared" si="0"/>
        <v>9</v>
      </c>
      <c r="B12" s="206" t="s">
        <v>385</v>
      </c>
      <c r="C12" s="207" t="s">
        <v>386</v>
      </c>
      <c r="D12" s="173">
        <v>8805</v>
      </c>
      <c r="E12" s="109" t="s">
        <v>364</v>
      </c>
      <c r="F12" s="184" t="s">
        <v>384</v>
      </c>
    </row>
    <row r="13" spans="1:8" ht="18" customHeight="1">
      <c r="A13" s="2">
        <f t="shared" si="0"/>
        <v>10</v>
      </c>
      <c r="B13" s="206" t="s">
        <v>600</v>
      </c>
      <c r="C13" s="207" t="s">
        <v>388</v>
      </c>
      <c r="D13" s="22">
        <v>8806</v>
      </c>
      <c r="E13" s="109" t="s">
        <v>364</v>
      </c>
      <c r="F13" s="184" t="s">
        <v>384</v>
      </c>
    </row>
    <row r="14" spans="1:8" ht="18" customHeight="1">
      <c r="A14" s="2">
        <f t="shared" si="0"/>
        <v>11</v>
      </c>
      <c r="B14" s="206" t="s">
        <v>602</v>
      </c>
      <c r="C14" s="207" t="s">
        <v>603</v>
      </c>
      <c r="D14" s="173">
        <v>8807</v>
      </c>
      <c r="E14" s="109" t="s">
        <v>364</v>
      </c>
      <c r="F14" s="184" t="s">
        <v>384</v>
      </c>
    </row>
    <row r="15" spans="1:8" ht="18" customHeight="1">
      <c r="A15" s="2">
        <f t="shared" si="0"/>
        <v>12</v>
      </c>
      <c r="B15" s="206" t="s">
        <v>169</v>
      </c>
      <c r="C15" s="207" t="s">
        <v>394</v>
      </c>
      <c r="D15" s="22">
        <v>8808</v>
      </c>
      <c r="E15" s="109" t="s">
        <v>364</v>
      </c>
      <c r="F15" s="184" t="s">
        <v>384</v>
      </c>
    </row>
    <row r="16" spans="1:8" ht="18" customHeight="1">
      <c r="A16" s="2">
        <f t="shared" si="0"/>
        <v>13</v>
      </c>
      <c r="B16" s="206" t="s">
        <v>604</v>
      </c>
      <c r="C16" s="207" t="s">
        <v>605</v>
      </c>
      <c r="D16" s="173">
        <v>8809</v>
      </c>
      <c r="E16" s="109" t="s">
        <v>364</v>
      </c>
      <c r="F16" s="184" t="s">
        <v>384</v>
      </c>
    </row>
    <row r="17" spans="1:6" ht="18" customHeight="1">
      <c r="A17" s="2">
        <f t="shared" si="0"/>
        <v>14</v>
      </c>
      <c r="B17" s="206" t="s">
        <v>606</v>
      </c>
      <c r="C17" s="207" t="s">
        <v>398</v>
      </c>
      <c r="D17" s="22">
        <v>8810</v>
      </c>
      <c r="E17" s="109" t="s">
        <v>364</v>
      </c>
      <c r="F17" s="184" t="s">
        <v>384</v>
      </c>
    </row>
    <row r="18" spans="1:6" ht="18" customHeight="1">
      <c r="A18" s="2">
        <f t="shared" si="0"/>
        <v>15</v>
      </c>
      <c r="B18" s="206" t="s">
        <v>607</v>
      </c>
      <c r="C18" s="207" t="s">
        <v>400</v>
      </c>
      <c r="D18" s="173">
        <v>8811</v>
      </c>
      <c r="E18" s="109" t="s">
        <v>364</v>
      </c>
      <c r="F18" s="184" t="s">
        <v>384</v>
      </c>
    </row>
    <row r="19" spans="1:6" ht="18" customHeight="1">
      <c r="A19" s="2">
        <f t="shared" si="0"/>
        <v>16</v>
      </c>
      <c r="B19" s="206" t="s">
        <v>608</v>
      </c>
      <c r="C19" s="207" t="s">
        <v>609</v>
      </c>
      <c r="D19" s="22">
        <v>8812</v>
      </c>
      <c r="E19" s="109" t="s">
        <v>364</v>
      </c>
      <c r="F19" s="184" t="s">
        <v>384</v>
      </c>
    </row>
    <row r="20" spans="1:6" ht="18" customHeight="1">
      <c r="A20" s="2">
        <f t="shared" si="0"/>
        <v>17</v>
      </c>
      <c r="B20" s="206" t="s">
        <v>612</v>
      </c>
      <c r="C20" s="207" t="s">
        <v>585</v>
      </c>
      <c r="D20" s="173">
        <v>8813</v>
      </c>
      <c r="E20" s="109" t="s">
        <v>364</v>
      </c>
      <c r="F20" s="184" t="s">
        <v>384</v>
      </c>
    </row>
    <row r="21" spans="1:6" ht="18" customHeight="1">
      <c r="A21" s="2">
        <f t="shared" si="0"/>
        <v>18</v>
      </c>
      <c r="B21" s="208" t="s">
        <v>613</v>
      </c>
      <c r="C21" s="209" t="s">
        <v>614</v>
      </c>
      <c r="D21" s="22">
        <v>8814</v>
      </c>
      <c r="E21" s="109" t="s">
        <v>364</v>
      </c>
      <c r="F21" s="184" t="s">
        <v>384</v>
      </c>
    </row>
    <row r="22" spans="1:6" ht="18" customHeight="1">
      <c r="A22" s="2">
        <f t="shared" si="0"/>
        <v>19</v>
      </c>
      <c r="B22" s="206" t="s">
        <v>615</v>
      </c>
      <c r="C22" s="207" t="s">
        <v>616</v>
      </c>
      <c r="D22" s="173">
        <v>8815</v>
      </c>
      <c r="E22" s="109" t="s">
        <v>364</v>
      </c>
      <c r="F22" s="184" t="s">
        <v>384</v>
      </c>
    </row>
    <row r="23" spans="1:6" ht="18" customHeight="1">
      <c r="A23" s="2">
        <f t="shared" si="0"/>
        <v>20</v>
      </c>
      <c r="B23" s="210" t="s">
        <v>617</v>
      </c>
      <c r="C23" s="211" t="s">
        <v>618</v>
      </c>
      <c r="D23" s="22">
        <v>8816</v>
      </c>
      <c r="E23" s="109" t="s">
        <v>364</v>
      </c>
      <c r="F23" s="184" t="s">
        <v>384</v>
      </c>
    </row>
    <row r="24" spans="1:6" ht="18" customHeight="1">
      <c r="A24" s="2">
        <f t="shared" si="0"/>
        <v>21</v>
      </c>
      <c r="B24" s="210" t="s">
        <v>619</v>
      </c>
      <c r="C24" s="211" t="s">
        <v>420</v>
      </c>
      <c r="D24" s="173">
        <v>8817</v>
      </c>
      <c r="E24" s="109" t="s">
        <v>364</v>
      </c>
      <c r="F24" s="184" t="s">
        <v>384</v>
      </c>
    </row>
    <row r="25" spans="1:6" ht="18" customHeight="1">
      <c r="A25" s="2">
        <f t="shared" si="0"/>
        <v>22</v>
      </c>
      <c r="B25" s="210" t="s">
        <v>620</v>
      </c>
      <c r="C25" s="211" t="s">
        <v>422</v>
      </c>
      <c r="D25" s="22">
        <v>8818</v>
      </c>
      <c r="E25" s="109" t="s">
        <v>364</v>
      </c>
      <c r="F25" s="184" t="s">
        <v>384</v>
      </c>
    </row>
    <row r="26" spans="1:6" ht="18" customHeight="1">
      <c r="A26" s="2">
        <f t="shared" si="0"/>
        <v>23</v>
      </c>
      <c r="B26" s="210" t="s">
        <v>621</v>
      </c>
      <c r="C26" s="211" t="s">
        <v>424</v>
      </c>
      <c r="D26" s="173">
        <v>8819</v>
      </c>
      <c r="E26" s="109" t="s">
        <v>364</v>
      </c>
      <c r="F26" s="184" t="s">
        <v>384</v>
      </c>
    </row>
    <row r="27" spans="1:6" ht="18" customHeight="1">
      <c r="A27" s="2">
        <f t="shared" si="0"/>
        <v>24</v>
      </c>
      <c r="B27" s="210" t="s">
        <v>622</v>
      </c>
      <c r="C27" s="211" t="s">
        <v>787</v>
      </c>
      <c r="D27" s="22">
        <v>8820</v>
      </c>
      <c r="E27" s="109" t="s">
        <v>364</v>
      </c>
      <c r="F27" s="184" t="s">
        <v>384</v>
      </c>
    </row>
    <row r="28" spans="1:6" ht="18" customHeight="1">
      <c r="A28" s="2">
        <f t="shared" si="0"/>
        <v>25</v>
      </c>
      <c r="B28" s="210" t="s">
        <v>623</v>
      </c>
      <c r="C28" s="211" t="s">
        <v>624</v>
      </c>
      <c r="D28" s="173">
        <v>8821</v>
      </c>
      <c r="E28" s="109" t="s">
        <v>364</v>
      </c>
      <c r="F28" s="184" t="s">
        <v>384</v>
      </c>
    </row>
    <row r="29" spans="1:6" ht="18" customHeight="1">
      <c r="A29" s="2">
        <f t="shared" si="0"/>
        <v>26</v>
      </c>
      <c r="B29" s="208" t="s">
        <v>788</v>
      </c>
      <c r="C29" s="209" t="s">
        <v>426</v>
      </c>
      <c r="D29" s="22">
        <v>8822</v>
      </c>
      <c r="E29" s="109" t="s">
        <v>364</v>
      </c>
      <c r="F29" s="184" t="s">
        <v>384</v>
      </c>
    </row>
    <row r="30" spans="1:6" ht="18" customHeight="1">
      <c r="A30" s="2">
        <f t="shared" si="0"/>
        <v>27</v>
      </c>
      <c r="B30" s="206" t="s">
        <v>716</v>
      </c>
      <c r="C30" s="212" t="s">
        <v>789</v>
      </c>
      <c r="D30" s="173">
        <v>8823</v>
      </c>
      <c r="E30" s="109" t="s">
        <v>364</v>
      </c>
      <c r="F30" s="184" t="s">
        <v>384</v>
      </c>
    </row>
    <row r="31" spans="1:6" ht="18" customHeight="1">
      <c r="A31" s="2">
        <f t="shared" si="0"/>
        <v>28</v>
      </c>
      <c r="B31" s="206" t="s">
        <v>625</v>
      </c>
      <c r="C31" s="207" t="s">
        <v>626</v>
      </c>
      <c r="D31" s="22">
        <v>8824</v>
      </c>
      <c r="E31" s="109" t="s">
        <v>364</v>
      </c>
      <c r="F31" s="184" t="s">
        <v>433</v>
      </c>
    </row>
    <row r="32" spans="1:6" ht="18" customHeight="1">
      <c r="A32" s="2">
        <f t="shared" si="0"/>
        <v>29</v>
      </c>
      <c r="B32" s="206" t="s">
        <v>629</v>
      </c>
      <c r="C32" s="207" t="s">
        <v>437</v>
      </c>
      <c r="D32" s="173">
        <v>8825</v>
      </c>
      <c r="E32" s="109" t="s">
        <v>364</v>
      </c>
      <c r="F32" s="184" t="s">
        <v>433</v>
      </c>
    </row>
    <row r="33" spans="1:6" ht="18" customHeight="1">
      <c r="A33" s="2">
        <f t="shared" si="0"/>
        <v>30</v>
      </c>
      <c r="B33" s="206" t="s">
        <v>630</v>
      </c>
      <c r="C33" s="207" t="s">
        <v>439</v>
      </c>
      <c r="D33" s="22">
        <v>8826</v>
      </c>
      <c r="E33" s="109" t="s">
        <v>364</v>
      </c>
      <c r="F33" s="184" t="s">
        <v>433</v>
      </c>
    </row>
    <row r="34" spans="1:6" ht="18" customHeight="1">
      <c r="A34" s="2">
        <f t="shared" si="0"/>
        <v>31</v>
      </c>
      <c r="B34" s="206" t="s">
        <v>631</v>
      </c>
      <c r="C34" s="207" t="s">
        <v>632</v>
      </c>
      <c r="D34" s="173">
        <v>8827</v>
      </c>
      <c r="E34" s="109" t="s">
        <v>364</v>
      </c>
      <c r="F34" s="184" t="s">
        <v>433</v>
      </c>
    </row>
    <row r="35" spans="1:6" ht="18" customHeight="1">
      <c r="A35" s="2">
        <f t="shared" si="0"/>
        <v>32</v>
      </c>
      <c r="B35" s="206" t="s">
        <v>633</v>
      </c>
      <c r="C35" s="207" t="s">
        <v>587</v>
      </c>
      <c r="D35" s="22">
        <v>8828</v>
      </c>
      <c r="E35" s="109" t="s">
        <v>364</v>
      </c>
      <c r="F35" s="184" t="s">
        <v>433</v>
      </c>
    </row>
    <row r="36" spans="1:6" ht="18" customHeight="1">
      <c r="A36" s="2">
        <f t="shared" si="0"/>
        <v>33</v>
      </c>
      <c r="B36" s="213" t="s">
        <v>634</v>
      </c>
      <c r="C36" s="209" t="s">
        <v>635</v>
      </c>
      <c r="D36" s="173">
        <v>8829</v>
      </c>
      <c r="E36" s="109" t="s">
        <v>364</v>
      </c>
      <c r="F36" s="184" t="s">
        <v>433</v>
      </c>
    </row>
    <row r="37" spans="1:6" ht="18" customHeight="1">
      <c r="A37" s="2">
        <f t="shared" si="0"/>
        <v>34</v>
      </c>
      <c r="B37" s="206" t="s">
        <v>636</v>
      </c>
      <c r="C37" s="212" t="s">
        <v>444</v>
      </c>
      <c r="D37" s="22">
        <v>8830</v>
      </c>
      <c r="E37" s="109" t="s">
        <v>364</v>
      </c>
      <c r="F37" s="184" t="s">
        <v>433</v>
      </c>
    </row>
    <row r="38" spans="1:6" ht="18" customHeight="1">
      <c r="A38" s="2">
        <f t="shared" si="0"/>
        <v>35</v>
      </c>
      <c r="B38" s="214" t="s">
        <v>637</v>
      </c>
      <c r="C38" s="211" t="s">
        <v>638</v>
      </c>
      <c r="D38" s="173">
        <v>8831</v>
      </c>
      <c r="E38" s="109" t="s">
        <v>364</v>
      </c>
      <c r="F38" s="184" t="s">
        <v>433</v>
      </c>
    </row>
    <row r="39" spans="1:6" ht="18" customHeight="1">
      <c r="A39" s="2">
        <f t="shared" si="0"/>
        <v>36</v>
      </c>
      <c r="B39" s="213" t="s">
        <v>639</v>
      </c>
      <c r="C39" s="209" t="s">
        <v>640</v>
      </c>
      <c r="D39" s="22">
        <v>8832</v>
      </c>
      <c r="E39" s="109" t="s">
        <v>364</v>
      </c>
      <c r="F39" s="184" t="s">
        <v>433</v>
      </c>
    </row>
    <row r="40" spans="1:6" ht="18" customHeight="1">
      <c r="A40" s="2">
        <f t="shared" si="0"/>
        <v>37</v>
      </c>
      <c r="B40" s="206" t="s">
        <v>641</v>
      </c>
      <c r="C40" s="207" t="s">
        <v>452</v>
      </c>
      <c r="D40" s="173">
        <v>8833</v>
      </c>
      <c r="E40" s="109" t="s">
        <v>364</v>
      </c>
      <c r="F40" s="184" t="s">
        <v>433</v>
      </c>
    </row>
    <row r="41" spans="1:6" ht="18" customHeight="1">
      <c r="A41" s="2">
        <f t="shared" si="0"/>
        <v>38</v>
      </c>
      <c r="B41" s="206" t="s">
        <v>642</v>
      </c>
      <c r="C41" s="212" t="s">
        <v>643</v>
      </c>
      <c r="D41" s="22">
        <v>8834</v>
      </c>
      <c r="E41" s="109" t="s">
        <v>364</v>
      </c>
      <c r="F41" s="184" t="s">
        <v>433</v>
      </c>
    </row>
    <row r="42" spans="1:6" ht="18" customHeight="1">
      <c r="A42" s="2">
        <f t="shared" si="0"/>
        <v>39</v>
      </c>
      <c r="B42" s="206" t="s">
        <v>644</v>
      </c>
      <c r="C42" s="207" t="s">
        <v>645</v>
      </c>
      <c r="D42" s="173">
        <v>8835</v>
      </c>
      <c r="E42" s="109" t="s">
        <v>364</v>
      </c>
      <c r="F42" s="184" t="s">
        <v>433</v>
      </c>
    </row>
    <row r="43" spans="1:6" ht="18" customHeight="1">
      <c r="A43" s="2">
        <f t="shared" si="0"/>
        <v>40</v>
      </c>
      <c r="B43" s="206" t="s">
        <v>646</v>
      </c>
      <c r="C43" s="207" t="s">
        <v>458</v>
      </c>
      <c r="D43" s="22">
        <v>8836</v>
      </c>
      <c r="E43" s="109" t="s">
        <v>364</v>
      </c>
      <c r="F43" s="184" t="s">
        <v>433</v>
      </c>
    </row>
    <row r="44" spans="1:6" ht="18" customHeight="1">
      <c r="A44" s="2">
        <f t="shared" si="0"/>
        <v>41</v>
      </c>
      <c r="B44" s="214" t="s">
        <v>647</v>
      </c>
      <c r="C44" s="215" t="s">
        <v>648</v>
      </c>
      <c r="D44" s="173">
        <v>8837</v>
      </c>
      <c r="E44" s="109" t="s">
        <v>364</v>
      </c>
      <c r="F44" s="184" t="s">
        <v>433</v>
      </c>
    </row>
    <row r="45" spans="1:6" ht="18" customHeight="1">
      <c r="A45" s="2">
        <f t="shared" si="0"/>
        <v>42</v>
      </c>
      <c r="B45" s="213" t="s">
        <v>649</v>
      </c>
      <c r="C45" s="209" t="s">
        <v>650</v>
      </c>
      <c r="D45" s="22">
        <v>8838</v>
      </c>
      <c r="E45" s="109" t="s">
        <v>364</v>
      </c>
      <c r="F45" s="184" t="s">
        <v>433</v>
      </c>
    </row>
    <row r="46" spans="1:6" ht="18" customHeight="1">
      <c r="A46" s="2">
        <f t="shared" si="0"/>
        <v>43</v>
      </c>
      <c r="B46" s="213" t="s">
        <v>651</v>
      </c>
      <c r="C46" s="209" t="s">
        <v>464</v>
      </c>
      <c r="D46" s="173">
        <v>8839</v>
      </c>
      <c r="E46" s="109" t="s">
        <v>364</v>
      </c>
      <c r="F46" s="184" t="s">
        <v>433</v>
      </c>
    </row>
    <row r="47" spans="1:6" ht="18" customHeight="1">
      <c r="A47" s="2">
        <f t="shared" si="0"/>
        <v>44</v>
      </c>
      <c r="B47" s="213" t="s">
        <v>652</v>
      </c>
      <c r="C47" s="209" t="s">
        <v>466</v>
      </c>
      <c r="D47" s="22">
        <v>8840</v>
      </c>
      <c r="E47" s="109" t="s">
        <v>364</v>
      </c>
      <c r="F47" s="184" t="s">
        <v>433</v>
      </c>
    </row>
    <row r="48" spans="1:6" ht="18" customHeight="1">
      <c r="A48" s="2">
        <f t="shared" si="0"/>
        <v>45</v>
      </c>
      <c r="B48" s="206" t="s">
        <v>653</v>
      </c>
      <c r="C48" s="207" t="s">
        <v>468</v>
      </c>
      <c r="D48" s="173">
        <v>8841</v>
      </c>
      <c r="E48" s="109" t="s">
        <v>364</v>
      </c>
      <c r="F48" s="184" t="s">
        <v>433</v>
      </c>
    </row>
    <row r="49" spans="1:6" ht="18" customHeight="1">
      <c r="A49" s="2">
        <f t="shared" si="0"/>
        <v>46</v>
      </c>
      <c r="B49" s="206" t="s">
        <v>654</v>
      </c>
      <c r="C49" s="192" t="s">
        <v>655</v>
      </c>
      <c r="D49" s="22">
        <v>8842</v>
      </c>
      <c r="E49" s="109" t="s">
        <v>364</v>
      </c>
      <c r="F49" s="184" t="s">
        <v>433</v>
      </c>
    </row>
    <row r="50" spans="1:6" ht="18" customHeight="1">
      <c r="A50" s="2">
        <f t="shared" si="0"/>
        <v>47</v>
      </c>
      <c r="B50" s="206" t="s">
        <v>658</v>
      </c>
      <c r="C50" s="216" t="s">
        <v>659</v>
      </c>
      <c r="D50" s="173">
        <v>8843</v>
      </c>
      <c r="E50" s="109" t="s">
        <v>364</v>
      </c>
      <c r="F50" s="184" t="s">
        <v>433</v>
      </c>
    </row>
    <row r="51" spans="1:6" ht="18" customHeight="1">
      <c r="A51" s="2">
        <f t="shared" si="0"/>
        <v>48</v>
      </c>
      <c r="B51" s="217" t="s">
        <v>660</v>
      </c>
      <c r="C51" s="218" t="s">
        <v>661</v>
      </c>
      <c r="D51" s="22">
        <v>8844</v>
      </c>
      <c r="E51" s="109" t="s">
        <v>364</v>
      </c>
      <c r="F51" s="184" t="s">
        <v>433</v>
      </c>
    </row>
    <row r="52" spans="1:6" ht="18" customHeight="1">
      <c r="A52" s="2">
        <f t="shared" si="0"/>
        <v>49</v>
      </c>
      <c r="B52" s="206" t="s">
        <v>579</v>
      </c>
      <c r="C52" s="207" t="s">
        <v>772</v>
      </c>
      <c r="D52" s="173">
        <v>8845</v>
      </c>
      <c r="E52" s="109" t="s">
        <v>364</v>
      </c>
      <c r="F52" s="184" t="s">
        <v>433</v>
      </c>
    </row>
    <row r="53" spans="1:6" ht="18" customHeight="1">
      <c r="A53" s="2">
        <f t="shared" si="0"/>
        <v>50</v>
      </c>
      <c r="B53" s="206" t="s">
        <v>662</v>
      </c>
      <c r="C53" s="207" t="s">
        <v>476</v>
      </c>
      <c r="D53" s="22">
        <v>8846</v>
      </c>
      <c r="E53" s="109" t="s">
        <v>364</v>
      </c>
      <c r="F53" s="184" t="s">
        <v>477</v>
      </c>
    </row>
    <row r="54" spans="1:6" ht="18" customHeight="1">
      <c r="A54" s="2">
        <f t="shared" si="0"/>
        <v>51</v>
      </c>
      <c r="B54" s="206" t="s">
        <v>663</v>
      </c>
      <c r="C54" s="207" t="s">
        <v>479</v>
      </c>
      <c r="D54" s="173">
        <v>8847</v>
      </c>
      <c r="E54" s="109" t="s">
        <v>364</v>
      </c>
      <c r="F54" s="184" t="s">
        <v>477</v>
      </c>
    </row>
    <row r="55" spans="1:6" ht="18" customHeight="1">
      <c r="A55" s="2">
        <f t="shared" si="0"/>
        <v>52</v>
      </c>
      <c r="B55" s="206" t="s">
        <v>664</v>
      </c>
      <c r="C55" s="207" t="s">
        <v>481</v>
      </c>
      <c r="D55" s="22">
        <v>8848</v>
      </c>
      <c r="E55" s="109" t="s">
        <v>364</v>
      </c>
      <c r="F55" s="184" t="s">
        <v>477</v>
      </c>
    </row>
    <row r="56" spans="1:6" ht="18" customHeight="1">
      <c r="A56" s="2">
        <f t="shared" si="0"/>
        <v>53</v>
      </c>
      <c r="B56" s="206" t="s">
        <v>665</v>
      </c>
      <c r="C56" s="207" t="s">
        <v>482</v>
      </c>
      <c r="D56" s="173">
        <v>8849</v>
      </c>
      <c r="E56" s="109" t="s">
        <v>364</v>
      </c>
      <c r="F56" s="184" t="s">
        <v>477</v>
      </c>
    </row>
    <row r="57" spans="1:6" ht="18" customHeight="1">
      <c r="A57" s="2">
        <f t="shared" si="0"/>
        <v>54</v>
      </c>
      <c r="B57" s="206" t="s">
        <v>666</v>
      </c>
      <c r="C57" s="207" t="s">
        <v>484</v>
      </c>
      <c r="D57" s="22">
        <v>8850</v>
      </c>
      <c r="E57" s="109" t="s">
        <v>364</v>
      </c>
      <c r="F57" s="184" t="s">
        <v>477</v>
      </c>
    </row>
    <row r="58" spans="1:6" ht="18" customHeight="1">
      <c r="A58" s="2">
        <f t="shared" si="0"/>
        <v>55</v>
      </c>
      <c r="B58" s="206" t="s">
        <v>283</v>
      </c>
      <c r="C58" s="207" t="s">
        <v>486</v>
      </c>
      <c r="D58" s="173">
        <v>8851</v>
      </c>
      <c r="E58" s="109" t="s">
        <v>364</v>
      </c>
      <c r="F58" s="184" t="s">
        <v>477</v>
      </c>
    </row>
    <row r="59" spans="1:6" ht="18" customHeight="1">
      <c r="A59" s="2">
        <f t="shared" si="0"/>
        <v>56</v>
      </c>
      <c r="B59" s="206" t="s">
        <v>667</v>
      </c>
      <c r="C59" s="207" t="s">
        <v>589</v>
      </c>
      <c r="D59" s="22">
        <v>8852</v>
      </c>
      <c r="E59" s="109" t="s">
        <v>364</v>
      </c>
      <c r="F59" s="184" t="s">
        <v>477</v>
      </c>
    </row>
    <row r="60" spans="1:6" ht="18" customHeight="1">
      <c r="A60" s="2">
        <f t="shared" si="0"/>
        <v>57</v>
      </c>
      <c r="B60" s="206" t="s">
        <v>668</v>
      </c>
      <c r="C60" s="207" t="s">
        <v>489</v>
      </c>
      <c r="D60" s="173">
        <v>8853</v>
      </c>
      <c r="E60" s="109" t="s">
        <v>364</v>
      </c>
      <c r="F60" s="184" t="s">
        <v>477</v>
      </c>
    </row>
    <row r="61" spans="1:6" ht="18" customHeight="1">
      <c r="A61" s="2">
        <f t="shared" si="0"/>
        <v>58</v>
      </c>
      <c r="B61" s="206" t="s">
        <v>669</v>
      </c>
      <c r="C61" s="207" t="s">
        <v>491</v>
      </c>
      <c r="D61" s="22">
        <v>8854</v>
      </c>
      <c r="E61" s="109" t="s">
        <v>364</v>
      </c>
      <c r="F61" s="184" t="s">
        <v>477</v>
      </c>
    </row>
    <row r="62" spans="1:6" ht="18" customHeight="1">
      <c r="A62" s="2">
        <f t="shared" si="0"/>
        <v>59</v>
      </c>
      <c r="B62" s="206" t="s">
        <v>670</v>
      </c>
      <c r="C62" s="207" t="s">
        <v>493</v>
      </c>
      <c r="D62" s="173">
        <v>8855</v>
      </c>
      <c r="E62" s="109" t="s">
        <v>364</v>
      </c>
      <c r="F62" s="184" t="s">
        <v>477</v>
      </c>
    </row>
    <row r="63" spans="1:6" ht="18" customHeight="1">
      <c r="A63" s="2">
        <f t="shared" si="0"/>
        <v>60</v>
      </c>
      <c r="B63" s="206" t="s">
        <v>671</v>
      </c>
      <c r="C63" s="207" t="s">
        <v>590</v>
      </c>
      <c r="D63" s="22">
        <v>8856</v>
      </c>
      <c r="E63" s="109" t="s">
        <v>364</v>
      </c>
      <c r="F63" s="184" t="s">
        <v>477</v>
      </c>
    </row>
    <row r="64" spans="1:6" ht="18" customHeight="1">
      <c r="A64" s="2">
        <f t="shared" si="0"/>
        <v>61</v>
      </c>
      <c r="B64" s="193" t="s">
        <v>672</v>
      </c>
      <c r="C64" s="192" t="s">
        <v>673</v>
      </c>
      <c r="D64" s="173">
        <v>8857</v>
      </c>
      <c r="E64" s="109" t="s">
        <v>364</v>
      </c>
      <c r="F64" s="184" t="s">
        <v>497</v>
      </c>
    </row>
    <row r="65" spans="1:6" ht="18" customHeight="1">
      <c r="A65" s="2">
        <f t="shared" si="0"/>
        <v>62</v>
      </c>
      <c r="B65" s="193" t="s">
        <v>674</v>
      </c>
      <c r="C65" s="192" t="s">
        <v>675</v>
      </c>
      <c r="D65" s="22">
        <v>8858</v>
      </c>
      <c r="E65" s="109" t="s">
        <v>364</v>
      </c>
      <c r="F65" s="184" t="s">
        <v>497</v>
      </c>
    </row>
    <row r="66" spans="1:6" ht="18" customHeight="1">
      <c r="A66" s="2">
        <f t="shared" si="0"/>
        <v>63</v>
      </c>
      <c r="B66" s="193" t="s">
        <v>676</v>
      </c>
      <c r="C66" s="192" t="s">
        <v>677</v>
      </c>
      <c r="D66" s="173">
        <v>8859</v>
      </c>
      <c r="E66" s="109" t="s">
        <v>364</v>
      </c>
      <c r="F66" s="184" t="s">
        <v>497</v>
      </c>
    </row>
    <row r="67" spans="1:6" ht="18" customHeight="1">
      <c r="A67" s="2">
        <f t="shared" si="0"/>
        <v>64</v>
      </c>
      <c r="B67" s="193" t="s">
        <v>678</v>
      </c>
      <c r="C67" s="192" t="s">
        <v>679</v>
      </c>
      <c r="D67" s="22">
        <v>8860</v>
      </c>
      <c r="E67" s="109" t="s">
        <v>364</v>
      </c>
      <c r="F67" s="184" t="s">
        <v>497</v>
      </c>
    </row>
    <row r="68" spans="1:6" ht="18" customHeight="1">
      <c r="A68" s="2">
        <f t="shared" si="0"/>
        <v>65</v>
      </c>
      <c r="B68" s="205" t="s">
        <v>680</v>
      </c>
      <c r="C68" s="192" t="s">
        <v>681</v>
      </c>
      <c r="D68" s="173">
        <v>8861</v>
      </c>
      <c r="E68" s="109" t="s">
        <v>364</v>
      </c>
      <c r="F68" s="184" t="s">
        <v>497</v>
      </c>
    </row>
    <row r="69" spans="1:6" ht="18" customHeight="1">
      <c r="A69" s="2">
        <f t="shared" si="0"/>
        <v>66</v>
      </c>
      <c r="B69" s="205" t="s">
        <v>682</v>
      </c>
      <c r="C69" s="192" t="s">
        <v>511</v>
      </c>
      <c r="D69" s="22">
        <v>8862</v>
      </c>
      <c r="E69" s="109" t="s">
        <v>364</v>
      </c>
      <c r="F69" s="184" t="s">
        <v>497</v>
      </c>
    </row>
    <row r="70" spans="1:6" ht="18" customHeight="1">
      <c r="A70" s="2">
        <f t="shared" ref="A70:A109" si="1">A69+1</f>
        <v>67</v>
      </c>
      <c r="B70" s="205" t="s">
        <v>683</v>
      </c>
      <c r="C70" s="192" t="s">
        <v>684</v>
      </c>
      <c r="D70" s="173">
        <v>8863</v>
      </c>
      <c r="E70" s="109" t="s">
        <v>364</v>
      </c>
      <c r="F70" s="184" t="s">
        <v>497</v>
      </c>
    </row>
    <row r="71" spans="1:6" ht="18" customHeight="1">
      <c r="A71" s="2">
        <f t="shared" si="1"/>
        <v>68</v>
      </c>
      <c r="B71" s="205" t="s">
        <v>685</v>
      </c>
      <c r="C71" s="192" t="s">
        <v>686</v>
      </c>
      <c r="D71" s="22">
        <v>8864</v>
      </c>
      <c r="E71" s="109" t="s">
        <v>364</v>
      </c>
      <c r="F71" s="184" t="s">
        <v>497</v>
      </c>
    </row>
    <row r="72" spans="1:6" ht="18" customHeight="1">
      <c r="A72" s="2">
        <f t="shared" si="1"/>
        <v>69</v>
      </c>
      <c r="B72" s="219" t="s">
        <v>694</v>
      </c>
      <c r="C72" s="182" t="s">
        <v>695</v>
      </c>
      <c r="D72" s="173">
        <v>8865</v>
      </c>
      <c r="E72" s="109" t="s">
        <v>364</v>
      </c>
      <c r="F72" s="184" t="s">
        <v>497</v>
      </c>
    </row>
    <row r="73" spans="1:6" ht="18" customHeight="1">
      <c r="A73" s="2">
        <f t="shared" si="1"/>
        <v>70</v>
      </c>
      <c r="B73" s="217" t="s">
        <v>753</v>
      </c>
      <c r="C73" s="218" t="s">
        <v>754</v>
      </c>
      <c r="D73" s="22">
        <v>8866</v>
      </c>
      <c r="E73" s="109" t="s">
        <v>364</v>
      </c>
      <c r="F73" s="184" t="s">
        <v>497</v>
      </c>
    </row>
    <row r="74" spans="1:6" ht="18" customHeight="1">
      <c r="A74" s="2">
        <f t="shared" si="1"/>
        <v>71</v>
      </c>
      <c r="B74" s="219" t="s">
        <v>610</v>
      </c>
      <c r="C74" s="182" t="s">
        <v>611</v>
      </c>
      <c r="D74" s="173">
        <v>8867</v>
      </c>
      <c r="E74" s="109" t="s">
        <v>364</v>
      </c>
      <c r="F74" s="184" t="s">
        <v>497</v>
      </c>
    </row>
    <row r="75" spans="1:6" ht="18" customHeight="1">
      <c r="A75" s="2">
        <f t="shared" si="1"/>
        <v>72</v>
      </c>
      <c r="B75" s="220" t="s">
        <v>687</v>
      </c>
      <c r="C75" s="209" t="s">
        <v>688</v>
      </c>
      <c r="D75" s="22">
        <v>8868</v>
      </c>
      <c r="E75" s="109" t="s">
        <v>364</v>
      </c>
      <c r="F75" s="192" t="s">
        <v>520</v>
      </c>
    </row>
    <row r="76" spans="1:6" ht="18" customHeight="1">
      <c r="A76" s="2">
        <f t="shared" si="1"/>
        <v>73</v>
      </c>
      <c r="B76" s="220" t="s">
        <v>689</v>
      </c>
      <c r="C76" s="209" t="s">
        <v>690</v>
      </c>
      <c r="D76" s="173">
        <v>8869</v>
      </c>
      <c r="E76" s="109" t="s">
        <v>364</v>
      </c>
      <c r="F76" s="192" t="s">
        <v>520</v>
      </c>
    </row>
    <row r="77" spans="1:6" ht="18" customHeight="1">
      <c r="A77" s="2">
        <f t="shared" si="1"/>
        <v>74</v>
      </c>
      <c r="B77" s="208" t="s">
        <v>1</v>
      </c>
      <c r="C77" s="209" t="s">
        <v>691</v>
      </c>
      <c r="D77" s="22">
        <v>8870</v>
      </c>
      <c r="E77" s="109" t="s">
        <v>364</v>
      </c>
      <c r="F77" s="192" t="s">
        <v>520</v>
      </c>
    </row>
    <row r="78" spans="1:6" ht="18" customHeight="1">
      <c r="A78" s="2">
        <f t="shared" si="1"/>
        <v>75</v>
      </c>
      <c r="B78" s="208" t="s">
        <v>692</v>
      </c>
      <c r="C78" s="209" t="s">
        <v>693</v>
      </c>
      <c r="D78" s="173">
        <v>8871</v>
      </c>
      <c r="E78" s="109" t="s">
        <v>364</v>
      </c>
      <c r="F78" s="192" t="s">
        <v>520</v>
      </c>
    </row>
    <row r="79" spans="1:6" ht="18" customHeight="1">
      <c r="A79" s="2">
        <f t="shared" si="1"/>
        <v>76</v>
      </c>
      <c r="B79" s="206" t="s">
        <v>696</v>
      </c>
      <c r="C79" s="212" t="s">
        <v>530</v>
      </c>
      <c r="D79" s="22">
        <v>8872</v>
      </c>
      <c r="E79" s="109" t="s">
        <v>364</v>
      </c>
      <c r="F79" s="192" t="s">
        <v>520</v>
      </c>
    </row>
    <row r="80" spans="1:6" ht="18" customHeight="1">
      <c r="A80" s="2">
        <f t="shared" si="1"/>
        <v>77</v>
      </c>
      <c r="B80" s="208" t="s">
        <v>697</v>
      </c>
      <c r="C80" s="209" t="s">
        <v>532</v>
      </c>
      <c r="D80" s="173">
        <v>8873</v>
      </c>
      <c r="E80" s="109" t="s">
        <v>364</v>
      </c>
      <c r="F80" s="184" t="s">
        <v>520</v>
      </c>
    </row>
    <row r="81" spans="1:6" ht="18" customHeight="1">
      <c r="A81" s="2">
        <f t="shared" si="1"/>
        <v>78</v>
      </c>
      <c r="B81" s="208" t="s">
        <v>698</v>
      </c>
      <c r="C81" s="209" t="s">
        <v>534</v>
      </c>
      <c r="D81" s="22">
        <v>8874</v>
      </c>
      <c r="E81" s="109" t="s">
        <v>364</v>
      </c>
      <c r="F81" s="184" t="s">
        <v>699</v>
      </c>
    </row>
    <row r="82" spans="1:6" ht="18" customHeight="1">
      <c r="A82" s="2">
        <f t="shared" si="1"/>
        <v>79</v>
      </c>
      <c r="B82" s="206" t="s">
        <v>700</v>
      </c>
      <c r="C82" s="207" t="s">
        <v>701</v>
      </c>
      <c r="D82" s="173">
        <v>8875</v>
      </c>
      <c r="E82" s="109" t="s">
        <v>364</v>
      </c>
      <c r="F82" s="184" t="s">
        <v>702</v>
      </c>
    </row>
    <row r="83" spans="1:6" ht="18" customHeight="1">
      <c r="A83" s="2">
        <f t="shared" si="1"/>
        <v>80</v>
      </c>
      <c r="B83" s="206" t="s">
        <v>703</v>
      </c>
      <c r="C83" s="207" t="s">
        <v>538</v>
      </c>
      <c r="D83" s="22">
        <v>8876</v>
      </c>
      <c r="E83" s="109" t="s">
        <v>364</v>
      </c>
      <c r="F83" s="184" t="s">
        <v>704</v>
      </c>
    </row>
    <row r="84" spans="1:6" ht="18" customHeight="1">
      <c r="A84" s="2">
        <f t="shared" si="1"/>
        <v>81</v>
      </c>
      <c r="B84" s="208" t="s">
        <v>705</v>
      </c>
      <c r="C84" s="209" t="s">
        <v>540</v>
      </c>
      <c r="D84" s="173">
        <v>8877</v>
      </c>
      <c r="E84" s="109" t="s">
        <v>364</v>
      </c>
      <c r="F84" s="184" t="s">
        <v>704</v>
      </c>
    </row>
    <row r="85" spans="1:6" ht="18" customHeight="1">
      <c r="A85" s="2">
        <f t="shared" si="1"/>
        <v>82</v>
      </c>
      <c r="B85" s="206" t="s">
        <v>706</v>
      </c>
      <c r="C85" s="207" t="s">
        <v>542</v>
      </c>
      <c r="D85" s="22">
        <v>8878</v>
      </c>
      <c r="E85" s="109" t="s">
        <v>364</v>
      </c>
      <c r="F85" s="184" t="s">
        <v>704</v>
      </c>
    </row>
    <row r="86" spans="1:6" ht="18" customHeight="1">
      <c r="A86" s="2">
        <f t="shared" si="1"/>
        <v>83</v>
      </c>
      <c r="B86" s="193" t="s">
        <v>720</v>
      </c>
      <c r="C86" s="192" t="s">
        <v>721</v>
      </c>
      <c r="D86" s="173">
        <v>8879</v>
      </c>
      <c r="E86" s="109" t="s">
        <v>364</v>
      </c>
      <c r="F86" s="192" t="s">
        <v>711</v>
      </c>
    </row>
    <row r="87" spans="1:6" ht="18" customHeight="1">
      <c r="A87" s="2">
        <f t="shared" si="1"/>
        <v>84</v>
      </c>
      <c r="B87" s="193" t="s">
        <v>722</v>
      </c>
      <c r="C87" s="192" t="s">
        <v>723</v>
      </c>
      <c r="D87" s="22">
        <v>8880</v>
      </c>
      <c r="E87" s="109" t="s">
        <v>364</v>
      </c>
      <c r="F87" s="192" t="s">
        <v>711</v>
      </c>
    </row>
    <row r="88" spans="1:6" ht="18" customHeight="1">
      <c r="A88" s="2">
        <f t="shared" si="1"/>
        <v>85</v>
      </c>
      <c r="B88" s="193" t="s">
        <v>724</v>
      </c>
      <c r="C88" s="192" t="s">
        <v>725</v>
      </c>
      <c r="D88" s="173">
        <v>8881</v>
      </c>
      <c r="E88" s="109" t="s">
        <v>364</v>
      </c>
      <c r="F88" s="192" t="s">
        <v>711</v>
      </c>
    </row>
    <row r="89" spans="1:6" ht="18" customHeight="1">
      <c r="A89" s="2">
        <f t="shared" si="1"/>
        <v>86</v>
      </c>
      <c r="B89" s="193" t="s">
        <v>726</v>
      </c>
      <c r="C89" s="192" t="s">
        <v>790</v>
      </c>
      <c r="D89" s="22">
        <v>8882</v>
      </c>
      <c r="E89" s="109" t="s">
        <v>364</v>
      </c>
      <c r="F89" s="192" t="s">
        <v>711</v>
      </c>
    </row>
    <row r="90" spans="1:6" ht="18" customHeight="1">
      <c r="A90" s="2">
        <f t="shared" si="1"/>
        <v>87</v>
      </c>
      <c r="B90" s="193" t="s">
        <v>727</v>
      </c>
      <c r="C90" s="192" t="s">
        <v>728</v>
      </c>
      <c r="D90" s="173">
        <v>8883</v>
      </c>
      <c r="E90" s="109" t="s">
        <v>364</v>
      </c>
      <c r="F90" s="192" t="s">
        <v>711</v>
      </c>
    </row>
    <row r="91" spans="1:6" ht="18" customHeight="1">
      <c r="A91" s="2">
        <f t="shared" si="1"/>
        <v>88</v>
      </c>
      <c r="B91" s="193" t="s">
        <v>729</v>
      </c>
      <c r="C91" s="192" t="s">
        <v>791</v>
      </c>
      <c r="D91" s="22">
        <v>8884</v>
      </c>
      <c r="E91" s="109" t="s">
        <v>364</v>
      </c>
      <c r="F91" s="184" t="s">
        <v>711</v>
      </c>
    </row>
    <row r="92" spans="1:6" ht="18" customHeight="1">
      <c r="A92" s="2">
        <f t="shared" si="1"/>
        <v>89</v>
      </c>
      <c r="B92" s="217" t="s">
        <v>750</v>
      </c>
      <c r="C92" s="192" t="s">
        <v>777</v>
      </c>
      <c r="D92" s="173">
        <v>8885</v>
      </c>
      <c r="E92" s="109" t="s">
        <v>364</v>
      </c>
      <c r="F92" s="184" t="s">
        <v>711</v>
      </c>
    </row>
    <row r="93" spans="1:6" ht="18" customHeight="1">
      <c r="A93" s="2">
        <f t="shared" si="1"/>
        <v>90</v>
      </c>
      <c r="B93" s="193" t="s">
        <v>730</v>
      </c>
      <c r="C93" s="192" t="s">
        <v>731</v>
      </c>
      <c r="D93" s="22">
        <v>8886</v>
      </c>
      <c r="E93" s="109" t="s">
        <v>364</v>
      </c>
      <c r="F93" s="184" t="s">
        <v>711</v>
      </c>
    </row>
    <row r="94" spans="1:6" ht="18" customHeight="1">
      <c r="A94" s="2">
        <f t="shared" si="1"/>
        <v>91</v>
      </c>
      <c r="B94" s="193" t="s">
        <v>732</v>
      </c>
      <c r="C94" s="192" t="s">
        <v>733</v>
      </c>
      <c r="D94" s="173">
        <v>8887</v>
      </c>
      <c r="E94" s="109" t="s">
        <v>364</v>
      </c>
      <c r="F94" s="184" t="s">
        <v>711</v>
      </c>
    </row>
    <row r="95" spans="1:6" ht="18" customHeight="1">
      <c r="A95" s="2">
        <f t="shared" si="1"/>
        <v>92</v>
      </c>
      <c r="B95" s="221" t="s">
        <v>672</v>
      </c>
      <c r="C95" s="222" t="s">
        <v>792</v>
      </c>
      <c r="D95" s="22">
        <v>8888</v>
      </c>
      <c r="E95" s="109" t="s">
        <v>364</v>
      </c>
      <c r="F95" s="184" t="s">
        <v>711</v>
      </c>
    </row>
    <row r="96" spans="1:6" ht="18" customHeight="1">
      <c r="A96" s="2">
        <f t="shared" si="1"/>
        <v>93</v>
      </c>
      <c r="B96" s="221" t="s">
        <v>735</v>
      </c>
      <c r="C96" s="222" t="s">
        <v>736</v>
      </c>
      <c r="D96" s="173">
        <v>8889</v>
      </c>
      <c r="E96" s="109" t="s">
        <v>364</v>
      </c>
      <c r="F96" s="184" t="s">
        <v>711</v>
      </c>
    </row>
    <row r="97" spans="1:6" ht="18" customHeight="1">
      <c r="A97" s="2">
        <f t="shared" si="1"/>
        <v>94</v>
      </c>
      <c r="B97" s="221" t="s">
        <v>793</v>
      </c>
      <c r="C97" s="222" t="s">
        <v>794</v>
      </c>
      <c r="D97" s="22">
        <v>8890</v>
      </c>
      <c r="E97" s="109" t="s">
        <v>364</v>
      </c>
      <c r="F97" s="184" t="s">
        <v>711</v>
      </c>
    </row>
    <row r="98" spans="1:6" ht="18" customHeight="1">
      <c r="A98" s="2">
        <f t="shared" si="1"/>
        <v>95</v>
      </c>
      <c r="B98" s="221" t="s">
        <v>740</v>
      </c>
      <c r="C98" s="222" t="s">
        <v>741</v>
      </c>
      <c r="D98" s="173">
        <v>8891</v>
      </c>
      <c r="E98" s="109" t="s">
        <v>364</v>
      </c>
      <c r="F98" s="184" t="s">
        <v>711</v>
      </c>
    </row>
    <row r="99" spans="1:6" ht="18" customHeight="1">
      <c r="A99" s="2">
        <f t="shared" si="1"/>
        <v>96</v>
      </c>
      <c r="B99" s="221" t="s">
        <v>348</v>
      </c>
      <c r="C99" s="222" t="s">
        <v>778</v>
      </c>
      <c r="D99" s="22">
        <v>8892</v>
      </c>
      <c r="E99" s="109" t="s">
        <v>364</v>
      </c>
      <c r="F99" s="184" t="s">
        <v>711</v>
      </c>
    </row>
    <row r="100" spans="1:6" ht="18" customHeight="1">
      <c r="A100" s="2">
        <f t="shared" si="1"/>
        <v>97</v>
      </c>
      <c r="B100" s="221" t="s">
        <v>784</v>
      </c>
      <c r="C100" s="222" t="s">
        <v>785</v>
      </c>
      <c r="D100" s="173">
        <v>8893</v>
      </c>
      <c r="E100" s="109" t="s">
        <v>364</v>
      </c>
      <c r="F100" s="184" t="s">
        <v>711</v>
      </c>
    </row>
    <row r="101" spans="1:6" ht="18" customHeight="1">
      <c r="A101" s="2">
        <f t="shared" si="1"/>
        <v>98</v>
      </c>
      <c r="B101" s="221" t="s">
        <v>795</v>
      </c>
      <c r="C101" s="222" t="s">
        <v>796</v>
      </c>
      <c r="D101" s="22">
        <v>8894</v>
      </c>
      <c r="E101" s="109" t="s">
        <v>364</v>
      </c>
      <c r="F101" s="184" t="s">
        <v>711</v>
      </c>
    </row>
    <row r="102" spans="1:6" ht="18" customHeight="1">
      <c r="A102" s="2">
        <f t="shared" si="1"/>
        <v>99</v>
      </c>
      <c r="B102" s="193" t="s">
        <v>779</v>
      </c>
      <c r="C102" s="184" t="s">
        <v>780</v>
      </c>
      <c r="D102" s="173">
        <v>8895</v>
      </c>
      <c r="E102" s="109" t="s">
        <v>364</v>
      </c>
      <c r="F102" s="184" t="s">
        <v>711</v>
      </c>
    </row>
    <row r="103" spans="1:6" ht="18" customHeight="1">
      <c r="A103" s="2">
        <f t="shared" si="1"/>
        <v>100</v>
      </c>
      <c r="B103" s="221" t="s">
        <v>712</v>
      </c>
      <c r="C103" s="222" t="s">
        <v>550</v>
      </c>
      <c r="D103" s="22">
        <v>8896</v>
      </c>
      <c r="E103" s="109" t="s">
        <v>364</v>
      </c>
      <c r="F103" s="184" t="s">
        <v>711</v>
      </c>
    </row>
    <row r="104" spans="1:6" ht="18" customHeight="1">
      <c r="A104" s="2">
        <f t="shared" si="1"/>
        <v>101</v>
      </c>
      <c r="B104" s="221" t="s">
        <v>713</v>
      </c>
      <c r="C104" s="222" t="s">
        <v>552</v>
      </c>
      <c r="D104" s="173">
        <v>8897</v>
      </c>
      <c r="E104" s="109" t="s">
        <v>364</v>
      </c>
      <c r="F104" s="184" t="s">
        <v>711</v>
      </c>
    </row>
    <row r="105" spans="1:6" ht="18" customHeight="1">
      <c r="A105" s="2">
        <f t="shared" si="1"/>
        <v>102</v>
      </c>
      <c r="B105" s="221" t="s">
        <v>714</v>
      </c>
      <c r="C105" s="222" t="s">
        <v>715</v>
      </c>
      <c r="D105" s="22">
        <v>8898</v>
      </c>
      <c r="E105" s="109" t="s">
        <v>364</v>
      </c>
      <c r="F105" s="184" t="s">
        <v>711</v>
      </c>
    </row>
    <row r="106" spans="1:6" ht="18" customHeight="1">
      <c r="A106" s="2">
        <f t="shared" si="1"/>
        <v>103</v>
      </c>
      <c r="B106" s="221" t="s">
        <v>718</v>
      </c>
      <c r="C106" s="222" t="s">
        <v>797</v>
      </c>
      <c r="D106" s="173">
        <v>8899</v>
      </c>
      <c r="E106" s="109" t="s">
        <v>364</v>
      </c>
      <c r="F106" s="184" t="s">
        <v>711</v>
      </c>
    </row>
    <row r="107" spans="1:6" ht="18" customHeight="1">
      <c r="A107" s="2">
        <f t="shared" si="1"/>
        <v>104</v>
      </c>
      <c r="B107" s="193" t="s">
        <v>771</v>
      </c>
      <c r="C107" s="192" t="s">
        <v>406</v>
      </c>
      <c r="D107" s="22">
        <v>8538</v>
      </c>
      <c r="E107" s="109" t="s">
        <v>364</v>
      </c>
      <c r="F107" s="184" t="s">
        <v>384</v>
      </c>
    </row>
    <row r="108" spans="1:6" ht="18" customHeight="1">
      <c r="A108" s="2">
        <f t="shared" si="1"/>
        <v>105</v>
      </c>
      <c r="B108" s="223" t="s">
        <v>798</v>
      </c>
      <c r="C108" s="224" t="s">
        <v>799</v>
      </c>
      <c r="D108" s="22">
        <v>8894</v>
      </c>
      <c r="E108" s="89" t="s">
        <v>364</v>
      </c>
      <c r="F108" s="225" t="s">
        <v>800</v>
      </c>
    </row>
    <row r="109" spans="1:6" ht="18" customHeight="1">
      <c r="A109" s="2">
        <f t="shared" si="1"/>
        <v>106</v>
      </c>
      <c r="B109" s="226" t="s">
        <v>376</v>
      </c>
      <c r="C109" s="227" t="s">
        <v>377</v>
      </c>
      <c r="D109" s="22">
        <v>8957</v>
      </c>
      <c r="E109" s="173" t="s">
        <v>364</v>
      </c>
      <c r="F109" s="228" t="s">
        <v>801</v>
      </c>
    </row>
    <row r="110" spans="1:6" ht="18" customHeight="1">
      <c r="A110" s="2"/>
      <c r="B110" s="111"/>
      <c r="C110" s="33"/>
      <c r="D110" s="37"/>
      <c r="E110" s="144"/>
      <c r="F110" s="34"/>
    </row>
    <row r="111" spans="1:6" ht="18" customHeight="1">
      <c r="A111" s="2"/>
      <c r="B111" s="35"/>
      <c r="C111" s="36"/>
      <c r="D111" s="22"/>
      <c r="E111" s="146"/>
      <c r="F111" s="37"/>
    </row>
    <row r="112" spans="1:6" ht="18" customHeight="1">
      <c r="A112" s="2"/>
      <c r="B112" s="158"/>
      <c r="C112" s="159"/>
      <c r="D112" s="37"/>
      <c r="E112" s="144"/>
      <c r="F112" s="160"/>
    </row>
    <row r="113" spans="1:6" ht="18" customHeight="1">
      <c r="A113" s="2"/>
      <c r="B113" s="100"/>
      <c r="C113" s="41"/>
      <c r="D113" s="22"/>
      <c r="E113" s="106"/>
      <c r="F113" s="85"/>
    </row>
    <row r="114" spans="1:6" ht="18" customHeight="1">
      <c r="A114" s="2"/>
      <c r="B114" s="35"/>
      <c r="C114" s="36"/>
      <c r="D114" s="37"/>
      <c r="E114" s="146"/>
      <c r="F114" s="37"/>
    </row>
    <row r="115" spans="1:6" ht="18" customHeight="1">
      <c r="A115" s="2"/>
      <c r="B115" s="100"/>
      <c r="C115" s="41"/>
      <c r="D115" s="22"/>
      <c r="E115" s="106"/>
      <c r="F115" s="20"/>
    </row>
    <row r="116" spans="1:6" ht="18" customHeight="1">
      <c r="A116" s="2"/>
      <c r="B116" s="35"/>
      <c r="C116" s="36"/>
      <c r="D116" s="37"/>
      <c r="E116" s="146"/>
      <c r="F116" s="37"/>
    </row>
    <row r="117" spans="1:6" ht="18" customHeight="1">
      <c r="A117" s="2"/>
      <c r="B117" s="161"/>
      <c r="C117" s="162"/>
      <c r="D117" s="22"/>
      <c r="E117" s="144"/>
      <c r="F117" s="148"/>
    </row>
    <row r="118" spans="1:6" ht="18" customHeight="1">
      <c r="A118" s="2"/>
      <c r="B118" s="8"/>
      <c r="C118" s="41"/>
      <c r="D118" s="22"/>
      <c r="E118" s="106"/>
      <c r="F118" s="85"/>
    </row>
    <row r="119" spans="1:6" ht="18" customHeight="1">
      <c r="A119" s="2"/>
      <c r="B119" s="110"/>
      <c r="C119" s="55"/>
      <c r="D119" s="37"/>
      <c r="E119" s="144"/>
      <c r="F119" s="40"/>
    </row>
    <row r="120" spans="1:6" ht="18" customHeight="1">
      <c r="A120" s="2"/>
      <c r="B120" s="100"/>
      <c r="C120" s="41"/>
      <c r="D120" s="22"/>
      <c r="E120" s="106"/>
      <c r="F120" s="85"/>
    </row>
    <row r="121" spans="1:6" ht="18" customHeight="1">
      <c r="A121" s="2"/>
      <c r="B121" s="3"/>
      <c r="C121" s="4"/>
      <c r="D121" s="37"/>
      <c r="E121" s="144"/>
      <c r="F121" s="21"/>
    </row>
    <row r="122" spans="1:6" ht="18" customHeight="1">
      <c r="A122" s="2"/>
      <c r="B122" s="43"/>
      <c r="C122" s="44"/>
      <c r="D122" s="22"/>
      <c r="E122" s="144"/>
      <c r="F122" s="163"/>
    </row>
    <row r="123" spans="1:6" ht="18" customHeight="1">
      <c r="A123" s="2"/>
      <c r="B123" s="164"/>
      <c r="C123" s="165"/>
      <c r="D123" s="37"/>
      <c r="E123" s="106"/>
      <c r="F123" s="85"/>
    </row>
    <row r="124" spans="1:6" ht="18" customHeight="1">
      <c r="A124" s="2"/>
      <c r="B124" s="134"/>
      <c r="C124" s="135"/>
      <c r="D124" s="37"/>
      <c r="E124" s="144"/>
      <c r="F124" s="34"/>
    </row>
    <row r="125" spans="1:6" ht="18" customHeight="1">
      <c r="A125" s="2"/>
      <c r="B125" s="103"/>
      <c r="C125" s="7"/>
      <c r="D125" s="22"/>
      <c r="E125" s="144"/>
      <c r="F125" s="24"/>
    </row>
    <row r="126" spans="1:6" ht="18" customHeight="1">
      <c r="A126" s="2"/>
      <c r="B126" s="60"/>
      <c r="C126" s="61"/>
      <c r="D126" s="37"/>
      <c r="E126" s="144"/>
      <c r="F126" s="62"/>
    </row>
    <row r="127" spans="1:6" ht="18" customHeight="1">
      <c r="A127" s="2"/>
      <c r="B127" s="115"/>
      <c r="C127" s="70"/>
      <c r="D127" s="22"/>
      <c r="E127" s="144"/>
      <c r="F127" s="40"/>
    </row>
    <row r="128" spans="1:6" ht="18" customHeight="1">
      <c r="A128" s="2"/>
      <c r="B128" s="35"/>
      <c r="C128" s="36"/>
      <c r="D128" s="37"/>
      <c r="E128" s="144"/>
      <c r="F128" s="37"/>
    </row>
    <row r="129" spans="1:6" ht="18" customHeight="1">
      <c r="A129" s="2"/>
      <c r="B129" s="100"/>
      <c r="C129" s="41"/>
      <c r="D129" s="37"/>
      <c r="E129" s="106"/>
      <c r="F129" s="85"/>
    </row>
    <row r="130" spans="1:6" ht="18" customHeight="1">
      <c r="A130" s="2"/>
      <c r="B130" s="100"/>
      <c r="C130" s="41"/>
      <c r="D130" s="22"/>
      <c r="E130" s="106"/>
      <c r="F130" s="20"/>
    </row>
    <row r="131" spans="1:6" ht="18" customHeight="1">
      <c r="A131" s="2"/>
      <c r="B131" s="25"/>
      <c r="C131" s="26"/>
      <c r="D131" s="37"/>
      <c r="E131" s="144"/>
      <c r="F131" s="19"/>
    </row>
    <row r="132" spans="1:6" ht="18" customHeight="1">
      <c r="A132" s="2"/>
      <c r="B132" s="99"/>
      <c r="C132" s="1"/>
      <c r="D132" s="22"/>
      <c r="E132" s="145"/>
      <c r="F132" s="20"/>
    </row>
    <row r="133" spans="1:6" ht="18" customHeight="1">
      <c r="A133" s="2"/>
      <c r="B133" s="110"/>
      <c r="C133" s="55"/>
      <c r="D133" s="37"/>
      <c r="E133" s="144"/>
      <c r="F133" s="40"/>
    </row>
    <row r="134" spans="1:6" ht="18" customHeight="1">
      <c r="A134" s="2"/>
      <c r="B134" s="100"/>
      <c r="C134" s="41"/>
      <c r="D134" s="22"/>
      <c r="E134" s="106"/>
      <c r="F134" s="85"/>
    </row>
    <row r="135" spans="1:6" ht="18" customHeight="1">
      <c r="A135" s="2"/>
      <c r="B135" s="134"/>
      <c r="C135" s="135"/>
      <c r="D135" s="37"/>
      <c r="E135" s="144"/>
      <c r="F135" s="34"/>
    </row>
    <row r="136" spans="1:6" ht="18" customHeight="1">
      <c r="A136" s="2"/>
      <c r="B136" s="35"/>
      <c r="C136" s="36"/>
      <c r="D136" s="37"/>
      <c r="E136" s="144"/>
      <c r="F136" s="37"/>
    </row>
    <row r="137" spans="1:6" ht="18" customHeight="1">
      <c r="A137" s="2"/>
      <c r="B137" s="110"/>
      <c r="C137" s="55"/>
      <c r="D137" s="22"/>
      <c r="E137" s="144"/>
      <c r="F137" s="21"/>
    </row>
    <row r="138" spans="1:6" ht="18" customHeight="1">
      <c r="A138" s="2"/>
      <c r="B138" s="102"/>
      <c r="C138" s="39"/>
      <c r="D138" s="37"/>
      <c r="E138" s="144"/>
      <c r="F138" s="21"/>
    </row>
    <row r="139" spans="1:6" ht="18" customHeight="1">
      <c r="A139" s="2"/>
      <c r="B139" s="115"/>
      <c r="C139" s="70"/>
      <c r="D139" s="22"/>
      <c r="E139" s="144"/>
      <c r="F139" s="40"/>
    </row>
    <row r="140" spans="1:6" ht="18" customHeight="1">
      <c r="A140" s="2"/>
      <c r="B140" s="102"/>
      <c r="C140" s="39"/>
      <c r="D140" s="37"/>
      <c r="E140" s="144"/>
      <c r="F140" s="21"/>
    </row>
    <row r="141" spans="1:6" ht="18" customHeight="1">
      <c r="A141" s="2"/>
      <c r="B141" s="100"/>
      <c r="C141" s="41"/>
      <c r="D141" s="22"/>
      <c r="E141" s="106"/>
      <c r="F141" s="85"/>
    </row>
    <row r="142" spans="1:6" ht="18" customHeight="1">
      <c r="A142" s="2"/>
      <c r="B142" s="118"/>
      <c r="C142" s="86"/>
      <c r="D142" s="37"/>
      <c r="E142" s="144"/>
      <c r="F142" s="21"/>
    </row>
    <row r="143" spans="1:6" ht="18" customHeight="1">
      <c r="A143" s="2"/>
      <c r="B143" s="8"/>
      <c r="C143" s="41"/>
      <c r="D143" s="85"/>
      <c r="E143" s="106"/>
      <c r="F143" s="85"/>
    </row>
    <row r="144" spans="1:6" ht="18" customHeight="1">
      <c r="A144" s="2"/>
      <c r="B144" s="43"/>
      <c r="C144" s="44"/>
      <c r="D144" s="22"/>
      <c r="E144" s="144"/>
      <c r="F144" s="42"/>
    </row>
    <row r="145" spans="1:6" ht="18" customHeight="1">
      <c r="A145" s="2"/>
      <c r="B145" s="100"/>
      <c r="C145" s="41"/>
      <c r="D145" s="22"/>
      <c r="E145" s="145"/>
      <c r="F145" s="85"/>
    </row>
    <row r="146" spans="1:6" ht="18" customHeight="1">
      <c r="A146" s="2"/>
      <c r="B146" s="132"/>
      <c r="C146" s="57"/>
      <c r="D146" s="37"/>
      <c r="E146" s="144"/>
      <c r="F146" s="40"/>
    </row>
  </sheetData>
  <conditionalFormatting sqref="C110:C146">
    <cfRule type="duplicateValues" dxfId="205" priority="5"/>
  </conditionalFormatting>
  <conditionalFormatting sqref="C90">
    <cfRule type="containsBlanks" dxfId="204" priority="3">
      <formula>LEN(TRIM(C90))=0</formula>
    </cfRule>
  </conditionalFormatting>
  <conditionalFormatting sqref="C90">
    <cfRule type="duplicateValues" dxfId="203" priority="4"/>
  </conditionalFormatting>
  <conditionalFormatting sqref="C91">
    <cfRule type="containsBlanks" dxfId="202" priority="1">
      <formula>LEN(TRIM(C91))=0</formula>
    </cfRule>
  </conditionalFormatting>
  <conditionalFormatting sqref="C91">
    <cfRule type="duplicateValues" dxfId="201" priority="2"/>
  </conditionalFormatting>
  <pageMargins left="0.21" right="0.17" top="0.17" bottom="0.17" header="0.17" footer="0.17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24" sqref="C24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362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8" t="s">
        <v>570</v>
      </c>
      <c r="C4" s="166" t="s">
        <v>571</v>
      </c>
      <c r="D4" s="95" t="s">
        <v>572</v>
      </c>
      <c r="E4" s="85" t="s">
        <v>364</v>
      </c>
      <c r="F4" s="85" t="s">
        <v>560</v>
      </c>
      <c r="G4" s="96"/>
      <c r="H4" s="96"/>
      <c r="I4" s="85" t="s">
        <v>75</v>
      </c>
      <c r="J4" s="8"/>
      <c r="K4" s="8"/>
    </row>
    <row r="5" spans="1:11" ht="15.75">
      <c r="A5" s="2">
        <f>A4+1</f>
        <v>2</v>
      </c>
      <c r="B5" s="8" t="s">
        <v>742</v>
      </c>
      <c r="C5" s="8" t="s">
        <v>743</v>
      </c>
      <c r="D5" s="95" t="s">
        <v>744</v>
      </c>
      <c r="E5" s="87" t="s">
        <v>364</v>
      </c>
      <c r="F5" s="27" t="s">
        <v>560</v>
      </c>
      <c r="G5" s="96"/>
      <c r="H5" s="28"/>
      <c r="I5" s="10" t="s">
        <v>75</v>
      </c>
      <c r="J5" s="8"/>
      <c r="K5" s="8"/>
    </row>
    <row r="6" spans="1:11" ht="15.75">
      <c r="A6" s="2">
        <f t="shared" ref="A6:A18" si="0">A5+1</f>
        <v>3</v>
      </c>
      <c r="B6" s="8" t="s">
        <v>592</v>
      </c>
      <c r="C6" s="8" t="s">
        <v>593</v>
      </c>
      <c r="D6" s="95" t="s">
        <v>594</v>
      </c>
      <c r="E6" s="85" t="s">
        <v>364</v>
      </c>
      <c r="F6" s="85" t="s">
        <v>560</v>
      </c>
      <c r="G6" s="96"/>
      <c r="H6" s="96"/>
      <c r="I6" s="85" t="s">
        <v>75</v>
      </c>
      <c r="J6" s="8"/>
      <c r="K6" s="8"/>
    </row>
    <row r="7" spans="1:11" ht="15.75">
      <c r="A7" s="2">
        <f t="shared" si="0"/>
        <v>4</v>
      </c>
      <c r="B7" s="8" t="s">
        <v>413</v>
      </c>
      <c r="C7" s="166" t="s">
        <v>566</v>
      </c>
      <c r="D7" s="95" t="s">
        <v>567</v>
      </c>
      <c r="E7" s="85" t="s">
        <v>364</v>
      </c>
      <c r="F7" s="85" t="s">
        <v>560</v>
      </c>
      <c r="G7" s="96"/>
      <c r="H7" s="96"/>
      <c r="I7" s="85" t="s">
        <v>75</v>
      </c>
      <c r="J7" s="8"/>
      <c r="K7" s="8"/>
    </row>
    <row r="8" spans="1:11" ht="15.75">
      <c r="A8" s="2">
        <f t="shared" si="0"/>
        <v>5</v>
      </c>
      <c r="B8" s="185" t="s">
        <v>745</v>
      </c>
      <c r="C8" s="8" t="s">
        <v>746</v>
      </c>
      <c r="D8" s="95" t="s">
        <v>747</v>
      </c>
      <c r="E8" s="85" t="s">
        <v>364</v>
      </c>
      <c r="F8" s="85" t="s">
        <v>560</v>
      </c>
      <c r="G8" s="96"/>
      <c r="H8" s="96"/>
      <c r="I8" s="85" t="s">
        <v>75</v>
      </c>
      <c r="J8" s="8"/>
      <c r="K8" s="8"/>
    </row>
    <row r="9" spans="1:11" ht="15.75">
      <c r="A9" s="2">
        <f t="shared" si="0"/>
        <v>6</v>
      </c>
      <c r="B9" s="8" t="s">
        <v>382</v>
      </c>
      <c r="C9" s="166" t="s">
        <v>564</v>
      </c>
      <c r="D9" s="95" t="s">
        <v>565</v>
      </c>
      <c r="E9" s="85" t="s">
        <v>364</v>
      </c>
      <c r="F9" s="85" t="s">
        <v>560</v>
      </c>
      <c r="G9" s="96"/>
      <c r="H9" s="96"/>
      <c r="I9" s="85" t="s">
        <v>75</v>
      </c>
      <c r="J9" s="8"/>
      <c r="K9" s="8"/>
    </row>
    <row r="10" spans="1:11" ht="15.75">
      <c r="A10" s="2">
        <f t="shared" si="0"/>
        <v>7</v>
      </c>
      <c r="B10" s="8" t="s">
        <v>561</v>
      </c>
      <c r="C10" s="166" t="s">
        <v>562</v>
      </c>
      <c r="D10" s="95" t="s">
        <v>563</v>
      </c>
      <c r="E10" s="85" t="s">
        <v>364</v>
      </c>
      <c r="F10" s="85" t="s">
        <v>560</v>
      </c>
      <c r="G10" s="96"/>
      <c r="H10" s="96"/>
      <c r="I10" s="85" t="s">
        <v>75</v>
      </c>
      <c r="J10" s="8"/>
      <c r="K10" s="8"/>
    </row>
    <row r="11" spans="1:11" ht="15.75">
      <c r="A11" s="2">
        <f t="shared" si="0"/>
        <v>8</v>
      </c>
      <c r="B11" s="8" t="s">
        <v>705</v>
      </c>
      <c r="C11" s="8" t="s">
        <v>748</v>
      </c>
      <c r="D11" s="95" t="s">
        <v>749</v>
      </c>
      <c r="E11" s="85" t="s">
        <v>364</v>
      </c>
      <c r="F11" s="85" t="s">
        <v>560</v>
      </c>
      <c r="G11" s="96"/>
      <c r="H11" s="96"/>
      <c r="I11" s="85" t="s">
        <v>75</v>
      </c>
      <c r="J11" s="8"/>
      <c r="K11" s="8"/>
    </row>
    <row r="12" spans="1:11" ht="15.75">
      <c r="A12" s="2">
        <f t="shared" si="0"/>
        <v>9</v>
      </c>
      <c r="B12" s="8" t="s">
        <v>415</v>
      </c>
      <c r="C12" s="166" t="s">
        <v>568</v>
      </c>
      <c r="D12" s="95" t="s">
        <v>569</v>
      </c>
      <c r="E12" s="85" t="s">
        <v>364</v>
      </c>
      <c r="F12" s="85" t="s">
        <v>560</v>
      </c>
      <c r="G12" s="96"/>
      <c r="H12" s="96"/>
      <c r="I12" s="85" t="s">
        <v>75</v>
      </c>
    </row>
    <row r="13" spans="1:11" ht="15.75">
      <c r="A13" s="2">
        <f t="shared" si="0"/>
        <v>10</v>
      </c>
      <c r="B13" s="8" t="s">
        <v>573</v>
      </c>
      <c r="C13" s="167" t="s">
        <v>574</v>
      </c>
      <c r="D13" s="95" t="s">
        <v>575</v>
      </c>
      <c r="E13" s="85" t="s">
        <v>364</v>
      </c>
      <c r="F13" s="85" t="s">
        <v>560</v>
      </c>
      <c r="G13" s="96"/>
      <c r="H13" s="96"/>
      <c r="I13" s="85" t="s">
        <v>75</v>
      </c>
    </row>
    <row r="14" spans="1:11" ht="15.75">
      <c r="A14" s="2">
        <f t="shared" si="0"/>
        <v>11</v>
      </c>
      <c r="B14" s="8" t="s">
        <v>781</v>
      </c>
      <c r="C14" s="8" t="s">
        <v>782</v>
      </c>
      <c r="D14" s="95" t="s">
        <v>783</v>
      </c>
      <c r="E14" s="85" t="s">
        <v>364</v>
      </c>
      <c r="F14" s="85" t="s">
        <v>560</v>
      </c>
      <c r="G14" s="96"/>
      <c r="H14" s="96"/>
      <c r="I14" s="85" t="s">
        <v>75</v>
      </c>
    </row>
    <row r="15" spans="1:11" ht="15.75">
      <c r="A15" s="2">
        <f t="shared" si="0"/>
        <v>12</v>
      </c>
      <c r="B15" s="8" t="s">
        <v>557</v>
      </c>
      <c r="C15" s="166" t="s">
        <v>558</v>
      </c>
      <c r="D15" s="95" t="s">
        <v>559</v>
      </c>
      <c r="E15" s="85" t="s">
        <v>364</v>
      </c>
      <c r="F15" s="85" t="s">
        <v>560</v>
      </c>
      <c r="G15" s="96"/>
      <c r="H15" s="96"/>
      <c r="I15" s="85" t="s">
        <v>75</v>
      </c>
    </row>
    <row r="16" spans="1:11" ht="15.75">
      <c r="A16" s="2">
        <f t="shared" si="0"/>
        <v>13</v>
      </c>
      <c r="B16" s="8" t="s">
        <v>750</v>
      </c>
      <c r="C16" s="8" t="s">
        <v>751</v>
      </c>
      <c r="D16" s="95" t="s">
        <v>752</v>
      </c>
      <c r="E16" s="85" t="s">
        <v>364</v>
      </c>
      <c r="F16" s="85" t="s">
        <v>560</v>
      </c>
      <c r="G16" s="96"/>
      <c r="H16" s="96"/>
      <c r="I16" s="85" t="s">
        <v>75</v>
      </c>
    </row>
    <row r="17" spans="1:9" ht="15.75">
      <c r="A17" s="2">
        <f t="shared" si="0"/>
        <v>14</v>
      </c>
      <c r="B17" s="8" t="s">
        <v>576</v>
      </c>
      <c r="C17" s="8" t="s">
        <v>577</v>
      </c>
      <c r="D17" s="95" t="s">
        <v>578</v>
      </c>
      <c r="E17" s="85" t="s">
        <v>364</v>
      </c>
      <c r="F17" s="85" t="s">
        <v>560</v>
      </c>
      <c r="G17" s="96"/>
      <c r="H17" s="96"/>
      <c r="I17" s="85" t="s">
        <v>75</v>
      </c>
    </row>
    <row r="18" spans="1:9">
      <c r="A18" s="2">
        <f t="shared" si="0"/>
        <v>15</v>
      </c>
    </row>
  </sheetData>
  <conditionalFormatting sqref="D6">
    <cfRule type="duplicateValues" dxfId="20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B29" sqref="B29:F29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205" t="s">
        <v>363</v>
      </c>
      <c r="C4" s="192" t="s">
        <v>804</v>
      </c>
      <c r="D4" s="22">
        <v>9913</v>
      </c>
      <c r="E4" s="89" t="s">
        <v>364</v>
      </c>
      <c r="F4" s="184" t="s">
        <v>766</v>
      </c>
    </row>
    <row r="5" spans="1:8" ht="18" customHeight="1">
      <c r="A5" s="2">
        <f>A4+1</f>
        <v>2</v>
      </c>
      <c r="B5" s="193" t="s">
        <v>366</v>
      </c>
      <c r="C5" s="192" t="s">
        <v>367</v>
      </c>
      <c r="D5" s="37">
        <v>9914</v>
      </c>
      <c r="E5" s="89" t="s">
        <v>364</v>
      </c>
      <c r="F5" s="184" t="s">
        <v>766</v>
      </c>
    </row>
    <row r="6" spans="1:8" ht="18" customHeight="1">
      <c r="A6" s="2">
        <f t="shared" ref="A6:A69" si="0">A5+1</f>
        <v>3</v>
      </c>
      <c r="B6" s="193" t="s">
        <v>598</v>
      </c>
      <c r="C6" s="184" t="s">
        <v>582</v>
      </c>
      <c r="D6" s="22">
        <v>9915</v>
      </c>
      <c r="E6" s="89" t="s">
        <v>364</v>
      </c>
      <c r="F6" s="184" t="s">
        <v>766</v>
      </c>
    </row>
    <row r="7" spans="1:8" ht="18" customHeight="1">
      <c r="A7" s="2">
        <f t="shared" si="0"/>
        <v>4</v>
      </c>
      <c r="B7" s="193" t="s">
        <v>369</v>
      </c>
      <c r="C7" s="192" t="s">
        <v>581</v>
      </c>
      <c r="D7" s="37">
        <v>9916</v>
      </c>
      <c r="E7" s="89" t="s">
        <v>364</v>
      </c>
      <c r="F7" s="184" t="s">
        <v>766</v>
      </c>
    </row>
    <row r="8" spans="1:8" ht="18" customHeight="1">
      <c r="A8" s="2">
        <f t="shared" si="0"/>
        <v>5</v>
      </c>
      <c r="B8" s="244" t="s">
        <v>755</v>
      </c>
      <c r="C8" s="245" t="s">
        <v>821</v>
      </c>
      <c r="D8" s="188">
        <v>10312</v>
      </c>
      <c r="E8" s="109" t="s">
        <v>364</v>
      </c>
      <c r="F8" s="244" t="s">
        <v>822</v>
      </c>
    </row>
    <row r="9" spans="1:8" ht="18" customHeight="1">
      <c r="A9" s="2">
        <f t="shared" si="0"/>
        <v>6</v>
      </c>
      <c r="B9" s="193" t="s">
        <v>374</v>
      </c>
      <c r="C9" s="192" t="s">
        <v>375</v>
      </c>
      <c r="D9" s="22">
        <v>9919</v>
      </c>
      <c r="E9" s="89" t="s">
        <v>364</v>
      </c>
      <c r="F9" s="184" t="s">
        <v>766</v>
      </c>
    </row>
    <row r="10" spans="1:8" ht="18" customHeight="1">
      <c r="A10" s="2">
        <f t="shared" si="0"/>
        <v>7</v>
      </c>
      <c r="B10" s="193" t="s">
        <v>378</v>
      </c>
      <c r="C10" s="184" t="s">
        <v>379</v>
      </c>
      <c r="D10" s="37">
        <v>9920</v>
      </c>
      <c r="E10" s="89" t="s">
        <v>364</v>
      </c>
      <c r="F10" s="184" t="s">
        <v>766</v>
      </c>
    </row>
    <row r="11" spans="1:8" ht="18" customHeight="1">
      <c r="A11" s="2">
        <f t="shared" si="0"/>
        <v>8</v>
      </c>
      <c r="B11" s="206" t="s">
        <v>385</v>
      </c>
      <c r="C11" s="207" t="s">
        <v>386</v>
      </c>
      <c r="D11" s="22">
        <v>9921</v>
      </c>
      <c r="E11" s="89" t="s">
        <v>364</v>
      </c>
      <c r="F11" s="184" t="s">
        <v>384</v>
      </c>
    </row>
    <row r="12" spans="1:8" ht="18" customHeight="1">
      <c r="A12" s="2">
        <f t="shared" si="0"/>
        <v>9</v>
      </c>
      <c r="B12" s="206" t="s">
        <v>600</v>
      </c>
      <c r="C12" s="207" t="s">
        <v>388</v>
      </c>
      <c r="D12" s="37">
        <v>9922</v>
      </c>
      <c r="E12" s="89" t="s">
        <v>364</v>
      </c>
      <c r="F12" s="184" t="s">
        <v>384</v>
      </c>
    </row>
    <row r="13" spans="1:8" ht="18" customHeight="1">
      <c r="A13" s="2">
        <f t="shared" si="0"/>
        <v>10</v>
      </c>
      <c r="B13" s="206" t="s">
        <v>602</v>
      </c>
      <c r="C13" s="207" t="s">
        <v>603</v>
      </c>
      <c r="D13" s="22">
        <v>9923</v>
      </c>
      <c r="E13" s="89" t="s">
        <v>364</v>
      </c>
      <c r="F13" s="184" t="s">
        <v>384</v>
      </c>
    </row>
    <row r="14" spans="1:8" ht="18" customHeight="1">
      <c r="A14" s="2">
        <f t="shared" si="0"/>
        <v>11</v>
      </c>
      <c r="B14" s="206" t="s">
        <v>169</v>
      </c>
      <c r="C14" s="207" t="s">
        <v>394</v>
      </c>
      <c r="D14" s="37">
        <v>9924</v>
      </c>
      <c r="E14" s="89" t="s">
        <v>364</v>
      </c>
      <c r="F14" s="184" t="s">
        <v>384</v>
      </c>
    </row>
    <row r="15" spans="1:8" ht="18" customHeight="1">
      <c r="A15" s="2">
        <f t="shared" si="0"/>
        <v>12</v>
      </c>
      <c r="B15" s="206" t="s">
        <v>604</v>
      </c>
      <c r="C15" s="207" t="s">
        <v>605</v>
      </c>
      <c r="D15" s="22">
        <v>9925</v>
      </c>
      <c r="E15" s="89" t="s">
        <v>364</v>
      </c>
      <c r="F15" s="184" t="s">
        <v>384</v>
      </c>
    </row>
    <row r="16" spans="1:8" ht="18" customHeight="1">
      <c r="A16" s="2">
        <f t="shared" si="0"/>
        <v>13</v>
      </c>
      <c r="B16" s="206" t="s">
        <v>606</v>
      </c>
      <c r="C16" s="207" t="s">
        <v>398</v>
      </c>
      <c r="D16" s="37">
        <v>9926</v>
      </c>
      <c r="E16" s="89" t="s">
        <v>364</v>
      </c>
      <c r="F16" s="184" t="s">
        <v>384</v>
      </c>
    </row>
    <row r="17" spans="1:6" ht="18" customHeight="1">
      <c r="A17" s="2">
        <f t="shared" si="0"/>
        <v>14</v>
      </c>
      <c r="B17" s="206" t="s">
        <v>607</v>
      </c>
      <c r="C17" s="207" t="s">
        <v>400</v>
      </c>
      <c r="D17" s="22">
        <v>9927</v>
      </c>
      <c r="E17" s="89" t="s">
        <v>364</v>
      </c>
      <c r="F17" s="184" t="s">
        <v>384</v>
      </c>
    </row>
    <row r="18" spans="1:6" ht="18" customHeight="1">
      <c r="A18" s="2">
        <f t="shared" si="0"/>
        <v>15</v>
      </c>
      <c r="B18" s="206" t="s">
        <v>608</v>
      </c>
      <c r="C18" s="207" t="s">
        <v>609</v>
      </c>
      <c r="D18" s="37">
        <v>9928</v>
      </c>
      <c r="E18" s="89" t="s">
        <v>364</v>
      </c>
      <c r="F18" s="184" t="s">
        <v>384</v>
      </c>
    </row>
    <row r="19" spans="1:6" ht="18" customHeight="1">
      <c r="A19" s="2">
        <f t="shared" si="0"/>
        <v>16</v>
      </c>
      <c r="B19" s="206" t="s">
        <v>612</v>
      </c>
      <c r="C19" s="207" t="s">
        <v>585</v>
      </c>
      <c r="D19" s="22">
        <v>9929</v>
      </c>
      <c r="E19" s="89" t="s">
        <v>364</v>
      </c>
      <c r="F19" s="184" t="s">
        <v>384</v>
      </c>
    </row>
    <row r="20" spans="1:6" ht="18" customHeight="1">
      <c r="A20" s="2">
        <f t="shared" si="0"/>
        <v>17</v>
      </c>
      <c r="B20" s="229" t="s">
        <v>613</v>
      </c>
      <c r="C20" s="209" t="s">
        <v>614</v>
      </c>
      <c r="D20" s="37">
        <v>9930</v>
      </c>
      <c r="E20" s="89" t="s">
        <v>364</v>
      </c>
      <c r="F20" s="184" t="s">
        <v>384</v>
      </c>
    </row>
    <row r="21" spans="1:6" ht="18" customHeight="1">
      <c r="A21" s="2">
        <f t="shared" si="0"/>
        <v>18</v>
      </c>
      <c r="B21" s="206" t="s">
        <v>615</v>
      </c>
      <c r="C21" s="207" t="s">
        <v>616</v>
      </c>
      <c r="D21" s="22">
        <v>9931</v>
      </c>
      <c r="E21" s="89" t="s">
        <v>364</v>
      </c>
      <c r="F21" s="184" t="s">
        <v>384</v>
      </c>
    </row>
    <row r="22" spans="1:6" ht="18" customHeight="1">
      <c r="A22" s="2">
        <f t="shared" si="0"/>
        <v>19</v>
      </c>
      <c r="B22" s="230" t="s">
        <v>617</v>
      </c>
      <c r="C22" s="211" t="s">
        <v>618</v>
      </c>
      <c r="D22" s="37">
        <v>9932</v>
      </c>
      <c r="E22" s="89" t="s">
        <v>364</v>
      </c>
      <c r="F22" s="184" t="s">
        <v>384</v>
      </c>
    </row>
    <row r="23" spans="1:6" ht="18" customHeight="1">
      <c r="A23" s="2">
        <f t="shared" si="0"/>
        <v>20</v>
      </c>
      <c r="B23" s="230" t="s">
        <v>619</v>
      </c>
      <c r="C23" s="211" t="s">
        <v>420</v>
      </c>
      <c r="D23" s="22">
        <v>9933</v>
      </c>
      <c r="E23" s="89" t="s">
        <v>364</v>
      </c>
      <c r="F23" s="184" t="s">
        <v>384</v>
      </c>
    </row>
    <row r="24" spans="1:6" ht="18" customHeight="1">
      <c r="A24" s="2">
        <f t="shared" si="0"/>
        <v>21</v>
      </c>
      <c r="B24" s="230" t="s">
        <v>620</v>
      </c>
      <c r="C24" s="211" t="s">
        <v>422</v>
      </c>
      <c r="D24" s="37">
        <v>9934</v>
      </c>
      <c r="E24" s="89" t="s">
        <v>364</v>
      </c>
      <c r="F24" s="184" t="s">
        <v>384</v>
      </c>
    </row>
    <row r="25" spans="1:6" ht="18" customHeight="1">
      <c r="A25" s="2">
        <f t="shared" si="0"/>
        <v>22</v>
      </c>
      <c r="B25" s="230" t="s">
        <v>621</v>
      </c>
      <c r="C25" s="211" t="s">
        <v>424</v>
      </c>
      <c r="D25" s="22">
        <v>9935</v>
      </c>
      <c r="E25" s="89" t="s">
        <v>364</v>
      </c>
      <c r="F25" s="184" t="s">
        <v>384</v>
      </c>
    </row>
    <row r="26" spans="1:6" ht="18" customHeight="1">
      <c r="A26" s="2">
        <f t="shared" si="0"/>
        <v>23</v>
      </c>
      <c r="B26" s="230" t="s">
        <v>622</v>
      </c>
      <c r="C26" s="211" t="s">
        <v>787</v>
      </c>
      <c r="D26" s="37">
        <v>9936</v>
      </c>
      <c r="E26" s="89" t="s">
        <v>364</v>
      </c>
      <c r="F26" s="184" t="s">
        <v>384</v>
      </c>
    </row>
    <row r="27" spans="1:6" ht="18" customHeight="1">
      <c r="A27" s="2">
        <f t="shared" si="0"/>
        <v>24</v>
      </c>
      <c r="B27" s="230" t="s">
        <v>623</v>
      </c>
      <c r="C27" s="211" t="s">
        <v>624</v>
      </c>
      <c r="D27" s="22">
        <v>9937</v>
      </c>
      <c r="E27" s="89" t="s">
        <v>364</v>
      </c>
      <c r="F27" s="184" t="s">
        <v>384</v>
      </c>
    </row>
    <row r="28" spans="1:6" ht="18" customHeight="1">
      <c r="A28" s="2">
        <f t="shared" si="0"/>
        <v>25</v>
      </c>
      <c r="B28" s="230" t="s">
        <v>716</v>
      </c>
      <c r="C28" s="211" t="s">
        <v>789</v>
      </c>
      <c r="D28" s="37">
        <v>9938</v>
      </c>
      <c r="E28" s="89" t="s">
        <v>364</v>
      </c>
      <c r="F28" s="184" t="s">
        <v>384</v>
      </c>
    </row>
    <row r="29" spans="1:6" ht="18" customHeight="1">
      <c r="A29" s="2">
        <f t="shared" si="0"/>
        <v>26</v>
      </c>
      <c r="B29" s="230" t="s">
        <v>771</v>
      </c>
      <c r="C29" s="211" t="s">
        <v>828</v>
      </c>
      <c r="D29" s="22">
        <v>9939</v>
      </c>
      <c r="E29" s="89" t="s">
        <v>364</v>
      </c>
      <c r="F29" s="184" t="s">
        <v>384</v>
      </c>
    </row>
    <row r="30" spans="1:6" ht="18" customHeight="1">
      <c r="A30" s="2">
        <f t="shared" si="0"/>
        <v>27</v>
      </c>
      <c r="B30" s="206" t="s">
        <v>625</v>
      </c>
      <c r="C30" s="231" t="s">
        <v>626</v>
      </c>
      <c r="D30" s="37">
        <v>9940</v>
      </c>
      <c r="E30" s="89" t="s">
        <v>364</v>
      </c>
      <c r="F30" s="184" t="s">
        <v>433</v>
      </c>
    </row>
    <row r="31" spans="1:6" ht="18" customHeight="1">
      <c r="A31" s="2">
        <f t="shared" si="0"/>
        <v>28</v>
      </c>
      <c r="B31" s="206" t="s">
        <v>629</v>
      </c>
      <c r="C31" s="231" t="s">
        <v>437</v>
      </c>
      <c r="D31" s="22">
        <v>9941</v>
      </c>
      <c r="E31" s="89" t="s">
        <v>364</v>
      </c>
      <c r="F31" s="184" t="s">
        <v>433</v>
      </c>
    </row>
    <row r="32" spans="1:6" ht="18" customHeight="1">
      <c r="A32" s="2">
        <f t="shared" si="0"/>
        <v>29</v>
      </c>
      <c r="B32" s="206" t="s">
        <v>630</v>
      </c>
      <c r="C32" s="231" t="s">
        <v>439</v>
      </c>
      <c r="D32" s="37">
        <v>9942</v>
      </c>
      <c r="E32" s="89" t="s">
        <v>364</v>
      </c>
      <c r="F32" s="184" t="s">
        <v>433</v>
      </c>
    </row>
    <row r="33" spans="1:6" ht="18" customHeight="1">
      <c r="A33" s="2">
        <f t="shared" si="0"/>
        <v>30</v>
      </c>
      <c r="B33" s="206" t="s">
        <v>631</v>
      </c>
      <c r="C33" s="231" t="s">
        <v>632</v>
      </c>
      <c r="D33" s="22">
        <v>9943</v>
      </c>
      <c r="E33" s="89" t="s">
        <v>364</v>
      </c>
      <c r="F33" s="184" t="s">
        <v>433</v>
      </c>
    </row>
    <row r="34" spans="1:6" ht="18" customHeight="1">
      <c r="A34" s="2">
        <f t="shared" si="0"/>
        <v>31</v>
      </c>
      <c r="B34" s="206" t="s">
        <v>633</v>
      </c>
      <c r="C34" s="231" t="s">
        <v>587</v>
      </c>
      <c r="D34" s="37">
        <v>9944</v>
      </c>
      <c r="E34" s="89" t="s">
        <v>364</v>
      </c>
      <c r="F34" s="184" t="s">
        <v>433</v>
      </c>
    </row>
    <row r="35" spans="1:6" ht="18" customHeight="1">
      <c r="A35" s="2">
        <f t="shared" si="0"/>
        <v>32</v>
      </c>
      <c r="B35" s="232" t="s">
        <v>634</v>
      </c>
      <c r="C35" s="233" t="s">
        <v>635</v>
      </c>
      <c r="D35" s="22">
        <v>9945</v>
      </c>
      <c r="E35" s="89" t="s">
        <v>364</v>
      </c>
      <c r="F35" s="184" t="s">
        <v>433</v>
      </c>
    </row>
    <row r="36" spans="1:6" ht="18" customHeight="1">
      <c r="A36" s="2">
        <f t="shared" si="0"/>
        <v>33</v>
      </c>
      <c r="B36" s="206" t="s">
        <v>636</v>
      </c>
      <c r="C36" s="234" t="s">
        <v>444</v>
      </c>
      <c r="D36" s="37">
        <v>9946</v>
      </c>
      <c r="E36" s="89" t="s">
        <v>364</v>
      </c>
      <c r="F36" s="184" t="s">
        <v>433</v>
      </c>
    </row>
    <row r="37" spans="1:6" ht="18" customHeight="1">
      <c r="A37" s="2">
        <f t="shared" si="0"/>
        <v>34</v>
      </c>
      <c r="B37" s="235" t="s">
        <v>637</v>
      </c>
      <c r="C37" s="236" t="s">
        <v>805</v>
      </c>
      <c r="D37" s="22">
        <v>9947</v>
      </c>
      <c r="E37" s="89" t="s">
        <v>364</v>
      </c>
      <c r="F37" s="184" t="s">
        <v>433</v>
      </c>
    </row>
    <row r="38" spans="1:6" ht="18" customHeight="1">
      <c r="A38" s="2">
        <f t="shared" si="0"/>
        <v>35</v>
      </c>
      <c r="B38" s="232" t="s">
        <v>639</v>
      </c>
      <c r="C38" s="233" t="s">
        <v>640</v>
      </c>
      <c r="D38" s="37">
        <v>9948</v>
      </c>
      <c r="E38" s="89" t="s">
        <v>364</v>
      </c>
      <c r="F38" s="184" t="s">
        <v>433</v>
      </c>
    </row>
    <row r="39" spans="1:6" ht="18" customHeight="1">
      <c r="A39" s="2">
        <f t="shared" si="0"/>
        <v>36</v>
      </c>
      <c r="B39" s="206" t="s">
        <v>641</v>
      </c>
      <c r="C39" s="231" t="s">
        <v>452</v>
      </c>
      <c r="D39" s="22">
        <v>9949</v>
      </c>
      <c r="E39" s="89" t="s">
        <v>364</v>
      </c>
      <c r="F39" s="184" t="s">
        <v>433</v>
      </c>
    </row>
    <row r="40" spans="1:6" ht="18" customHeight="1">
      <c r="A40" s="2">
        <f t="shared" si="0"/>
        <v>37</v>
      </c>
      <c r="B40" s="206" t="s">
        <v>642</v>
      </c>
      <c r="C40" s="234" t="s">
        <v>643</v>
      </c>
      <c r="D40" s="37">
        <v>9950</v>
      </c>
      <c r="E40" s="89" t="s">
        <v>364</v>
      </c>
      <c r="F40" s="184" t="s">
        <v>433</v>
      </c>
    </row>
    <row r="41" spans="1:6" ht="18" customHeight="1">
      <c r="A41" s="2">
        <f t="shared" si="0"/>
        <v>38</v>
      </c>
      <c r="B41" s="206" t="s">
        <v>644</v>
      </c>
      <c r="C41" s="231" t="s">
        <v>645</v>
      </c>
      <c r="D41" s="22">
        <v>9951</v>
      </c>
      <c r="E41" s="89" t="s">
        <v>364</v>
      </c>
      <c r="F41" s="184" t="s">
        <v>433</v>
      </c>
    </row>
    <row r="42" spans="1:6" ht="18" customHeight="1">
      <c r="A42" s="2">
        <f t="shared" si="0"/>
        <v>39</v>
      </c>
      <c r="B42" s="206" t="s">
        <v>646</v>
      </c>
      <c r="C42" s="231" t="s">
        <v>458</v>
      </c>
      <c r="D42" s="37">
        <v>9952</v>
      </c>
      <c r="E42" s="89" t="s">
        <v>364</v>
      </c>
      <c r="F42" s="184" t="s">
        <v>433</v>
      </c>
    </row>
    <row r="43" spans="1:6" ht="18" customHeight="1">
      <c r="A43" s="2">
        <f t="shared" si="0"/>
        <v>40</v>
      </c>
      <c r="B43" s="235" t="s">
        <v>647</v>
      </c>
      <c r="C43" s="237" t="s">
        <v>648</v>
      </c>
      <c r="D43" s="22">
        <v>9953</v>
      </c>
      <c r="E43" s="89" t="s">
        <v>364</v>
      </c>
      <c r="F43" s="184" t="s">
        <v>433</v>
      </c>
    </row>
    <row r="44" spans="1:6" ht="18" customHeight="1">
      <c r="A44" s="2">
        <f t="shared" si="0"/>
        <v>41</v>
      </c>
      <c r="B44" s="232" t="s">
        <v>649</v>
      </c>
      <c r="C44" s="233" t="s">
        <v>650</v>
      </c>
      <c r="D44" s="37">
        <v>9954</v>
      </c>
      <c r="E44" s="89" t="s">
        <v>364</v>
      </c>
      <c r="F44" s="184" t="s">
        <v>433</v>
      </c>
    </row>
    <row r="45" spans="1:6" ht="18" customHeight="1">
      <c r="A45" s="2">
        <f t="shared" si="0"/>
        <v>42</v>
      </c>
      <c r="B45" s="232" t="s">
        <v>651</v>
      </c>
      <c r="C45" s="233" t="s">
        <v>464</v>
      </c>
      <c r="D45" s="22">
        <v>9955</v>
      </c>
      <c r="E45" s="89" t="s">
        <v>364</v>
      </c>
      <c r="F45" s="184" t="s">
        <v>433</v>
      </c>
    </row>
    <row r="46" spans="1:6" ht="18" customHeight="1">
      <c r="A46" s="2">
        <f t="shared" si="0"/>
        <v>43</v>
      </c>
      <c r="B46" s="232" t="s">
        <v>652</v>
      </c>
      <c r="C46" s="233" t="s">
        <v>466</v>
      </c>
      <c r="D46" s="37">
        <v>9956</v>
      </c>
      <c r="E46" s="89" t="s">
        <v>364</v>
      </c>
      <c r="F46" s="184" t="s">
        <v>433</v>
      </c>
    </row>
    <row r="47" spans="1:6" ht="18" customHeight="1">
      <c r="A47" s="2">
        <f t="shared" si="0"/>
        <v>44</v>
      </c>
      <c r="B47" s="206" t="s">
        <v>653</v>
      </c>
      <c r="C47" s="231" t="s">
        <v>468</v>
      </c>
      <c r="D47" s="22">
        <v>9957</v>
      </c>
      <c r="E47" s="89" t="s">
        <v>364</v>
      </c>
      <c r="F47" s="184" t="s">
        <v>433</v>
      </c>
    </row>
    <row r="48" spans="1:6" ht="18" customHeight="1">
      <c r="A48" s="2">
        <f t="shared" si="0"/>
        <v>45</v>
      </c>
      <c r="B48" s="206" t="s">
        <v>654</v>
      </c>
      <c r="C48" s="172" t="s">
        <v>655</v>
      </c>
      <c r="D48" s="37">
        <v>9958</v>
      </c>
      <c r="E48" s="89" t="s">
        <v>364</v>
      </c>
      <c r="F48" s="184" t="s">
        <v>433</v>
      </c>
    </row>
    <row r="49" spans="1:6" ht="18" customHeight="1">
      <c r="A49" s="2">
        <f t="shared" si="0"/>
        <v>46</v>
      </c>
      <c r="B49" s="206" t="s">
        <v>658</v>
      </c>
      <c r="C49" s="238" t="s">
        <v>659</v>
      </c>
      <c r="D49" s="22">
        <v>9959</v>
      </c>
      <c r="E49" s="89" t="s">
        <v>364</v>
      </c>
      <c r="F49" s="184" t="s">
        <v>433</v>
      </c>
    </row>
    <row r="50" spans="1:6" ht="18" customHeight="1">
      <c r="A50" s="2">
        <f t="shared" si="0"/>
        <v>47</v>
      </c>
      <c r="B50" s="239" t="s">
        <v>660</v>
      </c>
      <c r="C50" s="218" t="s">
        <v>661</v>
      </c>
      <c r="D50" s="37">
        <v>9960</v>
      </c>
      <c r="E50" s="89" t="s">
        <v>364</v>
      </c>
      <c r="F50" s="184" t="s">
        <v>433</v>
      </c>
    </row>
    <row r="51" spans="1:6" ht="18" customHeight="1">
      <c r="A51" s="2">
        <f t="shared" si="0"/>
        <v>48</v>
      </c>
      <c r="B51" s="206" t="s">
        <v>798</v>
      </c>
      <c r="C51" s="231" t="s">
        <v>799</v>
      </c>
      <c r="D51" s="22">
        <v>9961</v>
      </c>
      <c r="E51" s="89" t="s">
        <v>364</v>
      </c>
      <c r="F51" s="184" t="s">
        <v>433</v>
      </c>
    </row>
    <row r="52" spans="1:6" ht="18" customHeight="1">
      <c r="A52" s="2">
        <f t="shared" si="0"/>
        <v>49</v>
      </c>
      <c r="B52" s="206" t="s">
        <v>806</v>
      </c>
      <c r="C52" s="231" t="s">
        <v>807</v>
      </c>
      <c r="D52" s="37">
        <v>9962</v>
      </c>
      <c r="E52" s="89" t="s">
        <v>364</v>
      </c>
      <c r="F52" s="184" t="s">
        <v>433</v>
      </c>
    </row>
    <row r="53" spans="1:6" ht="18" customHeight="1">
      <c r="A53" s="2">
        <f t="shared" si="0"/>
        <v>50</v>
      </c>
      <c r="B53" s="206" t="s">
        <v>808</v>
      </c>
      <c r="C53" s="231" t="s">
        <v>809</v>
      </c>
      <c r="D53" s="22">
        <v>9963</v>
      </c>
      <c r="E53" s="89" t="s">
        <v>364</v>
      </c>
      <c r="F53" s="184" t="s">
        <v>433</v>
      </c>
    </row>
    <row r="54" spans="1:6" ht="18" customHeight="1">
      <c r="A54" s="2">
        <f t="shared" si="0"/>
        <v>51</v>
      </c>
      <c r="B54" s="206" t="s">
        <v>810</v>
      </c>
      <c r="C54" s="231" t="s">
        <v>811</v>
      </c>
      <c r="D54" s="37">
        <v>9964</v>
      </c>
      <c r="E54" s="89" t="s">
        <v>364</v>
      </c>
      <c r="F54" s="184" t="s">
        <v>433</v>
      </c>
    </row>
    <row r="55" spans="1:6" ht="18" customHeight="1">
      <c r="A55" s="2">
        <f t="shared" si="0"/>
        <v>52</v>
      </c>
      <c r="B55" s="206" t="s">
        <v>812</v>
      </c>
      <c r="C55" s="231" t="s">
        <v>813</v>
      </c>
      <c r="D55" s="22">
        <v>9965</v>
      </c>
      <c r="E55" s="89" t="s">
        <v>364</v>
      </c>
      <c r="F55" s="184" t="s">
        <v>433</v>
      </c>
    </row>
    <row r="56" spans="1:6" ht="18" customHeight="1">
      <c r="A56" s="2">
        <f t="shared" si="0"/>
        <v>53</v>
      </c>
      <c r="B56" s="206" t="s">
        <v>814</v>
      </c>
      <c r="C56" s="231" t="s">
        <v>815</v>
      </c>
      <c r="D56" s="37">
        <v>9966</v>
      </c>
      <c r="E56" s="89" t="s">
        <v>364</v>
      </c>
      <c r="F56" s="184" t="s">
        <v>433</v>
      </c>
    </row>
    <row r="57" spans="1:6" ht="18" customHeight="1">
      <c r="A57" s="2">
        <f t="shared" si="0"/>
        <v>54</v>
      </c>
      <c r="B57" s="206" t="s">
        <v>802</v>
      </c>
      <c r="C57" s="231" t="s">
        <v>803</v>
      </c>
      <c r="D57" s="22">
        <v>9967</v>
      </c>
      <c r="E57" s="89" t="s">
        <v>364</v>
      </c>
      <c r="F57" s="184" t="s">
        <v>433</v>
      </c>
    </row>
    <row r="58" spans="1:6" ht="18" customHeight="1">
      <c r="A58" s="2">
        <f t="shared" si="0"/>
        <v>55</v>
      </c>
      <c r="B58" s="206" t="s">
        <v>662</v>
      </c>
      <c r="C58" s="207" t="s">
        <v>476</v>
      </c>
      <c r="D58" s="37">
        <v>9968</v>
      </c>
      <c r="E58" s="89" t="s">
        <v>364</v>
      </c>
      <c r="F58" s="184" t="s">
        <v>477</v>
      </c>
    </row>
    <row r="59" spans="1:6" ht="18" customHeight="1">
      <c r="A59" s="2">
        <f t="shared" si="0"/>
        <v>56</v>
      </c>
      <c r="B59" s="206" t="s">
        <v>663</v>
      </c>
      <c r="C59" s="207" t="s">
        <v>479</v>
      </c>
      <c r="D59" s="22">
        <v>9969</v>
      </c>
      <c r="E59" s="89" t="s">
        <v>364</v>
      </c>
      <c r="F59" s="184" t="s">
        <v>477</v>
      </c>
    </row>
    <row r="60" spans="1:6" ht="18" customHeight="1">
      <c r="A60" s="2">
        <f t="shared" si="0"/>
        <v>57</v>
      </c>
      <c r="B60" s="206" t="s">
        <v>664</v>
      </c>
      <c r="C60" s="207" t="s">
        <v>481</v>
      </c>
      <c r="D60" s="37">
        <v>9970</v>
      </c>
      <c r="E60" s="89" t="s">
        <v>364</v>
      </c>
      <c r="F60" s="184" t="s">
        <v>477</v>
      </c>
    </row>
    <row r="61" spans="1:6" ht="18" customHeight="1">
      <c r="A61" s="2">
        <f t="shared" si="0"/>
        <v>58</v>
      </c>
      <c r="B61" s="206" t="s">
        <v>665</v>
      </c>
      <c r="C61" s="207" t="s">
        <v>482</v>
      </c>
      <c r="D61" s="22">
        <v>9971</v>
      </c>
      <c r="E61" s="89" t="s">
        <v>364</v>
      </c>
      <c r="F61" s="184" t="s">
        <v>477</v>
      </c>
    </row>
    <row r="62" spans="1:6" ht="18" customHeight="1">
      <c r="A62" s="2">
        <f t="shared" si="0"/>
        <v>59</v>
      </c>
      <c r="B62" s="206" t="s">
        <v>666</v>
      </c>
      <c r="C62" s="207" t="s">
        <v>484</v>
      </c>
      <c r="D62" s="37">
        <v>9972</v>
      </c>
      <c r="E62" s="89" t="s">
        <v>364</v>
      </c>
      <c r="F62" s="184" t="s">
        <v>477</v>
      </c>
    </row>
    <row r="63" spans="1:6" ht="18" customHeight="1">
      <c r="A63" s="2">
        <f t="shared" si="0"/>
        <v>60</v>
      </c>
      <c r="B63" s="206" t="s">
        <v>283</v>
      </c>
      <c r="C63" s="207" t="s">
        <v>486</v>
      </c>
      <c r="D63" s="22">
        <v>9973</v>
      </c>
      <c r="E63" s="89" t="s">
        <v>364</v>
      </c>
      <c r="F63" s="184" t="s">
        <v>477</v>
      </c>
    </row>
    <row r="64" spans="1:6" ht="18" customHeight="1">
      <c r="A64" s="2">
        <f t="shared" si="0"/>
        <v>61</v>
      </c>
      <c r="B64" s="206" t="s">
        <v>667</v>
      </c>
      <c r="C64" s="207" t="s">
        <v>589</v>
      </c>
      <c r="D64" s="37">
        <v>9974</v>
      </c>
      <c r="E64" s="89" t="s">
        <v>364</v>
      </c>
      <c r="F64" s="184" t="s">
        <v>477</v>
      </c>
    </row>
    <row r="65" spans="1:6" ht="18" customHeight="1">
      <c r="A65" s="2">
        <f t="shared" si="0"/>
        <v>62</v>
      </c>
      <c r="B65" s="206" t="s">
        <v>668</v>
      </c>
      <c r="C65" s="207" t="s">
        <v>489</v>
      </c>
      <c r="D65" s="22">
        <v>9975</v>
      </c>
      <c r="E65" s="89" t="s">
        <v>364</v>
      </c>
      <c r="F65" s="184" t="s">
        <v>477</v>
      </c>
    </row>
    <row r="66" spans="1:6" ht="18" customHeight="1">
      <c r="A66" s="2">
        <f t="shared" si="0"/>
        <v>63</v>
      </c>
      <c r="B66" s="206" t="s">
        <v>669</v>
      </c>
      <c r="C66" s="207" t="s">
        <v>491</v>
      </c>
      <c r="D66" s="37">
        <v>9976</v>
      </c>
      <c r="E66" s="89" t="s">
        <v>364</v>
      </c>
      <c r="F66" s="184" t="s">
        <v>477</v>
      </c>
    </row>
    <row r="67" spans="1:6" ht="18" customHeight="1">
      <c r="A67" s="2">
        <f t="shared" si="0"/>
        <v>64</v>
      </c>
      <c r="B67" s="206" t="s">
        <v>670</v>
      </c>
      <c r="C67" s="207" t="s">
        <v>493</v>
      </c>
      <c r="D67" s="22">
        <v>9977</v>
      </c>
      <c r="E67" s="89" t="s">
        <v>364</v>
      </c>
      <c r="F67" s="184" t="s">
        <v>477</v>
      </c>
    </row>
    <row r="68" spans="1:6" ht="18" customHeight="1">
      <c r="A68" s="2">
        <f t="shared" si="0"/>
        <v>65</v>
      </c>
      <c r="B68" s="206" t="s">
        <v>671</v>
      </c>
      <c r="C68" s="207" t="s">
        <v>590</v>
      </c>
      <c r="D68" s="37">
        <v>9978</v>
      </c>
      <c r="E68" s="89" t="s">
        <v>364</v>
      </c>
      <c r="F68" s="184" t="s">
        <v>477</v>
      </c>
    </row>
    <row r="69" spans="1:6" ht="18" customHeight="1">
      <c r="A69" s="2">
        <f t="shared" si="0"/>
        <v>66</v>
      </c>
      <c r="B69" s="174" t="s">
        <v>672</v>
      </c>
      <c r="C69" s="192" t="s">
        <v>673</v>
      </c>
      <c r="D69" s="22">
        <v>9979</v>
      </c>
      <c r="E69" s="89" t="s">
        <v>364</v>
      </c>
      <c r="F69" s="184" t="s">
        <v>497</v>
      </c>
    </row>
    <row r="70" spans="1:6" ht="18" customHeight="1">
      <c r="A70" s="2">
        <f t="shared" ref="A70:A113" si="1">A69+1</f>
        <v>67</v>
      </c>
      <c r="B70" s="174" t="s">
        <v>674</v>
      </c>
      <c r="C70" s="192" t="s">
        <v>675</v>
      </c>
      <c r="D70" s="37">
        <v>9980</v>
      </c>
      <c r="E70" s="89" t="s">
        <v>364</v>
      </c>
      <c r="F70" s="184" t="s">
        <v>497</v>
      </c>
    </row>
    <row r="71" spans="1:6" ht="18" customHeight="1">
      <c r="A71" s="2">
        <f t="shared" si="1"/>
        <v>68</v>
      </c>
      <c r="B71" s="174" t="s">
        <v>676</v>
      </c>
      <c r="C71" s="192" t="s">
        <v>677</v>
      </c>
      <c r="D71" s="22">
        <v>9981</v>
      </c>
      <c r="E71" s="89" t="s">
        <v>364</v>
      </c>
      <c r="F71" s="184" t="s">
        <v>497</v>
      </c>
    </row>
    <row r="72" spans="1:6" ht="18" customHeight="1">
      <c r="A72" s="2">
        <f t="shared" si="1"/>
        <v>69</v>
      </c>
      <c r="B72" s="174" t="s">
        <v>678</v>
      </c>
      <c r="C72" s="192" t="s">
        <v>679</v>
      </c>
      <c r="D72" s="37">
        <v>9982</v>
      </c>
      <c r="E72" s="89" t="s">
        <v>364</v>
      </c>
      <c r="F72" s="184" t="s">
        <v>497</v>
      </c>
    </row>
    <row r="73" spans="1:6" ht="18" customHeight="1">
      <c r="A73" s="2">
        <f t="shared" si="1"/>
        <v>70</v>
      </c>
      <c r="B73" s="171" t="s">
        <v>680</v>
      </c>
      <c r="C73" s="192" t="s">
        <v>681</v>
      </c>
      <c r="D73" s="22">
        <v>9983</v>
      </c>
      <c r="E73" s="89" t="s">
        <v>364</v>
      </c>
      <c r="F73" s="184" t="s">
        <v>497</v>
      </c>
    </row>
    <row r="74" spans="1:6" ht="18" customHeight="1">
      <c r="A74" s="2">
        <f t="shared" si="1"/>
        <v>71</v>
      </c>
      <c r="B74" s="171" t="s">
        <v>682</v>
      </c>
      <c r="C74" s="192" t="s">
        <v>511</v>
      </c>
      <c r="D74" s="37">
        <v>9984</v>
      </c>
      <c r="E74" s="89" t="s">
        <v>364</v>
      </c>
      <c r="F74" s="184" t="s">
        <v>497</v>
      </c>
    </row>
    <row r="75" spans="1:6" ht="18" customHeight="1">
      <c r="A75" s="2">
        <f t="shared" si="1"/>
        <v>72</v>
      </c>
      <c r="B75" s="171" t="s">
        <v>683</v>
      </c>
      <c r="C75" s="192" t="s">
        <v>684</v>
      </c>
      <c r="D75" s="22">
        <v>9985</v>
      </c>
      <c r="E75" s="89" t="s">
        <v>364</v>
      </c>
      <c r="F75" s="184" t="s">
        <v>497</v>
      </c>
    </row>
    <row r="76" spans="1:6" ht="18" customHeight="1">
      <c r="A76" s="2">
        <f t="shared" si="1"/>
        <v>73</v>
      </c>
      <c r="B76" s="171" t="s">
        <v>685</v>
      </c>
      <c r="C76" s="192" t="s">
        <v>686</v>
      </c>
      <c r="D76" s="37">
        <v>9986</v>
      </c>
      <c r="E76" s="89" t="s">
        <v>364</v>
      </c>
      <c r="F76" s="184" t="s">
        <v>497</v>
      </c>
    </row>
    <row r="77" spans="1:6" ht="18" customHeight="1">
      <c r="A77" s="2">
        <f t="shared" si="1"/>
        <v>74</v>
      </c>
      <c r="B77" s="176" t="s">
        <v>694</v>
      </c>
      <c r="C77" s="182" t="s">
        <v>695</v>
      </c>
      <c r="D77" s="22">
        <v>9987</v>
      </c>
      <c r="E77" s="89" t="s">
        <v>364</v>
      </c>
      <c r="F77" s="184" t="s">
        <v>497</v>
      </c>
    </row>
    <row r="78" spans="1:6" ht="18" customHeight="1">
      <c r="A78" s="2">
        <f t="shared" si="1"/>
        <v>75</v>
      </c>
      <c r="B78" s="240" t="s">
        <v>610</v>
      </c>
      <c r="C78" s="241" t="s">
        <v>611</v>
      </c>
      <c r="D78" s="37">
        <v>9988</v>
      </c>
      <c r="E78" s="89" t="s">
        <v>364</v>
      </c>
      <c r="F78" s="184" t="s">
        <v>497</v>
      </c>
    </row>
    <row r="79" spans="1:6" ht="18" customHeight="1">
      <c r="A79" s="2">
        <f t="shared" si="1"/>
        <v>76</v>
      </c>
      <c r="B79" s="220" t="s">
        <v>687</v>
      </c>
      <c r="C79" s="209" t="s">
        <v>688</v>
      </c>
      <c r="D79" s="22">
        <v>9989</v>
      </c>
      <c r="E79" s="89" t="s">
        <v>364</v>
      </c>
      <c r="F79" s="192" t="s">
        <v>520</v>
      </c>
    </row>
    <row r="80" spans="1:6" ht="18" customHeight="1">
      <c r="A80" s="2">
        <f t="shared" si="1"/>
        <v>77</v>
      </c>
      <c r="B80" s="220" t="s">
        <v>689</v>
      </c>
      <c r="C80" s="209" t="s">
        <v>690</v>
      </c>
      <c r="D80" s="37">
        <v>9990</v>
      </c>
      <c r="E80" s="89" t="s">
        <v>364</v>
      </c>
      <c r="F80" s="192" t="s">
        <v>520</v>
      </c>
    </row>
    <row r="81" spans="1:6" ht="18" customHeight="1">
      <c r="A81" s="2">
        <f t="shared" si="1"/>
        <v>78</v>
      </c>
      <c r="B81" s="208" t="s">
        <v>1</v>
      </c>
      <c r="C81" s="209" t="s">
        <v>691</v>
      </c>
      <c r="D81" s="22">
        <v>9991</v>
      </c>
      <c r="E81" s="89" t="s">
        <v>364</v>
      </c>
      <c r="F81" s="192" t="s">
        <v>520</v>
      </c>
    </row>
    <row r="82" spans="1:6" ht="18" customHeight="1">
      <c r="A82" s="2">
        <f t="shared" si="1"/>
        <v>79</v>
      </c>
      <c r="B82" s="208" t="s">
        <v>692</v>
      </c>
      <c r="C82" s="209" t="s">
        <v>693</v>
      </c>
      <c r="D82" s="37">
        <v>9992</v>
      </c>
      <c r="E82" s="89" t="s">
        <v>364</v>
      </c>
      <c r="F82" s="192" t="s">
        <v>520</v>
      </c>
    </row>
    <row r="83" spans="1:6" ht="18" customHeight="1">
      <c r="A83" s="2">
        <f t="shared" si="1"/>
        <v>80</v>
      </c>
      <c r="B83" s="206" t="s">
        <v>696</v>
      </c>
      <c r="C83" s="212" t="s">
        <v>530</v>
      </c>
      <c r="D83" s="22">
        <v>9993</v>
      </c>
      <c r="E83" s="89" t="s">
        <v>364</v>
      </c>
      <c r="F83" s="192" t="s">
        <v>520</v>
      </c>
    </row>
    <row r="84" spans="1:6" ht="18" customHeight="1">
      <c r="A84" s="2">
        <f t="shared" si="1"/>
        <v>81</v>
      </c>
      <c r="B84" s="229" t="s">
        <v>697</v>
      </c>
      <c r="C84" s="209" t="s">
        <v>532</v>
      </c>
      <c r="D84" s="37">
        <v>9994</v>
      </c>
      <c r="E84" s="89" t="s">
        <v>364</v>
      </c>
      <c r="F84" s="184" t="s">
        <v>520</v>
      </c>
    </row>
    <row r="85" spans="1:6" ht="18" customHeight="1">
      <c r="A85" s="2">
        <f t="shared" si="1"/>
        <v>82</v>
      </c>
      <c r="B85" s="229" t="s">
        <v>698</v>
      </c>
      <c r="C85" s="209" t="s">
        <v>534</v>
      </c>
      <c r="D85" s="22">
        <v>9995</v>
      </c>
      <c r="E85" s="89" t="s">
        <v>364</v>
      </c>
      <c r="F85" s="184" t="s">
        <v>699</v>
      </c>
    </row>
    <row r="86" spans="1:6" ht="18" customHeight="1">
      <c r="A86" s="2">
        <f t="shared" si="1"/>
        <v>83</v>
      </c>
      <c r="B86" s="206" t="s">
        <v>700</v>
      </c>
      <c r="C86" s="207" t="s">
        <v>701</v>
      </c>
      <c r="D86" s="37">
        <v>9996</v>
      </c>
      <c r="E86" s="89" t="s">
        <v>364</v>
      </c>
      <c r="F86" s="184" t="s">
        <v>702</v>
      </c>
    </row>
    <row r="87" spans="1:6" ht="18" customHeight="1">
      <c r="A87" s="2">
        <f t="shared" si="1"/>
        <v>84</v>
      </c>
      <c r="B87" s="206" t="s">
        <v>703</v>
      </c>
      <c r="C87" s="207" t="s">
        <v>538</v>
      </c>
      <c r="D87" s="22">
        <v>9997</v>
      </c>
      <c r="E87" s="89" t="s">
        <v>364</v>
      </c>
      <c r="F87" s="184" t="s">
        <v>704</v>
      </c>
    </row>
    <row r="88" spans="1:6" ht="18" customHeight="1">
      <c r="A88" s="2">
        <f t="shared" si="1"/>
        <v>85</v>
      </c>
      <c r="B88" s="229" t="s">
        <v>705</v>
      </c>
      <c r="C88" s="209" t="s">
        <v>540</v>
      </c>
      <c r="D88" s="37">
        <v>9998</v>
      </c>
      <c r="E88" s="89" t="s">
        <v>364</v>
      </c>
      <c r="F88" s="184" t="s">
        <v>704</v>
      </c>
    </row>
    <row r="89" spans="1:6" ht="18" customHeight="1">
      <c r="A89" s="2">
        <f t="shared" si="1"/>
        <v>86</v>
      </c>
      <c r="B89" s="206" t="s">
        <v>706</v>
      </c>
      <c r="C89" s="207" t="s">
        <v>542</v>
      </c>
      <c r="D89" s="22">
        <v>9999</v>
      </c>
      <c r="E89" s="89" t="s">
        <v>364</v>
      </c>
      <c r="F89" s="184" t="s">
        <v>704</v>
      </c>
    </row>
    <row r="90" spans="1:6" ht="18" customHeight="1">
      <c r="A90" s="2">
        <f t="shared" si="1"/>
        <v>87</v>
      </c>
      <c r="B90" s="206" t="s">
        <v>816</v>
      </c>
      <c r="C90" s="207" t="s">
        <v>817</v>
      </c>
      <c r="D90" s="37">
        <v>10000</v>
      </c>
      <c r="E90" s="89" t="s">
        <v>364</v>
      </c>
      <c r="F90" s="184" t="s">
        <v>704</v>
      </c>
    </row>
    <row r="91" spans="1:6" ht="18" customHeight="1">
      <c r="A91" s="2">
        <f t="shared" si="1"/>
        <v>88</v>
      </c>
      <c r="B91" s="174" t="s">
        <v>720</v>
      </c>
      <c r="C91" s="192" t="s">
        <v>721</v>
      </c>
      <c r="D91" s="22">
        <v>10001</v>
      </c>
      <c r="E91" s="89" t="s">
        <v>364</v>
      </c>
      <c r="F91" s="192" t="s">
        <v>711</v>
      </c>
    </row>
    <row r="92" spans="1:6" ht="18" customHeight="1">
      <c r="A92" s="2">
        <f t="shared" si="1"/>
        <v>89</v>
      </c>
      <c r="B92" s="174" t="s">
        <v>722</v>
      </c>
      <c r="C92" s="192" t="s">
        <v>723</v>
      </c>
      <c r="D92" s="37">
        <v>10002</v>
      </c>
      <c r="E92" s="89" t="s">
        <v>364</v>
      </c>
      <c r="F92" s="192" t="s">
        <v>711</v>
      </c>
    </row>
    <row r="93" spans="1:6" ht="18" customHeight="1">
      <c r="A93" s="2">
        <f t="shared" si="1"/>
        <v>90</v>
      </c>
      <c r="B93" s="174" t="s">
        <v>724</v>
      </c>
      <c r="C93" s="192" t="s">
        <v>725</v>
      </c>
      <c r="D93" s="22">
        <v>10003</v>
      </c>
      <c r="E93" s="89" t="s">
        <v>364</v>
      </c>
      <c r="F93" s="192" t="s">
        <v>711</v>
      </c>
    </row>
    <row r="94" spans="1:6" ht="18" customHeight="1">
      <c r="A94" s="2">
        <f t="shared" si="1"/>
        <v>91</v>
      </c>
      <c r="B94" s="174" t="s">
        <v>726</v>
      </c>
      <c r="C94" s="192" t="s">
        <v>790</v>
      </c>
      <c r="D94" s="37">
        <v>10004</v>
      </c>
      <c r="E94" s="89" t="s">
        <v>364</v>
      </c>
      <c r="F94" s="192" t="s">
        <v>711</v>
      </c>
    </row>
    <row r="95" spans="1:6" ht="18" customHeight="1">
      <c r="A95" s="2">
        <f t="shared" si="1"/>
        <v>92</v>
      </c>
      <c r="B95" s="174" t="s">
        <v>727</v>
      </c>
      <c r="C95" s="192" t="s">
        <v>728</v>
      </c>
      <c r="D95" s="22">
        <v>10005</v>
      </c>
      <c r="E95" s="89" t="s">
        <v>364</v>
      </c>
      <c r="F95" s="192" t="s">
        <v>711</v>
      </c>
    </row>
    <row r="96" spans="1:6" ht="18" customHeight="1">
      <c r="A96" s="2">
        <f t="shared" si="1"/>
        <v>93</v>
      </c>
      <c r="B96" s="174" t="s">
        <v>729</v>
      </c>
      <c r="C96" s="192" t="s">
        <v>791</v>
      </c>
      <c r="D96" s="37">
        <v>10006</v>
      </c>
      <c r="E96" s="89" t="s">
        <v>364</v>
      </c>
      <c r="F96" s="184" t="s">
        <v>711</v>
      </c>
    </row>
    <row r="97" spans="1:6" ht="18" customHeight="1">
      <c r="A97" s="2">
        <f t="shared" si="1"/>
        <v>94</v>
      </c>
      <c r="B97" s="174" t="s">
        <v>730</v>
      </c>
      <c r="C97" s="192" t="s">
        <v>731</v>
      </c>
      <c r="D97" s="37">
        <v>10008</v>
      </c>
      <c r="E97" s="89" t="s">
        <v>364</v>
      </c>
      <c r="F97" s="184" t="s">
        <v>711</v>
      </c>
    </row>
    <row r="98" spans="1:6" ht="18" customHeight="1">
      <c r="A98" s="2">
        <f t="shared" si="1"/>
        <v>95</v>
      </c>
      <c r="B98" s="174" t="s">
        <v>732</v>
      </c>
      <c r="C98" s="192" t="s">
        <v>733</v>
      </c>
      <c r="D98" s="22">
        <v>10009</v>
      </c>
      <c r="E98" s="89" t="s">
        <v>364</v>
      </c>
      <c r="F98" s="184" t="s">
        <v>711</v>
      </c>
    </row>
    <row r="99" spans="1:6" ht="18" customHeight="1">
      <c r="A99" s="2">
        <f t="shared" si="1"/>
        <v>96</v>
      </c>
      <c r="B99" s="242" t="s">
        <v>672</v>
      </c>
      <c r="C99" s="207" t="s">
        <v>792</v>
      </c>
      <c r="D99" s="37">
        <v>10010</v>
      </c>
      <c r="E99" s="89" t="s">
        <v>364</v>
      </c>
      <c r="F99" s="184" t="s">
        <v>711</v>
      </c>
    </row>
    <row r="100" spans="1:6" ht="18" customHeight="1">
      <c r="A100" s="2">
        <f t="shared" si="1"/>
        <v>97</v>
      </c>
      <c r="B100" s="174" t="s">
        <v>735</v>
      </c>
      <c r="C100" s="192" t="s">
        <v>736</v>
      </c>
      <c r="D100" s="22">
        <v>10011</v>
      </c>
      <c r="E100" s="89" t="s">
        <v>364</v>
      </c>
      <c r="F100" s="184" t="s">
        <v>711</v>
      </c>
    </row>
    <row r="101" spans="1:6" ht="18" customHeight="1">
      <c r="A101" s="2">
        <f t="shared" si="1"/>
        <v>98</v>
      </c>
      <c r="B101" s="242" t="s">
        <v>793</v>
      </c>
      <c r="C101" s="207" t="s">
        <v>794</v>
      </c>
      <c r="D101" s="37">
        <v>10012</v>
      </c>
      <c r="E101" s="89" t="s">
        <v>364</v>
      </c>
      <c r="F101" s="184" t="s">
        <v>711</v>
      </c>
    </row>
    <row r="102" spans="1:6" ht="18" customHeight="1">
      <c r="A102" s="2">
        <f t="shared" si="1"/>
        <v>99</v>
      </c>
      <c r="B102" s="174" t="s">
        <v>740</v>
      </c>
      <c r="C102" s="192" t="s">
        <v>741</v>
      </c>
      <c r="D102" s="22">
        <v>10013</v>
      </c>
      <c r="E102" s="89" t="s">
        <v>364</v>
      </c>
      <c r="F102" s="184" t="s">
        <v>711</v>
      </c>
    </row>
    <row r="103" spans="1:6" ht="18" customHeight="1">
      <c r="A103" s="2">
        <f t="shared" si="1"/>
        <v>100</v>
      </c>
      <c r="B103" s="174" t="s">
        <v>348</v>
      </c>
      <c r="C103" s="192" t="s">
        <v>778</v>
      </c>
      <c r="D103" s="37">
        <v>10014</v>
      </c>
      <c r="E103" s="89" t="s">
        <v>364</v>
      </c>
      <c r="F103" s="184" t="s">
        <v>711</v>
      </c>
    </row>
    <row r="104" spans="1:6" ht="18" customHeight="1">
      <c r="A104" s="2">
        <f t="shared" si="1"/>
        <v>101</v>
      </c>
      <c r="B104" s="242" t="s">
        <v>795</v>
      </c>
      <c r="C104" s="207" t="s">
        <v>796</v>
      </c>
      <c r="D104" s="22">
        <v>10015</v>
      </c>
      <c r="E104" s="89" t="s">
        <v>364</v>
      </c>
      <c r="F104" s="184" t="s">
        <v>711</v>
      </c>
    </row>
    <row r="105" spans="1:6" ht="18" customHeight="1">
      <c r="A105" s="2">
        <f t="shared" si="1"/>
        <v>102</v>
      </c>
      <c r="B105" s="193" t="s">
        <v>818</v>
      </c>
      <c r="C105" s="184" t="s">
        <v>780</v>
      </c>
      <c r="D105" s="37">
        <v>10016</v>
      </c>
      <c r="E105" s="89" t="s">
        <v>364</v>
      </c>
      <c r="F105" s="184" t="s">
        <v>711</v>
      </c>
    </row>
    <row r="106" spans="1:6" ht="18" customHeight="1">
      <c r="A106" s="2">
        <f t="shared" si="1"/>
        <v>103</v>
      </c>
      <c r="B106" s="193" t="s">
        <v>784</v>
      </c>
      <c r="C106" s="184" t="s">
        <v>819</v>
      </c>
      <c r="D106" s="22">
        <v>10017</v>
      </c>
      <c r="E106" s="89" t="s">
        <v>364</v>
      </c>
      <c r="F106" s="184" t="s">
        <v>711</v>
      </c>
    </row>
    <row r="107" spans="1:6" ht="18" customHeight="1">
      <c r="A107" s="2">
        <f t="shared" si="1"/>
        <v>104</v>
      </c>
      <c r="B107" s="193" t="s">
        <v>53</v>
      </c>
      <c r="C107" s="184" t="s">
        <v>820</v>
      </c>
      <c r="D107" s="37">
        <v>10018</v>
      </c>
      <c r="E107" s="89" t="s">
        <v>364</v>
      </c>
      <c r="F107" s="184" t="s">
        <v>711</v>
      </c>
    </row>
    <row r="108" spans="1:6" ht="18" customHeight="1">
      <c r="A108" s="2">
        <f t="shared" si="1"/>
        <v>105</v>
      </c>
      <c r="B108" s="243" t="s">
        <v>713</v>
      </c>
      <c r="C108" s="243" t="s">
        <v>552</v>
      </c>
      <c r="D108" s="22">
        <v>10019</v>
      </c>
      <c r="E108" s="89" t="s">
        <v>364</v>
      </c>
      <c r="F108" s="184" t="s">
        <v>711</v>
      </c>
    </row>
    <row r="109" spans="1:6" ht="18" customHeight="1">
      <c r="A109" s="2">
        <f t="shared" si="1"/>
        <v>106</v>
      </c>
      <c r="B109" s="243" t="s">
        <v>714</v>
      </c>
      <c r="C109" s="243" t="s">
        <v>715</v>
      </c>
      <c r="D109" s="37">
        <v>10020</v>
      </c>
      <c r="E109" s="89" t="s">
        <v>364</v>
      </c>
      <c r="F109" s="184" t="s">
        <v>711</v>
      </c>
    </row>
    <row r="110" spans="1:6" ht="18" customHeight="1">
      <c r="A110" s="2">
        <f t="shared" si="1"/>
        <v>107</v>
      </c>
      <c r="B110" s="243" t="s">
        <v>718</v>
      </c>
      <c r="C110" s="243" t="s">
        <v>797</v>
      </c>
      <c r="D110" s="22">
        <v>10021</v>
      </c>
      <c r="E110" s="89" t="s">
        <v>364</v>
      </c>
      <c r="F110" s="184" t="s">
        <v>711</v>
      </c>
    </row>
    <row r="111" spans="1:6" ht="18" customHeight="1">
      <c r="A111" s="2">
        <f t="shared" si="1"/>
        <v>108</v>
      </c>
      <c r="B111" s="246" t="s">
        <v>823</v>
      </c>
      <c r="C111" s="228" t="s">
        <v>758</v>
      </c>
      <c r="D111" s="173">
        <v>10934</v>
      </c>
      <c r="E111" s="198" t="s">
        <v>364</v>
      </c>
      <c r="F111" s="247"/>
    </row>
    <row r="112" spans="1:6" ht="18" customHeight="1">
      <c r="A112" s="2">
        <f t="shared" si="1"/>
        <v>109</v>
      </c>
      <c r="B112" s="248" t="s">
        <v>599</v>
      </c>
      <c r="C112" s="55" t="s">
        <v>373</v>
      </c>
      <c r="D112" s="22">
        <v>10935</v>
      </c>
      <c r="E112" s="198" t="s">
        <v>364</v>
      </c>
      <c r="F112" s="147"/>
    </row>
    <row r="113" spans="1:6" ht="18" customHeight="1">
      <c r="A113" s="2">
        <f t="shared" si="1"/>
        <v>110</v>
      </c>
      <c r="B113" s="189" t="s">
        <v>376</v>
      </c>
      <c r="C113" s="251" t="s">
        <v>377</v>
      </c>
      <c r="D113" s="85">
        <v>10992</v>
      </c>
      <c r="E113" s="85" t="s">
        <v>364</v>
      </c>
      <c r="F113" s="191" t="s">
        <v>822</v>
      </c>
    </row>
    <row r="114" spans="1:6" ht="18" customHeight="1">
      <c r="A114" s="2"/>
      <c r="B114" s="35"/>
      <c r="C114" s="36"/>
      <c r="D114" s="37"/>
      <c r="E114" s="146"/>
      <c r="F114" s="37"/>
    </row>
    <row r="115" spans="1:6" ht="18" customHeight="1">
      <c r="A115" s="2"/>
      <c r="B115" s="161"/>
      <c r="C115" s="162"/>
      <c r="D115" s="22"/>
      <c r="E115" s="144"/>
      <c r="F115" s="148"/>
    </row>
    <row r="116" spans="1:6" ht="18" customHeight="1">
      <c r="A116" s="2"/>
      <c r="B116" s="8"/>
      <c r="C116" s="41"/>
      <c r="D116" s="22"/>
      <c r="E116" s="106"/>
      <c r="F116" s="85"/>
    </row>
    <row r="117" spans="1:6" ht="18" customHeight="1">
      <c r="A117" s="2"/>
      <c r="B117" s="110"/>
      <c r="C117" s="55"/>
      <c r="D117" s="37"/>
      <c r="E117" s="144"/>
      <c r="F117" s="40"/>
    </row>
    <row r="118" spans="1:6" ht="18" customHeight="1">
      <c r="A118" s="2"/>
      <c r="B118" s="100"/>
      <c r="C118" s="41"/>
      <c r="D118" s="22"/>
      <c r="E118" s="106"/>
      <c r="F118" s="85"/>
    </row>
    <row r="119" spans="1:6" ht="18" customHeight="1">
      <c r="A119" s="2"/>
      <c r="B119" s="3"/>
      <c r="C119" s="4"/>
      <c r="D119" s="37"/>
      <c r="E119" s="144"/>
      <c r="F119" s="21"/>
    </row>
    <row r="120" spans="1:6" ht="18" customHeight="1">
      <c r="A120" s="2"/>
      <c r="B120" s="43"/>
      <c r="C120" s="44"/>
      <c r="D120" s="22"/>
      <c r="E120" s="144"/>
      <c r="F120" s="163"/>
    </row>
    <row r="121" spans="1:6" ht="18" customHeight="1">
      <c r="A121" s="2"/>
      <c r="B121" s="164"/>
      <c r="C121" s="165"/>
      <c r="D121" s="37"/>
      <c r="E121" s="106"/>
      <c r="F121" s="85"/>
    </row>
    <row r="122" spans="1:6" ht="18" customHeight="1">
      <c r="A122" s="2"/>
      <c r="B122" s="134"/>
      <c r="C122" s="135"/>
      <c r="D122" s="37"/>
      <c r="E122" s="144"/>
      <c r="F122" s="34"/>
    </row>
    <row r="123" spans="1:6" ht="18" customHeight="1">
      <c r="A123" s="2"/>
      <c r="B123" s="103"/>
      <c r="C123" s="7"/>
      <c r="D123" s="22"/>
      <c r="E123" s="144"/>
      <c r="F123" s="24"/>
    </row>
    <row r="124" spans="1:6" ht="18" customHeight="1">
      <c r="A124" s="2"/>
      <c r="B124" s="60"/>
      <c r="C124" s="61"/>
      <c r="D124" s="37"/>
      <c r="E124" s="144"/>
      <c r="F124" s="62"/>
    </row>
    <row r="125" spans="1:6" ht="18" customHeight="1">
      <c r="A125" s="2"/>
      <c r="B125" s="115"/>
      <c r="C125" s="70"/>
      <c r="D125" s="22"/>
      <c r="E125" s="144"/>
      <c r="F125" s="40"/>
    </row>
    <row r="126" spans="1:6" ht="18" customHeight="1">
      <c r="A126" s="2"/>
      <c r="B126" s="35"/>
      <c r="C126" s="36"/>
      <c r="D126" s="37"/>
      <c r="E126" s="144"/>
      <c r="F126" s="37"/>
    </row>
    <row r="127" spans="1:6" ht="18" customHeight="1">
      <c r="A127" s="2"/>
      <c r="B127" s="100"/>
      <c r="C127" s="41"/>
      <c r="D127" s="37"/>
      <c r="E127" s="106"/>
      <c r="F127" s="85"/>
    </row>
    <row r="128" spans="1:6" ht="18" customHeight="1">
      <c r="A128" s="2"/>
      <c r="B128" s="100"/>
      <c r="C128" s="41"/>
      <c r="D128" s="22"/>
      <c r="E128" s="106"/>
      <c r="F128" s="20"/>
    </row>
    <row r="129" spans="1:6" ht="18" customHeight="1">
      <c r="A129" s="2"/>
      <c r="B129" s="25"/>
      <c r="C129" s="26"/>
      <c r="D129" s="37"/>
      <c r="E129" s="144"/>
      <c r="F129" s="19"/>
    </row>
    <row r="130" spans="1:6" ht="18" customHeight="1">
      <c r="A130" s="2"/>
      <c r="B130" s="99"/>
      <c r="C130" s="1"/>
      <c r="D130" s="22"/>
      <c r="E130" s="145"/>
      <c r="F130" s="20"/>
    </row>
    <row r="131" spans="1:6" ht="18" customHeight="1">
      <c r="A131" s="2"/>
      <c r="B131" s="110"/>
      <c r="C131" s="55"/>
      <c r="D131" s="37"/>
      <c r="E131" s="144"/>
      <c r="F131" s="40"/>
    </row>
    <row r="132" spans="1:6" ht="18" customHeight="1">
      <c r="A132" s="2"/>
      <c r="B132" s="100"/>
      <c r="C132" s="41"/>
      <c r="D132" s="22"/>
      <c r="E132" s="106"/>
      <c r="F132" s="85"/>
    </row>
    <row r="133" spans="1:6" ht="18" customHeight="1">
      <c r="A133" s="2"/>
      <c r="B133" s="134"/>
      <c r="C133" s="135"/>
      <c r="D133" s="37"/>
      <c r="E133" s="144"/>
      <c r="F133" s="34"/>
    </row>
    <row r="134" spans="1:6" ht="18" customHeight="1">
      <c r="A134" s="2"/>
      <c r="B134" s="35"/>
      <c r="C134" s="36"/>
      <c r="D134" s="37"/>
      <c r="E134" s="144"/>
      <c r="F134" s="37"/>
    </row>
    <row r="135" spans="1:6" ht="18" customHeight="1">
      <c r="A135" s="2"/>
      <c r="B135" s="110"/>
      <c r="C135" s="55"/>
      <c r="D135" s="22"/>
      <c r="E135" s="144"/>
      <c r="F135" s="21"/>
    </row>
    <row r="136" spans="1:6" ht="18" customHeight="1">
      <c r="A136" s="2"/>
      <c r="B136" s="102"/>
      <c r="C136" s="39"/>
      <c r="D136" s="37"/>
      <c r="E136" s="144"/>
      <c r="F136" s="21"/>
    </row>
    <row r="137" spans="1:6" ht="18" customHeight="1">
      <c r="A137" s="2"/>
      <c r="B137" s="115"/>
      <c r="C137" s="70"/>
      <c r="D137" s="22"/>
      <c r="E137" s="144"/>
      <c r="F137" s="40"/>
    </row>
    <row r="138" spans="1:6" ht="18" customHeight="1">
      <c r="A138" s="2"/>
      <c r="B138" s="102"/>
      <c r="C138" s="39"/>
      <c r="D138" s="37"/>
      <c r="E138" s="144"/>
      <c r="F138" s="21"/>
    </row>
    <row r="139" spans="1:6" ht="18" customHeight="1">
      <c r="A139" s="2"/>
      <c r="B139" s="100"/>
      <c r="C139" s="41"/>
      <c r="D139" s="22"/>
      <c r="E139" s="106"/>
      <c r="F139" s="85"/>
    </row>
    <row r="140" spans="1:6" ht="18" customHeight="1">
      <c r="A140" s="2"/>
      <c r="B140" s="118"/>
      <c r="C140" s="86"/>
      <c r="D140" s="37"/>
      <c r="E140" s="144"/>
      <c r="F140" s="21"/>
    </row>
    <row r="141" spans="1:6" ht="18" customHeight="1">
      <c r="A141" s="2"/>
      <c r="B141" s="8"/>
      <c r="C141" s="41"/>
      <c r="D141" s="85"/>
      <c r="E141" s="106"/>
      <c r="F141" s="85"/>
    </row>
    <row r="142" spans="1:6" ht="18" customHeight="1">
      <c r="A142" s="2"/>
      <c r="B142" s="43"/>
      <c r="C142" s="44"/>
      <c r="D142" s="22"/>
      <c r="E142" s="144"/>
      <c r="F142" s="42"/>
    </row>
    <row r="143" spans="1:6" ht="18" customHeight="1">
      <c r="A143" s="2"/>
      <c r="B143" s="100"/>
      <c r="C143" s="41"/>
      <c r="D143" s="22"/>
      <c r="E143" s="145"/>
      <c r="F143" s="85"/>
    </row>
    <row r="144" spans="1:6" ht="18" customHeight="1">
      <c r="A144" s="2"/>
      <c r="B144" s="132"/>
      <c r="C144" s="57"/>
      <c r="D144" s="37"/>
      <c r="E144" s="144"/>
      <c r="F144" s="40"/>
    </row>
  </sheetData>
  <conditionalFormatting sqref="C114:C144">
    <cfRule type="duplicateValues" dxfId="199" priority="7"/>
  </conditionalFormatting>
  <conditionalFormatting sqref="C113">
    <cfRule type="duplicateValues" dxfId="198" priority="1"/>
  </conditionalFormatting>
  <pageMargins left="0.21" right="0.17" top="0.17" bottom="0.17" header="0.17" footer="0.17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4" sqref="B4:J17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362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8" t="s">
        <v>570</v>
      </c>
      <c r="C4" s="166" t="s">
        <v>571</v>
      </c>
      <c r="D4" s="95" t="s">
        <v>572</v>
      </c>
      <c r="E4" s="85" t="s">
        <v>364</v>
      </c>
      <c r="F4" s="85" t="s">
        <v>560</v>
      </c>
      <c r="G4" s="96"/>
      <c r="H4" s="96"/>
      <c r="I4" s="85" t="s">
        <v>75</v>
      </c>
      <c r="J4" s="8"/>
      <c r="K4" s="8"/>
    </row>
    <row r="5" spans="1:11" ht="15.75">
      <c r="A5" s="2">
        <f>A4+1</f>
        <v>2</v>
      </c>
      <c r="B5" s="8" t="s">
        <v>742</v>
      </c>
      <c r="C5" s="8" t="s">
        <v>743</v>
      </c>
      <c r="D5" s="95" t="s">
        <v>744</v>
      </c>
      <c r="E5" s="87" t="s">
        <v>364</v>
      </c>
      <c r="F5" s="27" t="s">
        <v>560</v>
      </c>
      <c r="G5" s="96"/>
      <c r="H5" s="28"/>
      <c r="I5" s="10" t="s">
        <v>75</v>
      </c>
      <c r="J5" s="8" t="s">
        <v>824</v>
      </c>
      <c r="K5" s="8"/>
    </row>
    <row r="6" spans="1:11" ht="15.75">
      <c r="A6" s="2">
        <f t="shared" ref="A6:A18" si="0">A5+1</f>
        <v>3</v>
      </c>
      <c r="B6" s="8" t="s">
        <v>413</v>
      </c>
      <c r="C6" s="166" t="s">
        <v>566</v>
      </c>
      <c r="D6" s="95" t="s">
        <v>567</v>
      </c>
      <c r="E6" s="85" t="s">
        <v>364</v>
      </c>
      <c r="F6" s="85" t="s">
        <v>560</v>
      </c>
      <c r="G6" s="96"/>
      <c r="H6" s="96"/>
      <c r="I6" s="85" t="s">
        <v>75</v>
      </c>
      <c r="J6" s="8"/>
      <c r="K6" s="8"/>
    </row>
    <row r="7" spans="1:11" ht="15.75">
      <c r="A7" s="2">
        <f t="shared" si="0"/>
        <v>4</v>
      </c>
      <c r="B7" s="185" t="s">
        <v>745</v>
      </c>
      <c r="C7" s="8" t="s">
        <v>746</v>
      </c>
      <c r="D7" s="95" t="s">
        <v>747</v>
      </c>
      <c r="E7" s="85" t="s">
        <v>364</v>
      </c>
      <c r="F7" s="85" t="s">
        <v>560</v>
      </c>
      <c r="G7" s="8" t="s">
        <v>825</v>
      </c>
      <c r="H7" s="96"/>
      <c r="I7" s="85" t="s">
        <v>75</v>
      </c>
      <c r="J7" s="8" t="s">
        <v>825</v>
      </c>
      <c r="K7" s="8"/>
    </row>
    <row r="8" spans="1:11" ht="15.75">
      <c r="A8" s="2">
        <f t="shared" si="0"/>
        <v>5</v>
      </c>
      <c r="B8" s="8" t="s">
        <v>382</v>
      </c>
      <c r="C8" s="166" t="s">
        <v>564</v>
      </c>
      <c r="D8" s="95" t="s">
        <v>565</v>
      </c>
      <c r="E8" s="85" t="s">
        <v>364</v>
      </c>
      <c r="F8" s="85" t="s">
        <v>560</v>
      </c>
      <c r="G8" s="96"/>
      <c r="H8" s="96"/>
      <c r="I8" s="85" t="s">
        <v>75</v>
      </c>
      <c r="J8" s="8"/>
      <c r="K8" s="8"/>
    </row>
    <row r="9" spans="1:11" ht="15.75">
      <c r="A9" s="2">
        <f t="shared" si="0"/>
        <v>6</v>
      </c>
      <c r="B9" s="8" t="s">
        <v>561</v>
      </c>
      <c r="C9" s="166" t="s">
        <v>562</v>
      </c>
      <c r="D9" s="95" t="s">
        <v>563</v>
      </c>
      <c r="E9" s="85" t="s">
        <v>364</v>
      </c>
      <c r="F9" s="85" t="s">
        <v>560</v>
      </c>
      <c r="G9" s="96"/>
      <c r="H9" s="96"/>
      <c r="I9" s="85" t="s">
        <v>75</v>
      </c>
      <c r="J9" s="8"/>
      <c r="K9" s="8"/>
    </row>
    <row r="10" spans="1:11" ht="15.75">
      <c r="A10" s="2">
        <f t="shared" si="0"/>
        <v>7</v>
      </c>
      <c r="B10" s="8" t="s">
        <v>705</v>
      </c>
      <c r="C10" s="8" t="s">
        <v>748</v>
      </c>
      <c r="D10" s="95" t="s">
        <v>749</v>
      </c>
      <c r="E10" s="85" t="s">
        <v>364</v>
      </c>
      <c r="F10" s="85" t="s">
        <v>560</v>
      </c>
      <c r="G10" s="96"/>
      <c r="H10" s="96"/>
      <c r="I10" s="85" t="s">
        <v>75</v>
      </c>
      <c r="J10" s="8" t="s">
        <v>520</v>
      </c>
      <c r="K10" s="8"/>
    </row>
    <row r="11" spans="1:11" ht="15.75">
      <c r="A11" s="2">
        <f t="shared" si="0"/>
        <v>8</v>
      </c>
      <c r="B11" s="8" t="s">
        <v>415</v>
      </c>
      <c r="C11" s="166" t="s">
        <v>568</v>
      </c>
      <c r="D11" s="95" t="s">
        <v>569</v>
      </c>
      <c r="E11" s="85" t="s">
        <v>364</v>
      </c>
      <c r="F11" s="85" t="s">
        <v>560</v>
      </c>
      <c r="G11" s="96"/>
      <c r="H11" s="96"/>
      <c r="I11" s="85" t="s">
        <v>75</v>
      </c>
      <c r="J11" s="8"/>
      <c r="K11" s="8"/>
    </row>
    <row r="12" spans="1:11" ht="15.75">
      <c r="A12" s="2">
        <f t="shared" si="0"/>
        <v>9</v>
      </c>
      <c r="B12" s="8" t="s">
        <v>573</v>
      </c>
      <c r="C12" s="167" t="s">
        <v>574</v>
      </c>
      <c r="D12" s="95" t="s">
        <v>575</v>
      </c>
      <c r="E12" s="85" t="s">
        <v>364</v>
      </c>
      <c r="F12" s="85" t="s">
        <v>560</v>
      </c>
      <c r="G12" s="96"/>
      <c r="H12" s="96"/>
      <c r="I12" s="85" t="s">
        <v>75</v>
      </c>
      <c r="J12" s="8"/>
    </row>
    <row r="13" spans="1:11" ht="15.75">
      <c r="A13" s="2">
        <f t="shared" si="0"/>
        <v>10</v>
      </c>
      <c r="B13" s="8" t="s">
        <v>781</v>
      </c>
      <c r="C13" s="8" t="s">
        <v>782</v>
      </c>
      <c r="D13" s="95" t="s">
        <v>783</v>
      </c>
      <c r="E13" s="85" t="s">
        <v>364</v>
      </c>
      <c r="F13" s="85" t="s">
        <v>560</v>
      </c>
      <c r="G13" s="96"/>
      <c r="H13" s="96"/>
      <c r="I13" s="85" t="s">
        <v>75</v>
      </c>
      <c r="J13" s="8"/>
    </row>
    <row r="14" spans="1:11" ht="15.75">
      <c r="A14" s="2">
        <f t="shared" si="0"/>
        <v>11</v>
      </c>
      <c r="B14" s="8" t="s">
        <v>557</v>
      </c>
      <c r="C14" s="166" t="s">
        <v>558</v>
      </c>
      <c r="D14" s="95" t="s">
        <v>559</v>
      </c>
      <c r="E14" s="85" t="s">
        <v>364</v>
      </c>
      <c r="F14" s="85" t="s">
        <v>560</v>
      </c>
      <c r="G14" s="96"/>
      <c r="H14" s="96"/>
      <c r="I14" s="85" t="s">
        <v>75</v>
      </c>
      <c r="J14" s="8"/>
    </row>
    <row r="15" spans="1:11" ht="15.75">
      <c r="A15" s="2">
        <f t="shared" si="0"/>
        <v>12</v>
      </c>
      <c r="B15" s="8" t="s">
        <v>750</v>
      </c>
      <c r="C15" s="8" t="s">
        <v>751</v>
      </c>
      <c r="D15" s="95" t="s">
        <v>752</v>
      </c>
      <c r="E15" s="85" t="s">
        <v>364</v>
      </c>
      <c r="F15" s="85" t="s">
        <v>560</v>
      </c>
      <c r="G15" s="96"/>
      <c r="H15" s="96"/>
      <c r="I15" s="85" t="s">
        <v>75</v>
      </c>
      <c r="J15" s="8"/>
    </row>
    <row r="16" spans="1:11" ht="15.75">
      <c r="A16" s="2">
        <f t="shared" si="0"/>
        <v>13</v>
      </c>
      <c r="B16" s="8" t="s">
        <v>576</v>
      </c>
      <c r="C16" s="8" t="s">
        <v>577</v>
      </c>
      <c r="D16" s="95" t="s">
        <v>578</v>
      </c>
      <c r="E16" s="85" t="s">
        <v>364</v>
      </c>
      <c r="F16" s="85" t="s">
        <v>560</v>
      </c>
      <c r="G16" s="96"/>
      <c r="H16" s="96"/>
      <c r="I16" s="85" t="s">
        <v>75</v>
      </c>
      <c r="J16" s="8"/>
    </row>
    <row r="17" spans="1:10" ht="15.75">
      <c r="A17" s="2">
        <f t="shared" si="0"/>
        <v>14</v>
      </c>
      <c r="B17" s="8" t="s">
        <v>710</v>
      </c>
      <c r="C17" s="249" t="s">
        <v>826</v>
      </c>
      <c r="D17" s="250" t="s">
        <v>827</v>
      </c>
      <c r="E17" s="87" t="s">
        <v>364</v>
      </c>
      <c r="F17" s="27" t="s">
        <v>560</v>
      </c>
      <c r="G17" s="8"/>
      <c r="H17" s="8"/>
      <c r="I17" s="10" t="s">
        <v>75</v>
      </c>
      <c r="J17" s="8"/>
    </row>
    <row r="18" spans="1:10">
      <c r="A18" s="2">
        <f t="shared" si="0"/>
        <v>15</v>
      </c>
    </row>
  </sheetData>
  <conditionalFormatting sqref="C4:C17">
    <cfRule type="duplicateValues" dxfId="19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pane xSplit="1" ySplit="3" topLeftCell="B94" activePane="bottomRight" state="frozen"/>
      <selection pane="topRight" activeCell="B1" sqref="B1"/>
      <selection pane="bottomLeft" activeCell="A4" sqref="A4"/>
      <selection pane="bottomRight" activeCell="B113" sqref="B113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252" t="s">
        <v>378</v>
      </c>
      <c r="C4" s="197" t="s">
        <v>829</v>
      </c>
      <c r="D4" s="185">
        <v>9757</v>
      </c>
      <c r="E4" s="173" t="s">
        <v>364</v>
      </c>
      <c r="F4" s="253"/>
    </row>
    <row r="5" spans="1:8" ht="18" customHeight="1">
      <c r="A5" s="2">
        <f>A4+1</f>
        <v>2</v>
      </c>
      <c r="B5" s="252" t="s">
        <v>598</v>
      </c>
      <c r="C5" s="254" t="s">
        <v>830</v>
      </c>
      <c r="D5" s="185">
        <v>9758</v>
      </c>
      <c r="E5" s="173" t="s">
        <v>364</v>
      </c>
      <c r="F5" s="253"/>
    </row>
    <row r="6" spans="1:8" ht="18" customHeight="1">
      <c r="A6" s="2">
        <f t="shared" ref="A6:A69" si="0">A5+1</f>
        <v>3</v>
      </c>
      <c r="B6" s="255" t="s">
        <v>366</v>
      </c>
      <c r="C6" s="256" t="s">
        <v>367</v>
      </c>
      <c r="D6" s="185">
        <v>9759</v>
      </c>
      <c r="E6" s="173" t="s">
        <v>364</v>
      </c>
      <c r="F6" s="253"/>
    </row>
    <row r="7" spans="1:8" ht="18" customHeight="1">
      <c r="A7" s="2">
        <f t="shared" si="0"/>
        <v>4</v>
      </c>
      <c r="B7" s="252" t="s">
        <v>369</v>
      </c>
      <c r="C7" s="197" t="s">
        <v>581</v>
      </c>
      <c r="D7" s="185">
        <v>9760</v>
      </c>
      <c r="E7" s="173" t="s">
        <v>364</v>
      </c>
      <c r="F7" s="253"/>
    </row>
    <row r="8" spans="1:8" ht="18" customHeight="1">
      <c r="A8" s="2">
        <f t="shared" si="0"/>
        <v>5</v>
      </c>
      <c r="B8" s="255" t="s">
        <v>755</v>
      </c>
      <c r="C8" s="256" t="s">
        <v>821</v>
      </c>
      <c r="D8" s="185">
        <v>9761</v>
      </c>
      <c r="E8" s="173" t="s">
        <v>364</v>
      </c>
      <c r="F8" s="253"/>
    </row>
    <row r="9" spans="1:8" ht="18" customHeight="1">
      <c r="A9" s="2">
        <f t="shared" si="0"/>
        <v>6</v>
      </c>
      <c r="B9" s="252" t="s">
        <v>363</v>
      </c>
      <c r="C9" s="197" t="s">
        <v>831</v>
      </c>
      <c r="D9" s="185">
        <v>9762</v>
      </c>
      <c r="E9" s="173" t="s">
        <v>364</v>
      </c>
      <c r="F9" s="257"/>
    </row>
    <row r="10" spans="1:8" ht="18" customHeight="1">
      <c r="A10" s="2">
        <f t="shared" si="0"/>
        <v>7</v>
      </c>
      <c r="B10" s="258" t="s">
        <v>376</v>
      </c>
      <c r="C10" s="259" t="s">
        <v>832</v>
      </c>
      <c r="D10" s="185">
        <v>9763</v>
      </c>
      <c r="E10" s="173" t="s">
        <v>364</v>
      </c>
      <c r="F10" s="257"/>
    </row>
    <row r="11" spans="1:8" ht="18" customHeight="1">
      <c r="A11" s="2">
        <f t="shared" si="0"/>
        <v>8</v>
      </c>
      <c r="B11" s="258" t="s">
        <v>833</v>
      </c>
      <c r="C11" s="259" t="s">
        <v>834</v>
      </c>
      <c r="D11" s="185">
        <v>9764</v>
      </c>
      <c r="E11" s="173" t="s">
        <v>364</v>
      </c>
      <c r="F11" s="253"/>
    </row>
    <row r="12" spans="1:8" ht="18" customHeight="1">
      <c r="A12" s="2">
        <f t="shared" si="0"/>
        <v>9</v>
      </c>
      <c r="B12" s="258" t="s">
        <v>835</v>
      </c>
      <c r="C12" s="259" t="s">
        <v>836</v>
      </c>
      <c r="D12" s="185">
        <v>9765</v>
      </c>
      <c r="E12" s="173" t="s">
        <v>364</v>
      </c>
      <c r="F12" s="253"/>
    </row>
    <row r="13" spans="1:8" ht="18" customHeight="1">
      <c r="A13" s="2">
        <f t="shared" si="0"/>
        <v>10</v>
      </c>
      <c r="B13" s="258" t="s">
        <v>837</v>
      </c>
      <c r="C13" s="259" t="s">
        <v>838</v>
      </c>
      <c r="D13" s="185">
        <v>9766</v>
      </c>
      <c r="E13" s="173" t="s">
        <v>364</v>
      </c>
      <c r="F13" s="253"/>
    </row>
    <row r="14" spans="1:8" ht="18" customHeight="1">
      <c r="A14" s="2">
        <f t="shared" si="0"/>
        <v>11</v>
      </c>
      <c r="B14" s="258" t="s">
        <v>839</v>
      </c>
      <c r="C14" s="259" t="s">
        <v>400</v>
      </c>
      <c r="D14" s="185">
        <v>9767</v>
      </c>
      <c r="E14" s="173" t="s">
        <v>364</v>
      </c>
      <c r="F14" s="253"/>
    </row>
    <row r="15" spans="1:8" ht="18" customHeight="1">
      <c r="A15" s="2">
        <f t="shared" si="0"/>
        <v>12</v>
      </c>
      <c r="B15" s="258" t="s">
        <v>840</v>
      </c>
      <c r="C15" s="259" t="s">
        <v>841</v>
      </c>
      <c r="D15" s="185">
        <v>9768</v>
      </c>
      <c r="E15" s="173" t="s">
        <v>364</v>
      </c>
      <c r="F15" s="253"/>
    </row>
    <row r="16" spans="1:8" ht="18" customHeight="1">
      <c r="A16" s="2">
        <f t="shared" si="0"/>
        <v>13</v>
      </c>
      <c r="B16" s="258" t="s">
        <v>842</v>
      </c>
      <c r="C16" s="259" t="s">
        <v>843</v>
      </c>
      <c r="D16" s="185">
        <v>9769</v>
      </c>
      <c r="E16" s="173" t="s">
        <v>364</v>
      </c>
      <c r="F16" s="253"/>
    </row>
    <row r="17" spans="1:6" ht="18" customHeight="1">
      <c r="A17" s="2">
        <f t="shared" si="0"/>
        <v>14</v>
      </c>
      <c r="B17" s="258" t="s">
        <v>612</v>
      </c>
      <c r="C17" s="259" t="s">
        <v>844</v>
      </c>
      <c r="D17" s="185">
        <v>9770</v>
      </c>
      <c r="E17" s="173" t="s">
        <v>364</v>
      </c>
      <c r="F17" s="253"/>
    </row>
    <row r="18" spans="1:6" ht="18" customHeight="1">
      <c r="A18" s="2">
        <f t="shared" si="0"/>
        <v>15</v>
      </c>
      <c r="B18" s="258" t="s">
        <v>615</v>
      </c>
      <c r="C18" s="259" t="s">
        <v>845</v>
      </c>
      <c r="D18" s="185">
        <v>9771</v>
      </c>
      <c r="E18" s="173" t="s">
        <v>364</v>
      </c>
      <c r="F18" s="253"/>
    </row>
    <row r="19" spans="1:6" ht="18" customHeight="1">
      <c r="A19" s="2">
        <f t="shared" si="0"/>
        <v>16</v>
      </c>
      <c r="B19" s="258" t="s">
        <v>385</v>
      </c>
      <c r="C19" s="259" t="s">
        <v>846</v>
      </c>
      <c r="D19" s="185">
        <v>9772</v>
      </c>
      <c r="E19" s="173" t="s">
        <v>364</v>
      </c>
      <c r="F19" s="253"/>
    </row>
    <row r="20" spans="1:6" ht="18" customHeight="1">
      <c r="A20" s="2">
        <f t="shared" si="0"/>
        <v>17</v>
      </c>
      <c r="B20" s="258" t="s">
        <v>847</v>
      </c>
      <c r="C20" s="259" t="s">
        <v>848</v>
      </c>
      <c r="D20" s="185">
        <v>9773</v>
      </c>
      <c r="E20" s="173" t="s">
        <v>364</v>
      </c>
      <c r="F20" s="253"/>
    </row>
    <row r="21" spans="1:6" ht="18" customHeight="1">
      <c r="A21" s="2">
        <f t="shared" si="0"/>
        <v>18</v>
      </c>
      <c r="B21" s="252" t="s">
        <v>849</v>
      </c>
      <c r="C21" s="197" t="s">
        <v>787</v>
      </c>
      <c r="D21" s="185">
        <v>9774</v>
      </c>
      <c r="E21" s="173" t="s">
        <v>364</v>
      </c>
      <c r="F21" s="253"/>
    </row>
    <row r="22" spans="1:6" ht="18" customHeight="1">
      <c r="A22" s="2">
        <f t="shared" si="0"/>
        <v>19</v>
      </c>
      <c r="B22" s="252" t="s">
        <v>850</v>
      </c>
      <c r="C22" s="197" t="s">
        <v>851</v>
      </c>
      <c r="D22" s="185">
        <v>9775</v>
      </c>
      <c r="E22" s="173" t="s">
        <v>364</v>
      </c>
      <c r="F22" s="253"/>
    </row>
    <row r="23" spans="1:6" ht="18" customHeight="1">
      <c r="A23" s="2">
        <f t="shared" si="0"/>
        <v>20</v>
      </c>
      <c r="B23" s="252" t="s">
        <v>852</v>
      </c>
      <c r="C23" s="197" t="s">
        <v>853</v>
      </c>
      <c r="D23" s="185">
        <v>9776</v>
      </c>
      <c r="E23" s="173" t="s">
        <v>364</v>
      </c>
      <c r="F23" s="253"/>
    </row>
    <row r="24" spans="1:6" ht="18" customHeight="1">
      <c r="A24" s="2">
        <f t="shared" si="0"/>
        <v>21</v>
      </c>
      <c r="B24" s="252" t="s">
        <v>854</v>
      </c>
      <c r="C24" s="197" t="s">
        <v>605</v>
      </c>
      <c r="D24" s="185">
        <v>9777</v>
      </c>
      <c r="E24" s="173" t="s">
        <v>364</v>
      </c>
      <c r="F24" s="253"/>
    </row>
    <row r="25" spans="1:6" ht="18" customHeight="1">
      <c r="A25" s="2">
        <f t="shared" si="0"/>
        <v>22</v>
      </c>
      <c r="B25" s="252" t="s">
        <v>855</v>
      </c>
      <c r="C25" s="197" t="s">
        <v>856</v>
      </c>
      <c r="D25" s="185">
        <v>9778</v>
      </c>
      <c r="E25" s="173" t="s">
        <v>364</v>
      </c>
      <c r="F25" s="253"/>
    </row>
    <row r="26" spans="1:6" ht="18" customHeight="1">
      <c r="A26" s="2">
        <f t="shared" si="0"/>
        <v>23</v>
      </c>
      <c r="B26" s="252" t="s">
        <v>857</v>
      </c>
      <c r="C26" s="197" t="s">
        <v>858</v>
      </c>
      <c r="D26" s="185">
        <v>9779</v>
      </c>
      <c r="E26" s="173" t="s">
        <v>364</v>
      </c>
      <c r="F26" s="253"/>
    </row>
    <row r="27" spans="1:6" ht="18" customHeight="1">
      <c r="A27" s="2">
        <f t="shared" si="0"/>
        <v>24</v>
      </c>
      <c r="B27" s="252" t="s">
        <v>859</v>
      </c>
      <c r="C27" s="197" t="s">
        <v>860</v>
      </c>
      <c r="D27" s="185">
        <v>9780</v>
      </c>
      <c r="E27" s="173" t="s">
        <v>364</v>
      </c>
      <c r="F27" s="253"/>
    </row>
    <row r="28" spans="1:6" ht="18" customHeight="1">
      <c r="A28" s="2">
        <f t="shared" si="0"/>
        <v>25</v>
      </c>
      <c r="B28" s="258" t="s">
        <v>670</v>
      </c>
      <c r="C28" s="259" t="s">
        <v>493</v>
      </c>
      <c r="D28" s="185">
        <v>9781</v>
      </c>
      <c r="E28" s="173" t="s">
        <v>364</v>
      </c>
      <c r="F28" s="253"/>
    </row>
    <row r="29" spans="1:6" ht="18" customHeight="1">
      <c r="A29" s="2">
        <f t="shared" si="0"/>
        <v>26</v>
      </c>
      <c r="B29" s="258" t="s">
        <v>671</v>
      </c>
      <c r="C29" s="259" t="s">
        <v>590</v>
      </c>
      <c r="D29" s="185">
        <v>9782</v>
      </c>
      <c r="E29" s="173" t="s">
        <v>364</v>
      </c>
      <c r="F29" s="253"/>
    </row>
    <row r="30" spans="1:6" ht="18" customHeight="1">
      <c r="A30" s="2">
        <f t="shared" si="0"/>
        <v>27</v>
      </c>
      <c r="B30" s="258" t="s">
        <v>662</v>
      </c>
      <c r="C30" s="259" t="s">
        <v>861</v>
      </c>
      <c r="D30" s="185">
        <v>9783</v>
      </c>
      <c r="E30" s="173" t="s">
        <v>364</v>
      </c>
      <c r="F30" s="253"/>
    </row>
    <row r="31" spans="1:6" ht="18" customHeight="1">
      <c r="A31" s="2">
        <f t="shared" si="0"/>
        <v>28</v>
      </c>
      <c r="B31" s="260" t="s">
        <v>667</v>
      </c>
      <c r="C31" s="254" t="s">
        <v>862</v>
      </c>
      <c r="D31" s="185">
        <v>9784</v>
      </c>
      <c r="E31" s="173" t="s">
        <v>364</v>
      </c>
      <c r="F31" s="253"/>
    </row>
    <row r="32" spans="1:6" ht="18" customHeight="1">
      <c r="A32" s="2">
        <f t="shared" si="0"/>
        <v>29</v>
      </c>
      <c r="B32" s="258" t="s">
        <v>666</v>
      </c>
      <c r="C32" s="259" t="s">
        <v>863</v>
      </c>
      <c r="D32" s="185">
        <v>9785</v>
      </c>
      <c r="E32" s="173" t="s">
        <v>364</v>
      </c>
      <c r="F32" s="253"/>
    </row>
    <row r="33" spans="1:6" ht="18" customHeight="1">
      <c r="A33" s="2">
        <f t="shared" si="0"/>
        <v>30</v>
      </c>
      <c r="B33" s="258" t="s">
        <v>665</v>
      </c>
      <c r="C33" s="259" t="s">
        <v>864</v>
      </c>
      <c r="D33" s="185">
        <v>9786</v>
      </c>
      <c r="E33" s="173" t="s">
        <v>364</v>
      </c>
      <c r="F33" s="253"/>
    </row>
    <row r="34" spans="1:6" ht="18" customHeight="1">
      <c r="A34" s="2">
        <f t="shared" si="0"/>
        <v>31</v>
      </c>
      <c r="B34" s="258" t="s">
        <v>668</v>
      </c>
      <c r="C34" s="259" t="s">
        <v>865</v>
      </c>
      <c r="D34" s="185">
        <v>9787</v>
      </c>
      <c r="E34" s="173" t="s">
        <v>364</v>
      </c>
      <c r="F34" s="253"/>
    </row>
    <row r="35" spans="1:6" ht="18" customHeight="1">
      <c r="A35" s="2">
        <f t="shared" si="0"/>
        <v>32</v>
      </c>
      <c r="B35" s="258" t="s">
        <v>664</v>
      </c>
      <c r="C35" s="259" t="s">
        <v>866</v>
      </c>
      <c r="D35" s="185">
        <v>9788</v>
      </c>
      <c r="E35" s="173" t="s">
        <v>364</v>
      </c>
      <c r="F35" s="253"/>
    </row>
    <row r="36" spans="1:6" ht="18" customHeight="1">
      <c r="A36" s="2">
        <f t="shared" si="0"/>
        <v>33</v>
      </c>
      <c r="B36" s="258" t="s">
        <v>669</v>
      </c>
      <c r="C36" s="259" t="s">
        <v>491</v>
      </c>
      <c r="D36" s="185">
        <v>9789</v>
      </c>
      <c r="E36" s="173" t="s">
        <v>364</v>
      </c>
      <c r="F36" s="253"/>
    </row>
    <row r="37" spans="1:6" ht="18" customHeight="1">
      <c r="A37" s="2">
        <f t="shared" si="0"/>
        <v>34</v>
      </c>
      <c r="B37" s="258" t="s">
        <v>718</v>
      </c>
      <c r="C37" s="254" t="s">
        <v>556</v>
      </c>
      <c r="D37" s="185">
        <v>9790</v>
      </c>
      <c r="E37" s="173" t="s">
        <v>364</v>
      </c>
      <c r="F37" s="253"/>
    </row>
    <row r="38" spans="1:6" ht="18" customHeight="1">
      <c r="A38" s="2">
        <f t="shared" si="0"/>
        <v>35</v>
      </c>
      <c r="B38" s="258" t="s">
        <v>713</v>
      </c>
      <c r="C38" s="259" t="s">
        <v>552</v>
      </c>
      <c r="D38" s="185">
        <v>9791</v>
      </c>
      <c r="E38" s="173" t="s">
        <v>364</v>
      </c>
      <c r="F38" s="253"/>
    </row>
    <row r="39" spans="1:6" ht="18" customHeight="1">
      <c r="A39" s="2">
        <f t="shared" si="0"/>
        <v>36</v>
      </c>
      <c r="B39" s="258" t="s">
        <v>714</v>
      </c>
      <c r="C39" s="259" t="s">
        <v>867</v>
      </c>
      <c r="D39" s="185">
        <v>9792</v>
      </c>
      <c r="E39" s="173" t="s">
        <v>364</v>
      </c>
      <c r="F39" s="253"/>
    </row>
    <row r="40" spans="1:6" ht="18" customHeight="1">
      <c r="A40" s="2">
        <f t="shared" si="0"/>
        <v>37</v>
      </c>
      <c r="B40" s="258" t="s">
        <v>720</v>
      </c>
      <c r="C40" s="259" t="s">
        <v>721</v>
      </c>
      <c r="D40" s="185">
        <v>9793</v>
      </c>
      <c r="E40" s="173" t="s">
        <v>364</v>
      </c>
      <c r="F40" s="253"/>
    </row>
    <row r="41" spans="1:6" ht="18" customHeight="1">
      <c r="A41" s="2">
        <f t="shared" si="0"/>
        <v>38</v>
      </c>
      <c r="B41" s="258" t="s">
        <v>784</v>
      </c>
      <c r="C41" s="259" t="s">
        <v>819</v>
      </c>
      <c r="D41" s="185">
        <v>9794</v>
      </c>
      <c r="E41" s="173" t="s">
        <v>364</v>
      </c>
      <c r="F41" s="253"/>
    </row>
    <row r="42" spans="1:6" ht="18" customHeight="1">
      <c r="A42" s="2">
        <f t="shared" si="0"/>
        <v>39</v>
      </c>
      <c r="B42" s="258" t="s">
        <v>730</v>
      </c>
      <c r="C42" s="259" t="s">
        <v>868</v>
      </c>
      <c r="D42" s="185">
        <v>9795</v>
      </c>
      <c r="E42" s="173" t="s">
        <v>364</v>
      </c>
      <c r="F42" s="253"/>
    </row>
    <row r="43" spans="1:6" ht="18" customHeight="1">
      <c r="A43" s="2">
        <f t="shared" si="0"/>
        <v>40</v>
      </c>
      <c r="B43" s="258" t="s">
        <v>729</v>
      </c>
      <c r="C43" s="259" t="s">
        <v>776</v>
      </c>
      <c r="D43" s="185">
        <v>9796</v>
      </c>
      <c r="E43" s="173" t="s">
        <v>364</v>
      </c>
      <c r="F43" s="253"/>
    </row>
    <row r="44" spans="1:6" ht="18" customHeight="1">
      <c r="A44" s="2">
        <f t="shared" si="0"/>
        <v>41</v>
      </c>
      <c r="B44" s="258" t="s">
        <v>869</v>
      </c>
      <c r="C44" s="259" t="s">
        <v>870</v>
      </c>
      <c r="D44" s="185">
        <v>9797</v>
      </c>
      <c r="E44" s="173" t="s">
        <v>364</v>
      </c>
      <c r="F44" s="253"/>
    </row>
    <row r="45" spans="1:6" ht="18" customHeight="1">
      <c r="A45" s="2">
        <f t="shared" si="0"/>
        <v>42</v>
      </c>
      <c r="B45" s="258" t="s">
        <v>726</v>
      </c>
      <c r="C45" s="259" t="s">
        <v>790</v>
      </c>
      <c r="D45" s="185">
        <v>9798</v>
      </c>
      <c r="E45" s="173" t="s">
        <v>364</v>
      </c>
      <c r="F45" s="253"/>
    </row>
    <row r="46" spans="1:6" ht="18" customHeight="1">
      <c r="A46" s="2">
        <f t="shared" si="0"/>
        <v>43</v>
      </c>
      <c r="B46" s="258" t="s">
        <v>795</v>
      </c>
      <c r="C46" s="259" t="s">
        <v>796</v>
      </c>
      <c r="D46" s="185">
        <v>9799</v>
      </c>
      <c r="E46" s="173" t="s">
        <v>364</v>
      </c>
      <c r="F46" s="253"/>
    </row>
    <row r="47" spans="1:6" ht="18" customHeight="1">
      <c r="A47" s="2">
        <f t="shared" si="0"/>
        <v>44</v>
      </c>
      <c r="B47" s="258" t="s">
        <v>672</v>
      </c>
      <c r="C47" s="259" t="s">
        <v>871</v>
      </c>
      <c r="D47" s="185">
        <v>9800</v>
      </c>
      <c r="E47" s="173" t="s">
        <v>364</v>
      </c>
      <c r="F47" s="253"/>
    </row>
    <row r="48" spans="1:6" ht="18" customHeight="1">
      <c r="A48" s="2">
        <f t="shared" si="0"/>
        <v>45</v>
      </c>
      <c r="B48" s="258" t="s">
        <v>53</v>
      </c>
      <c r="C48" s="259" t="s">
        <v>872</v>
      </c>
      <c r="D48" s="185">
        <v>9801</v>
      </c>
      <c r="E48" s="173" t="s">
        <v>364</v>
      </c>
      <c r="F48" s="253"/>
    </row>
    <row r="49" spans="1:6" ht="18" customHeight="1">
      <c r="A49" s="2">
        <f t="shared" si="0"/>
        <v>46</v>
      </c>
      <c r="B49" s="258" t="s">
        <v>735</v>
      </c>
      <c r="C49" s="259" t="s">
        <v>873</v>
      </c>
      <c r="D49" s="185">
        <v>9802</v>
      </c>
      <c r="E49" s="173" t="s">
        <v>364</v>
      </c>
      <c r="F49" s="253"/>
    </row>
    <row r="50" spans="1:6" ht="18" customHeight="1">
      <c r="A50" s="2">
        <f t="shared" si="0"/>
        <v>47</v>
      </c>
      <c r="B50" s="258" t="s">
        <v>740</v>
      </c>
      <c r="C50" s="259" t="s">
        <v>741</v>
      </c>
      <c r="D50" s="185">
        <v>9803</v>
      </c>
      <c r="E50" s="173" t="s">
        <v>364</v>
      </c>
      <c r="F50" s="253"/>
    </row>
    <row r="51" spans="1:6" ht="18" customHeight="1">
      <c r="A51" s="2">
        <f t="shared" si="0"/>
        <v>48</v>
      </c>
      <c r="B51" s="258" t="s">
        <v>348</v>
      </c>
      <c r="C51" s="259" t="s">
        <v>874</v>
      </c>
      <c r="D51" s="185">
        <v>9804</v>
      </c>
      <c r="E51" s="173" t="s">
        <v>364</v>
      </c>
      <c r="F51" s="253"/>
    </row>
    <row r="52" spans="1:6" ht="18" customHeight="1">
      <c r="A52" s="2">
        <f t="shared" si="0"/>
        <v>49</v>
      </c>
      <c r="B52" s="258" t="s">
        <v>875</v>
      </c>
      <c r="C52" s="259" t="s">
        <v>876</v>
      </c>
      <c r="D52" s="185">
        <v>9805</v>
      </c>
      <c r="E52" s="173" t="s">
        <v>364</v>
      </c>
      <c r="F52" s="253"/>
    </row>
    <row r="53" spans="1:6" ht="18" customHeight="1">
      <c r="A53" s="2">
        <f t="shared" si="0"/>
        <v>50</v>
      </c>
      <c r="B53" s="258" t="s">
        <v>877</v>
      </c>
      <c r="C53" s="259" t="s">
        <v>878</v>
      </c>
      <c r="D53" s="185">
        <v>9806</v>
      </c>
      <c r="E53" s="173" t="s">
        <v>364</v>
      </c>
      <c r="F53" s="253"/>
    </row>
    <row r="54" spans="1:6" ht="18" customHeight="1">
      <c r="A54" s="2">
        <f t="shared" si="0"/>
        <v>51</v>
      </c>
      <c r="B54" s="258" t="s">
        <v>727</v>
      </c>
      <c r="C54" s="259" t="s">
        <v>879</v>
      </c>
      <c r="D54" s="185">
        <v>9807</v>
      </c>
      <c r="E54" s="173" t="s">
        <v>364</v>
      </c>
      <c r="F54" s="253"/>
    </row>
    <row r="55" spans="1:6" ht="18" customHeight="1">
      <c r="A55" s="2">
        <f t="shared" si="0"/>
        <v>52</v>
      </c>
      <c r="B55" s="258" t="s">
        <v>724</v>
      </c>
      <c r="C55" s="259" t="s">
        <v>880</v>
      </c>
      <c r="D55" s="185">
        <v>9808</v>
      </c>
      <c r="E55" s="173" t="s">
        <v>364</v>
      </c>
      <c r="F55" s="253"/>
    </row>
    <row r="56" spans="1:6" ht="18" customHeight="1">
      <c r="A56" s="2">
        <f t="shared" si="0"/>
        <v>53</v>
      </c>
      <c r="B56" s="258" t="s">
        <v>750</v>
      </c>
      <c r="C56" s="259" t="s">
        <v>765</v>
      </c>
      <c r="D56" s="185">
        <v>9809</v>
      </c>
      <c r="E56" s="173" t="s">
        <v>364</v>
      </c>
      <c r="F56" s="253"/>
    </row>
    <row r="57" spans="1:6" ht="18" customHeight="1">
      <c r="A57" s="2">
        <f t="shared" si="0"/>
        <v>54</v>
      </c>
      <c r="B57" s="258" t="s">
        <v>689</v>
      </c>
      <c r="C57" s="259" t="s">
        <v>690</v>
      </c>
      <c r="D57" s="185">
        <v>9810</v>
      </c>
      <c r="E57" s="173" t="s">
        <v>364</v>
      </c>
      <c r="F57" s="253"/>
    </row>
    <row r="58" spans="1:6" ht="18" customHeight="1">
      <c r="A58" s="2">
        <f t="shared" si="0"/>
        <v>55</v>
      </c>
      <c r="B58" s="258" t="s">
        <v>706</v>
      </c>
      <c r="C58" s="259" t="s">
        <v>542</v>
      </c>
      <c r="D58" s="185">
        <v>9811</v>
      </c>
      <c r="E58" s="173" t="s">
        <v>364</v>
      </c>
      <c r="F58" s="253"/>
    </row>
    <row r="59" spans="1:6" ht="18" customHeight="1">
      <c r="A59" s="2">
        <f t="shared" si="0"/>
        <v>56</v>
      </c>
      <c r="B59" s="252" t="s">
        <v>1</v>
      </c>
      <c r="C59" s="197" t="s">
        <v>691</v>
      </c>
      <c r="D59" s="185">
        <v>9812</v>
      </c>
      <c r="E59" s="173" t="s">
        <v>364</v>
      </c>
      <c r="F59" s="253"/>
    </row>
    <row r="60" spans="1:6" ht="18" customHeight="1">
      <c r="A60" s="2">
        <f t="shared" si="0"/>
        <v>57</v>
      </c>
      <c r="B60" s="252" t="s">
        <v>816</v>
      </c>
      <c r="C60" s="197" t="s">
        <v>881</v>
      </c>
      <c r="D60" s="185">
        <v>9813</v>
      </c>
      <c r="E60" s="173" t="s">
        <v>364</v>
      </c>
      <c r="F60" s="253"/>
    </row>
    <row r="61" spans="1:6" ht="18" customHeight="1">
      <c r="A61" s="2">
        <f t="shared" si="0"/>
        <v>58</v>
      </c>
      <c r="B61" s="258" t="s">
        <v>692</v>
      </c>
      <c r="C61" s="259" t="s">
        <v>526</v>
      </c>
      <c r="D61" s="185">
        <v>9814</v>
      </c>
      <c r="E61" s="173" t="s">
        <v>364</v>
      </c>
      <c r="F61" s="253"/>
    </row>
    <row r="62" spans="1:6" ht="18" customHeight="1">
      <c r="A62" s="2">
        <f t="shared" si="0"/>
        <v>59</v>
      </c>
      <c r="B62" s="252" t="s">
        <v>705</v>
      </c>
      <c r="C62" s="197" t="s">
        <v>540</v>
      </c>
      <c r="D62" s="185">
        <v>9815</v>
      </c>
      <c r="E62" s="173" t="s">
        <v>364</v>
      </c>
      <c r="F62" s="253"/>
    </row>
    <row r="63" spans="1:6" ht="18" customHeight="1">
      <c r="A63" s="2">
        <f t="shared" si="0"/>
        <v>60</v>
      </c>
      <c r="B63" s="258" t="s">
        <v>698</v>
      </c>
      <c r="C63" s="259" t="s">
        <v>534</v>
      </c>
      <c r="D63" s="185">
        <v>9816</v>
      </c>
      <c r="E63" s="173" t="s">
        <v>364</v>
      </c>
      <c r="F63" s="253"/>
    </row>
    <row r="64" spans="1:6" ht="18" customHeight="1">
      <c r="A64" s="2">
        <f t="shared" si="0"/>
        <v>61</v>
      </c>
      <c r="B64" s="252" t="s">
        <v>703</v>
      </c>
      <c r="C64" s="197" t="s">
        <v>538</v>
      </c>
      <c r="D64" s="185">
        <v>9817</v>
      </c>
      <c r="E64" s="173" t="s">
        <v>364</v>
      </c>
      <c r="F64" s="253"/>
    </row>
    <row r="65" spans="1:6" ht="18" customHeight="1">
      <c r="A65" s="2">
        <f t="shared" si="0"/>
        <v>62</v>
      </c>
      <c r="B65" s="252" t="s">
        <v>696</v>
      </c>
      <c r="C65" s="197" t="s">
        <v>530</v>
      </c>
      <c r="D65" s="185">
        <v>9818</v>
      </c>
      <c r="E65" s="173" t="s">
        <v>364</v>
      </c>
      <c r="F65" s="253"/>
    </row>
    <row r="66" spans="1:6" ht="18" customHeight="1">
      <c r="A66" s="2">
        <f t="shared" si="0"/>
        <v>63</v>
      </c>
      <c r="B66" s="258" t="s">
        <v>687</v>
      </c>
      <c r="C66" s="259" t="s">
        <v>882</v>
      </c>
      <c r="D66" s="185">
        <v>9819</v>
      </c>
      <c r="E66" s="173" t="s">
        <v>364</v>
      </c>
      <c r="F66" s="253"/>
    </row>
    <row r="67" spans="1:6" ht="18" customHeight="1">
      <c r="A67" s="2">
        <f t="shared" si="0"/>
        <v>64</v>
      </c>
      <c r="B67" s="252" t="s">
        <v>697</v>
      </c>
      <c r="C67" s="197" t="s">
        <v>532</v>
      </c>
      <c r="D67" s="185">
        <v>9820</v>
      </c>
      <c r="E67" s="173" t="s">
        <v>364</v>
      </c>
      <c r="F67" s="253"/>
    </row>
    <row r="68" spans="1:6" ht="18" customHeight="1">
      <c r="A68" s="2">
        <f t="shared" si="0"/>
        <v>65</v>
      </c>
      <c r="B68" s="252" t="s">
        <v>883</v>
      </c>
      <c r="C68" s="197" t="s">
        <v>536</v>
      </c>
      <c r="D68" s="185">
        <v>9821</v>
      </c>
      <c r="E68" s="173" t="s">
        <v>364</v>
      </c>
      <c r="F68" s="253"/>
    </row>
    <row r="69" spans="1:6" ht="18" customHeight="1">
      <c r="A69" s="2">
        <f t="shared" si="0"/>
        <v>66</v>
      </c>
      <c r="B69" s="252" t="s">
        <v>653</v>
      </c>
      <c r="C69" s="197" t="s">
        <v>468</v>
      </c>
      <c r="D69" s="185">
        <v>9822</v>
      </c>
      <c r="E69" s="173" t="s">
        <v>364</v>
      </c>
      <c r="F69" s="253"/>
    </row>
    <row r="70" spans="1:6" ht="18" customHeight="1">
      <c r="A70" s="2">
        <f t="shared" ref="A70:A112" si="1">A69+1</f>
        <v>67</v>
      </c>
      <c r="B70" s="258" t="s">
        <v>652</v>
      </c>
      <c r="C70" s="259" t="s">
        <v>466</v>
      </c>
      <c r="D70" s="185">
        <v>9823</v>
      </c>
      <c r="E70" s="173" t="s">
        <v>364</v>
      </c>
      <c r="F70" s="253"/>
    </row>
    <row r="71" spans="1:6" ht="18" customHeight="1">
      <c r="A71" s="2">
        <f t="shared" si="1"/>
        <v>68</v>
      </c>
      <c r="B71" s="258" t="s">
        <v>636</v>
      </c>
      <c r="C71" s="259" t="s">
        <v>444</v>
      </c>
      <c r="D71" s="185">
        <v>9824</v>
      </c>
      <c r="E71" s="173" t="s">
        <v>364</v>
      </c>
      <c r="F71" s="253"/>
    </row>
    <row r="72" spans="1:6" ht="18" customHeight="1">
      <c r="A72" s="2">
        <f t="shared" si="1"/>
        <v>69</v>
      </c>
      <c r="B72" s="252" t="s">
        <v>660</v>
      </c>
      <c r="C72" s="197" t="s">
        <v>661</v>
      </c>
      <c r="D72" s="185">
        <v>9825</v>
      </c>
      <c r="E72" s="173" t="s">
        <v>364</v>
      </c>
      <c r="F72" s="253"/>
    </row>
    <row r="73" spans="1:6" ht="18" customHeight="1">
      <c r="A73" s="2">
        <f t="shared" si="1"/>
        <v>70</v>
      </c>
      <c r="B73" s="258" t="s">
        <v>630</v>
      </c>
      <c r="C73" s="259" t="s">
        <v>884</v>
      </c>
      <c r="D73" s="185">
        <v>9826</v>
      </c>
      <c r="E73" s="173" t="s">
        <v>364</v>
      </c>
      <c r="F73" s="253"/>
    </row>
    <row r="74" spans="1:6" ht="18" customHeight="1">
      <c r="A74" s="2">
        <f t="shared" si="1"/>
        <v>71</v>
      </c>
      <c r="B74" s="258" t="s">
        <v>646</v>
      </c>
      <c r="C74" s="259" t="s">
        <v>885</v>
      </c>
      <c r="D74" s="185">
        <v>9827</v>
      </c>
      <c r="E74" s="173" t="s">
        <v>364</v>
      </c>
      <c r="F74" s="253"/>
    </row>
    <row r="75" spans="1:6" ht="18" customHeight="1">
      <c r="A75" s="2">
        <f t="shared" si="1"/>
        <v>72</v>
      </c>
      <c r="B75" s="252" t="s">
        <v>641</v>
      </c>
      <c r="C75" s="197" t="s">
        <v>886</v>
      </c>
      <c r="D75" s="185">
        <v>9828</v>
      </c>
      <c r="E75" s="173" t="s">
        <v>364</v>
      </c>
      <c r="F75" s="253"/>
    </row>
    <row r="76" spans="1:6" ht="18" customHeight="1">
      <c r="A76" s="2">
        <f t="shared" si="1"/>
        <v>73</v>
      </c>
      <c r="B76" s="258" t="s">
        <v>629</v>
      </c>
      <c r="C76" s="259" t="s">
        <v>887</v>
      </c>
      <c r="D76" s="185">
        <v>9829</v>
      </c>
      <c r="E76" s="173" t="s">
        <v>364</v>
      </c>
      <c r="F76" s="253"/>
    </row>
    <row r="77" spans="1:6" ht="18" customHeight="1">
      <c r="A77" s="2">
        <f t="shared" si="1"/>
        <v>74</v>
      </c>
      <c r="B77" s="252" t="s">
        <v>644</v>
      </c>
      <c r="C77" s="197" t="s">
        <v>645</v>
      </c>
      <c r="D77" s="185">
        <v>9830</v>
      </c>
      <c r="E77" s="173" t="s">
        <v>364</v>
      </c>
      <c r="F77" s="253"/>
    </row>
    <row r="78" spans="1:6" ht="18" customHeight="1">
      <c r="A78" s="2">
        <f t="shared" si="1"/>
        <v>75</v>
      </c>
      <c r="B78" s="258" t="s">
        <v>637</v>
      </c>
      <c r="C78" s="259" t="s">
        <v>888</v>
      </c>
      <c r="D78" s="185">
        <v>9831</v>
      </c>
      <c r="E78" s="173" t="s">
        <v>364</v>
      </c>
      <c r="F78" s="253"/>
    </row>
    <row r="79" spans="1:6" ht="18" customHeight="1">
      <c r="A79" s="2">
        <f t="shared" si="1"/>
        <v>76</v>
      </c>
      <c r="B79" s="252" t="s">
        <v>633</v>
      </c>
      <c r="C79" s="197" t="s">
        <v>587</v>
      </c>
      <c r="D79" s="185">
        <v>9832</v>
      </c>
      <c r="E79" s="173" t="s">
        <v>364</v>
      </c>
      <c r="F79" s="253"/>
    </row>
    <row r="80" spans="1:6" ht="18" customHeight="1">
      <c r="A80" s="2">
        <f t="shared" si="1"/>
        <v>77</v>
      </c>
      <c r="B80" s="252" t="s">
        <v>651</v>
      </c>
      <c r="C80" s="197" t="s">
        <v>464</v>
      </c>
      <c r="D80" s="185">
        <v>9833</v>
      </c>
      <c r="E80" s="173" t="s">
        <v>364</v>
      </c>
      <c r="F80" s="253"/>
    </row>
    <row r="81" spans="1:6" ht="18" customHeight="1">
      <c r="A81" s="2">
        <f t="shared" si="1"/>
        <v>78</v>
      </c>
      <c r="B81" s="252" t="s">
        <v>631</v>
      </c>
      <c r="C81" s="197" t="s">
        <v>441</v>
      </c>
      <c r="D81" s="185">
        <v>9834</v>
      </c>
      <c r="E81" s="173" t="s">
        <v>364</v>
      </c>
      <c r="F81" s="253"/>
    </row>
    <row r="82" spans="1:6" ht="18" customHeight="1">
      <c r="A82" s="2">
        <f t="shared" si="1"/>
        <v>79</v>
      </c>
      <c r="B82" s="252" t="s">
        <v>889</v>
      </c>
      <c r="C82" s="197" t="s">
        <v>890</v>
      </c>
      <c r="D82" s="185">
        <v>9835</v>
      </c>
      <c r="E82" s="173" t="s">
        <v>364</v>
      </c>
      <c r="F82" s="253"/>
    </row>
    <row r="83" spans="1:6" ht="18" customHeight="1">
      <c r="A83" s="2">
        <f t="shared" si="1"/>
        <v>80</v>
      </c>
      <c r="B83" s="252" t="s">
        <v>891</v>
      </c>
      <c r="C83" s="197" t="s">
        <v>643</v>
      </c>
      <c r="D83" s="185">
        <v>9836</v>
      </c>
      <c r="E83" s="173" t="s">
        <v>364</v>
      </c>
      <c r="F83" s="253"/>
    </row>
    <row r="84" spans="1:6" ht="18" customHeight="1">
      <c r="A84" s="2">
        <f t="shared" si="1"/>
        <v>81</v>
      </c>
      <c r="B84" s="252" t="s">
        <v>639</v>
      </c>
      <c r="C84" s="197" t="s">
        <v>640</v>
      </c>
      <c r="D84" s="185">
        <v>9837</v>
      </c>
      <c r="E84" s="173" t="s">
        <v>364</v>
      </c>
      <c r="F84" s="253"/>
    </row>
    <row r="85" spans="1:6" ht="18" customHeight="1">
      <c r="A85" s="2">
        <f t="shared" si="1"/>
        <v>82</v>
      </c>
      <c r="B85" s="252" t="s">
        <v>798</v>
      </c>
      <c r="C85" s="197" t="s">
        <v>799</v>
      </c>
      <c r="D85" s="185">
        <v>9838</v>
      </c>
      <c r="E85" s="173" t="s">
        <v>364</v>
      </c>
      <c r="F85" s="253"/>
    </row>
    <row r="86" spans="1:6" ht="18" customHeight="1">
      <c r="A86" s="2">
        <f t="shared" si="1"/>
        <v>83</v>
      </c>
      <c r="B86" s="252" t="s">
        <v>654</v>
      </c>
      <c r="C86" s="259" t="s">
        <v>892</v>
      </c>
      <c r="D86" s="185">
        <v>9839</v>
      </c>
      <c r="E86" s="173" t="s">
        <v>364</v>
      </c>
      <c r="F86" s="253"/>
    </row>
    <row r="87" spans="1:6" ht="18" customHeight="1">
      <c r="A87" s="2">
        <f t="shared" si="1"/>
        <v>84</v>
      </c>
      <c r="B87" s="252" t="s">
        <v>658</v>
      </c>
      <c r="C87" s="197" t="s">
        <v>659</v>
      </c>
      <c r="D87" s="185">
        <v>9840</v>
      </c>
      <c r="E87" s="173" t="s">
        <v>364</v>
      </c>
      <c r="F87" s="253"/>
    </row>
    <row r="88" spans="1:6" ht="18" customHeight="1">
      <c r="A88" s="2">
        <f t="shared" si="1"/>
        <v>85</v>
      </c>
      <c r="B88" s="252" t="s">
        <v>649</v>
      </c>
      <c r="C88" s="197" t="s">
        <v>893</v>
      </c>
      <c r="D88" s="185">
        <v>9841</v>
      </c>
      <c r="E88" s="173" t="s">
        <v>364</v>
      </c>
      <c r="F88" s="253"/>
    </row>
    <row r="89" spans="1:6" ht="18" customHeight="1">
      <c r="A89" s="2">
        <f t="shared" si="1"/>
        <v>86</v>
      </c>
      <c r="B89" s="258" t="s">
        <v>647</v>
      </c>
      <c r="C89" s="259" t="s">
        <v>648</v>
      </c>
      <c r="D89" s="185">
        <v>9842</v>
      </c>
      <c r="E89" s="173" t="s">
        <v>364</v>
      </c>
      <c r="F89" s="253"/>
    </row>
    <row r="90" spans="1:6" ht="18" customHeight="1">
      <c r="A90" s="2">
        <f t="shared" si="1"/>
        <v>87</v>
      </c>
      <c r="B90" s="252" t="s">
        <v>894</v>
      </c>
      <c r="C90" s="197" t="s">
        <v>895</v>
      </c>
      <c r="D90" s="185">
        <v>9843</v>
      </c>
      <c r="E90" s="173" t="s">
        <v>364</v>
      </c>
      <c r="F90" s="253"/>
    </row>
    <row r="91" spans="1:6" ht="18" customHeight="1">
      <c r="A91" s="2">
        <f t="shared" si="1"/>
        <v>88</v>
      </c>
      <c r="B91" s="261" t="s">
        <v>812</v>
      </c>
      <c r="C91" s="262" t="s">
        <v>813</v>
      </c>
      <c r="D91" s="185">
        <v>9844</v>
      </c>
      <c r="E91" s="173" t="s">
        <v>364</v>
      </c>
      <c r="F91" s="253"/>
    </row>
    <row r="92" spans="1:6" ht="18" customHeight="1">
      <c r="A92" s="2">
        <f t="shared" si="1"/>
        <v>89</v>
      </c>
      <c r="B92" s="261" t="s">
        <v>896</v>
      </c>
      <c r="C92" s="262" t="s">
        <v>897</v>
      </c>
      <c r="D92" s="185">
        <v>9845</v>
      </c>
      <c r="E92" s="173" t="s">
        <v>364</v>
      </c>
      <c r="F92" s="253"/>
    </row>
    <row r="93" spans="1:6" ht="18" customHeight="1">
      <c r="A93" s="2">
        <f t="shared" si="1"/>
        <v>90</v>
      </c>
      <c r="B93" s="261" t="s">
        <v>808</v>
      </c>
      <c r="C93" s="262" t="s">
        <v>809</v>
      </c>
      <c r="D93" s="185">
        <v>9846</v>
      </c>
      <c r="E93" s="173" t="s">
        <v>364</v>
      </c>
      <c r="F93" s="253"/>
    </row>
    <row r="94" spans="1:6" ht="18" customHeight="1">
      <c r="A94" s="2">
        <f t="shared" si="1"/>
        <v>91</v>
      </c>
      <c r="B94" s="261" t="s">
        <v>810</v>
      </c>
      <c r="C94" s="262" t="s">
        <v>811</v>
      </c>
      <c r="D94" s="185">
        <v>9847</v>
      </c>
      <c r="E94" s="173" t="s">
        <v>364</v>
      </c>
      <c r="F94" s="253"/>
    </row>
    <row r="95" spans="1:6" ht="18" customHeight="1">
      <c r="A95" s="2">
        <f t="shared" si="1"/>
        <v>92</v>
      </c>
      <c r="B95" s="261" t="s">
        <v>898</v>
      </c>
      <c r="C95" s="262" t="s">
        <v>815</v>
      </c>
      <c r="D95" s="185">
        <v>9848</v>
      </c>
      <c r="E95" s="173" t="s">
        <v>364</v>
      </c>
      <c r="F95" s="253"/>
    </row>
    <row r="96" spans="1:6" ht="18" customHeight="1">
      <c r="A96" s="2">
        <f t="shared" si="1"/>
        <v>93</v>
      </c>
      <c r="B96" s="261" t="s">
        <v>802</v>
      </c>
      <c r="C96" s="262" t="s">
        <v>899</v>
      </c>
      <c r="D96" s="185">
        <v>9849</v>
      </c>
      <c r="E96" s="173" t="s">
        <v>364</v>
      </c>
      <c r="F96" s="253"/>
    </row>
    <row r="97" spans="1:6" ht="18" customHeight="1">
      <c r="A97" s="2">
        <f t="shared" si="1"/>
        <v>94</v>
      </c>
      <c r="B97" s="261" t="s">
        <v>900</v>
      </c>
      <c r="C97" s="262" t="s">
        <v>901</v>
      </c>
      <c r="D97" s="185">
        <v>9850</v>
      </c>
      <c r="E97" s="173" t="s">
        <v>364</v>
      </c>
      <c r="F97" s="253"/>
    </row>
    <row r="98" spans="1:6" ht="18" customHeight="1">
      <c r="A98" s="2">
        <f t="shared" si="1"/>
        <v>95</v>
      </c>
      <c r="B98" s="174" t="s">
        <v>672</v>
      </c>
      <c r="C98" s="192" t="s">
        <v>673</v>
      </c>
      <c r="D98" s="185">
        <v>9851</v>
      </c>
      <c r="E98" s="173" t="s">
        <v>364</v>
      </c>
      <c r="F98" s="253"/>
    </row>
    <row r="99" spans="1:6" ht="18" customHeight="1">
      <c r="A99" s="2">
        <f t="shared" si="1"/>
        <v>96</v>
      </c>
      <c r="B99" s="174" t="s">
        <v>674</v>
      </c>
      <c r="C99" s="192" t="s">
        <v>675</v>
      </c>
      <c r="D99" s="185">
        <v>9852</v>
      </c>
      <c r="E99" s="173" t="s">
        <v>364</v>
      </c>
      <c r="F99" s="253"/>
    </row>
    <row r="100" spans="1:6" ht="18" customHeight="1">
      <c r="A100" s="2">
        <f t="shared" si="1"/>
        <v>97</v>
      </c>
      <c r="B100" s="174" t="s">
        <v>676</v>
      </c>
      <c r="C100" s="192" t="s">
        <v>677</v>
      </c>
      <c r="D100" s="185">
        <v>9853</v>
      </c>
      <c r="E100" s="173" t="s">
        <v>364</v>
      </c>
      <c r="F100" s="253"/>
    </row>
    <row r="101" spans="1:6" ht="18" customHeight="1">
      <c r="A101" s="2">
        <f t="shared" si="1"/>
        <v>98</v>
      </c>
      <c r="B101" s="174" t="s">
        <v>678</v>
      </c>
      <c r="C101" s="192" t="s">
        <v>679</v>
      </c>
      <c r="D101" s="185">
        <v>9854</v>
      </c>
      <c r="E101" s="173" t="s">
        <v>364</v>
      </c>
      <c r="F101" s="253"/>
    </row>
    <row r="102" spans="1:6" ht="18" customHeight="1">
      <c r="A102" s="2">
        <f t="shared" si="1"/>
        <v>99</v>
      </c>
      <c r="B102" s="171" t="s">
        <v>680</v>
      </c>
      <c r="C102" s="192" t="s">
        <v>681</v>
      </c>
      <c r="D102" s="185">
        <v>9855</v>
      </c>
      <c r="E102" s="173" t="s">
        <v>364</v>
      </c>
      <c r="F102" s="253"/>
    </row>
    <row r="103" spans="1:6" ht="18" customHeight="1">
      <c r="A103" s="2">
        <f t="shared" si="1"/>
        <v>100</v>
      </c>
      <c r="B103" s="171" t="s">
        <v>682</v>
      </c>
      <c r="C103" s="192" t="s">
        <v>511</v>
      </c>
      <c r="D103" s="185">
        <v>9856</v>
      </c>
      <c r="E103" s="173" t="s">
        <v>364</v>
      </c>
      <c r="F103" s="253"/>
    </row>
    <row r="104" spans="1:6" ht="18" customHeight="1">
      <c r="A104" s="2">
        <f t="shared" si="1"/>
        <v>101</v>
      </c>
      <c r="B104" s="171" t="s">
        <v>683</v>
      </c>
      <c r="C104" s="192" t="s">
        <v>684</v>
      </c>
      <c r="D104" s="185">
        <v>9857</v>
      </c>
      <c r="E104" s="173" t="s">
        <v>364</v>
      </c>
      <c r="F104" s="253"/>
    </row>
    <row r="105" spans="1:6" ht="18" customHeight="1">
      <c r="A105" s="2">
        <f t="shared" si="1"/>
        <v>102</v>
      </c>
      <c r="B105" s="171" t="s">
        <v>685</v>
      </c>
      <c r="C105" s="192" t="s">
        <v>686</v>
      </c>
      <c r="D105" s="185">
        <v>9858</v>
      </c>
      <c r="E105" s="173" t="s">
        <v>364</v>
      </c>
      <c r="F105" s="253"/>
    </row>
    <row r="106" spans="1:6" ht="18" customHeight="1">
      <c r="A106" s="2">
        <f t="shared" si="1"/>
        <v>103</v>
      </c>
      <c r="B106" s="176" t="s">
        <v>694</v>
      </c>
      <c r="C106" s="182" t="s">
        <v>695</v>
      </c>
      <c r="D106" s="185">
        <v>9859</v>
      </c>
      <c r="E106" s="173" t="s">
        <v>364</v>
      </c>
      <c r="F106" s="253"/>
    </row>
    <row r="107" spans="1:6" ht="18" customHeight="1">
      <c r="A107" s="2">
        <f t="shared" si="1"/>
        <v>104</v>
      </c>
      <c r="B107" s="240" t="s">
        <v>610</v>
      </c>
      <c r="C107" s="241" t="s">
        <v>611</v>
      </c>
      <c r="D107" s="185">
        <v>9860</v>
      </c>
      <c r="E107" s="173" t="s">
        <v>364</v>
      </c>
      <c r="F107" s="253"/>
    </row>
    <row r="108" spans="1:6" ht="18" customHeight="1">
      <c r="A108" s="2">
        <f t="shared" si="1"/>
        <v>105</v>
      </c>
      <c r="B108" s="263" t="s">
        <v>902</v>
      </c>
      <c r="C108" s="264" t="s">
        <v>903</v>
      </c>
      <c r="D108" s="185">
        <v>9861</v>
      </c>
      <c r="E108" s="173" t="s">
        <v>364</v>
      </c>
      <c r="F108" s="253"/>
    </row>
    <row r="109" spans="1:6" ht="18" customHeight="1">
      <c r="A109" s="2">
        <f t="shared" si="1"/>
        <v>106</v>
      </c>
      <c r="B109" s="265" t="s">
        <v>904</v>
      </c>
      <c r="C109" s="266" t="s">
        <v>905</v>
      </c>
      <c r="D109" s="185">
        <v>9862</v>
      </c>
      <c r="E109" s="173" t="s">
        <v>364</v>
      </c>
      <c r="F109" s="253"/>
    </row>
    <row r="110" spans="1:6" ht="18" customHeight="1">
      <c r="A110" s="2">
        <f t="shared" si="1"/>
        <v>107</v>
      </c>
      <c r="B110" s="265" t="s">
        <v>906</v>
      </c>
      <c r="C110" s="266" t="s">
        <v>907</v>
      </c>
      <c r="D110" s="185">
        <v>9863</v>
      </c>
      <c r="E110" s="173" t="s">
        <v>364</v>
      </c>
      <c r="F110" s="253"/>
    </row>
    <row r="111" spans="1:6" ht="18" customHeight="1">
      <c r="A111" s="2">
        <f t="shared" si="1"/>
        <v>108</v>
      </c>
      <c r="B111" s="43" t="s">
        <v>599</v>
      </c>
      <c r="C111" s="44" t="s">
        <v>373</v>
      </c>
      <c r="D111" s="173">
        <v>10594</v>
      </c>
      <c r="E111" s="109" t="s">
        <v>364</v>
      </c>
      <c r="F111" s="79"/>
    </row>
    <row r="112" spans="1:6" ht="18" customHeight="1">
      <c r="A112" s="2">
        <f t="shared" si="1"/>
        <v>109</v>
      </c>
      <c r="B112" s="185" t="s">
        <v>602</v>
      </c>
      <c r="C112" s="267" t="s">
        <v>392</v>
      </c>
      <c r="D112" s="173">
        <v>10598</v>
      </c>
      <c r="E112" s="173" t="s">
        <v>364</v>
      </c>
      <c r="F112" s="253"/>
    </row>
    <row r="113" spans="1:6" ht="18" customHeight="1">
      <c r="A113" s="2"/>
      <c r="B113" s="189"/>
      <c r="C113" s="251"/>
      <c r="D113" s="85"/>
      <c r="E113" s="85"/>
      <c r="F113" s="191"/>
    </row>
    <row r="114" spans="1:6" ht="18" customHeight="1">
      <c r="A114" s="2"/>
      <c r="B114" s="35"/>
      <c r="C114" s="36"/>
      <c r="D114" s="37"/>
      <c r="E114" s="146"/>
      <c r="F114" s="37"/>
    </row>
    <row r="115" spans="1:6" ht="18" customHeight="1">
      <c r="A115" s="2"/>
      <c r="B115" s="161"/>
      <c r="C115" s="162"/>
      <c r="D115" s="22"/>
      <c r="E115" s="144"/>
      <c r="F115" s="148"/>
    </row>
    <row r="116" spans="1:6" ht="18" customHeight="1">
      <c r="A116" s="2"/>
      <c r="B116" s="8"/>
      <c r="C116" s="41"/>
      <c r="D116" s="22"/>
      <c r="E116" s="106"/>
      <c r="F116" s="85"/>
    </row>
    <row r="117" spans="1:6" ht="18" customHeight="1">
      <c r="A117" s="2"/>
      <c r="B117" s="110"/>
      <c r="C117" s="55"/>
      <c r="D117" s="37"/>
      <c r="E117" s="144"/>
      <c r="F117" s="40"/>
    </row>
    <row r="118" spans="1:6" ht="18" customHeight="1">
      <c r="A118" s="2"/>
      <c r="B118" s="100"/>
      <c r="C118" s="41"/>
      <c r="D118" s="22"/>
      <c r="E118" s="106"/>
      <c r="F118" s="85"/>
    </row>
    <row r="119" spans="1:6" ht="18" customHeight="1">
      <c r="A119" s="2"/>
      <c r="B119" s="3"/>
      <c r="C119" s="4"/>
      <c r="D119" s="37"/>
      <c r="E119" s="144"/>
      <c r="F119" s="21"/>
    </row>
    <row r="120" spans="1:6" ht="18" customHeight="1">
      <c r="A120" s="2"/>
      <c r="B120" s="43"/>
      <c r="C120" s="44"/>
      <c r="D120" s="22"/>
      <c r="E120" s="144"/>
      <c r="F120" s="163"/>
    </row>
    <row r="121" spans="1:6" ht="18" customHeight="1">
      <c r="A121" s="2"/>
      <c r="B121" s="164"/>
      <c r="C121" s="165"/>
      <c r="D121" s="37"/>
      <c r="E121" s="106"/>
      <c r="F121" s="85"/>
    </row>
    <row r="122" spans="1:6" ht="18" customHeight="1">
      <c r="A122" s="2"/>
      <c r="B122" s="134"/>
      <c r="C122" s="135"/>
      <c r="D122" s="37"/>
      <c r="E122" s="144"/>
      <c r="F122" s="34"/>
    </row>
    <row r="123" spans="1:6" ht="18" customHeight="1">
      <c r="A123" s="2"/>
      <c r="B123" s="103"/>
      <c r="C123" s="7"/>
      <c r="D123" s="22"/>
      <c r="E123" s="144"/>
      <c r="F123" s="24"/>
    </row>
    <row r="124" spans="1:6" ht="18" customHeight="1">
      <c r="A124" s="2"/>
      <c r="B124" s="60"/>
      <c r="C124" s="61"/>
      <c r="D124" s="37"/>
      <c r="E124" s="144"/>
      <c r="F124" s="62"/>
    </row>
    <row r="125" spans="1:6" ht="18" customHeight="1">
      <c r="A125" s="2"/>
      <c r="B125" s="115"/>
      <c r="C125" s="70"/>
      <c r="D125" s="22"/>
      <c r="E125" s="144"/>
      <c r="F125" s="40"/>
    </row>
    <row r="126" spans="1:6" ht="18" customHeight="1">
      <c r="A126" s="2"/>
      <c r="B126" s="35"/>
      <c r="C126" s="36"/>
      <c r="D126" s="37"/>
      <c r="E126" s="144"/>
      <c r="F126" s="37"/>
    </row>
    <row r="127" spans="1:6" ht="18" customHeight="1">
      <c r="A127" s="2"/>
      <c r="B127" s="100"/>
      <c r="C127" s="41"/>
      <c r="D127" s="37"/>
      <c r="E127" s="106"/>
      <c r="F127" s="85"/>
    </row>
    <row r="128" spans="1:6" ht="18" customHeight="1">
      <c r="A128" s="2"/>
      <c r="B128" s="100"/>
      <c r="C128" s="41"/>
      <c r="D128" s="22"/>
      <c r="E128" s="106"/>
      <c r="F128" s="20"/>
    </row>
    <row r="129" spans="1:6" ht="18" customHeight="1">
      <c r="A129" s="2"/>
      <c r="B129" s="25"/>
      <c r="C129" s="26"/>
      <c r="D129" s="37"/>
      <c r="E129" s="144"/>
      <c r="F129" s="19"/>
    </row>
    <row r="130" spans="1:6" ht="18" customHeight="1">
      <c r="A130" s="2"/>
      <c r="B130" s="99"/>
      <c r="C130" s="1"/>
      <c r="D130" s="22"/>
      <c r="E130" s="145"/>
      <c r="F130" s="20"/>
    </row>
    <row r="131" spans="1:6" ht="18" customHeight="1">
      <c r="A131" s="2"/>
      <c r="B131" s="110"/>
      <c r="C131" s="55"/>
      <c r="D131" s="37"/>
      <c r="E131" s="144"/>
      <c r="F131" s="40"/>
    </row>
    <row r="132" spans="1:6" ht="18" customHeight="1">
      <c r="A132" s="2"/>
      <c r="B132" s="100"/>
      <c r="C132" s="41"/>
      <c r="D132" s="22"/>
      <c r="E132" s="106"/>
      <c r="F132" s="85"/>
    </row>
    <row r="133" spans="1:6" ht="18" customHeight="1">
      <c r="A133" s="2"/>
      <c r="B133" s="134"/>
      <c r="C133" s="135"/>
      <c r="D133" s="37"/>
      <c r="E133" s="144"/>
      <c r="F133" s="34"/>
    </row>
    <row r="134" spans="1:6" ht="18" customHeight="1">
      <c r="A134" s="2"/>
      <c r="B134" s="35"/>
      <c r="C134" s="36"/>
      <c r="D134" s="37"/>
      <c r="E134" s="144"/>
      <c r="F134" s="37"/>
    </row>
    <row r="135" spans="1:6" ht="18" customHeight="1">
      <c r="A135" s="2"/>
      <c r="B135" s="110"/>
      <c r="C135" s="55"/>
      <c r="D135" s="22"/>
      <c r="E135" s="144"/>
      <c r="F135" s="21"/>
    </row>
    <row r="136" spans="1:6" ht="18" customHeight="1">
      <c r="A136" s="2"/>
      <c r="B136" s="102"/>
      <c r="C136" s="39"/>
      <c r="D136" s="37"/>
      <c r="E136" s="144"/>
      <c r="F136" s="21"/>
    </row>
    <row r="137" spans="1:6" ht="18" customHeight="1">
      <c r="A137" s="2"/>
      <c r="B137" s="115"/>
      <c r="C137" s="70"/>
      <c r="D137" s="22"/>
      <c r="E137" s="144"/>
      <c r="F137" s="40"/>
    </row>
    <row r="138" spans="1:6" ht="18" customHeight="1">
      <c r="A138" s="2"/>
      <c r="B138" s="102"/>
      <c r="C138" s="39"/>
      <c r="D138" s="37"/>
      <c r="E138" s="144"/>
      <c r="F138" s="21"/>
    </row>
    <row r="139" spans="1:6" ht="18" customHeight="1">
      <c r="A139" s="2"/>
      <c r="B139" s="100"/>
      <c r="C139" s="41"/>
      <c r="D139" s="22"/>
      <c r="E139" s="106"/>
      <c r="F139" s="85"/>
    </row>
    <row r="140" spans="1:6" ht="18" customHeight="1">
      <c r="A140" s="2"/>
      <c r="B140" s="118"/>
      <c r="C140" s="86"/>
      <c r="D140" s="37"/>
      <c r="E140" s="144"/>
      <c r="F140" s="21"/>
    </row>
    <row r="141" spans="1:6" ht="18" customHeight="1">
      <c r="A141" s="2"/>
      <c r="B141" s="8"/>
      <c r="C141" s="41"/>
      <c r="D141" s="85"/>
      <c r="E141" s="106"/>
      <c r="F141" s="85"/>
    </row>
    <row r="142" spans="1:6" ht="18" customHeight="1">
      <c r="A142" s="2"/>
      <c r="B142" s="43"/>
      <c r="C142" s="44"/>
      <c r="D142" s="22"/>
      <c r="E142" s="144"/>
      <c r="F142" s="42"/>
    </row>
    <row r="143" spans="1:6" ht="18" customHeight="1">
      <c r="A143" s="2"/>
      <c r="B143" s="100"/>
      <c r="C143" s="41"/>
      <c r="D143" s="22"/>
      <c r="E143" s="145"/>
      <c r="F143" s="85"/>
    </row>
    <row r="144" spans="1:6" ht="18" customHeight="1">
      <c r="A144" s="2"/>
      <c r="B144" s="132"/>
      <c r="C144" s="57"/>
      <c r="D144" s="37"/>
      <c r="E144" s="144"/>
      <c r="F144" s="40"/>
    </row>
  </sheetData>
  <conditionalFormatting sqref="C114:C144">
    <cfRule type="duplicateValues" dxfId="196" priority="53"/>
  </conditionalFormatting>
  <conditionalFormatting sqref="C113">
    <cfRule type="duplicateValues" dxfId="195" priority="52"/>
  </conditionalFormatting>
  <conditionalFormatting sqref="C5">
    <cfRule type="duplicateValues" dxfId="194" priority="51"/>
  </conditionalFormatting>
  <conditionalFormatting sqref="C5">
    <cfRule type="duplicateValues" dxfId="193" priority="50"/>
  </conditionalFormatting>
  <conditionalFormatting sqref="C6">
    <cfRule type="duplicateValues" dxfId="192" priority="49"/>
  </conditionalFormatting>
  <conditionalFormatting sqref="C8">
    <cfRule type="duplicateValues" dxfId="191" priority="47"/>
  </conditionalFormatting>
  <conditionalFormatting sqref="C8">
    <cfRule type="duplicateValues" dxfId="190" priority="46"/>
  </conditionalFormatting>
  <conditionalFormatting sqref="C9:C10">
    <cfRule type="duplicateValues" dxfId="189" priority="48"/>
  </conditionalFormatting>
  <conditionalFormatting sqref="C19">
    <cfRule type="duplicateValues" dxfId="188" priority="44"/>
  </conditionalFormatting>
  <conditionalFormatting sqref="C20">
    <cfRule type="duplicateValues" dxfId="187" priority="43"/>
  </conditionalFormatting>
  <conditionalFormatting sqref="C11:C18">
    <cfRule type="duplicateValues" dxfId="186" priority="45"/>
  </conditionalFormatting>
  <conditionalFormatting sqref="C31">
    <cfRule type="duplicateValues" dxfId="185" priority="39"/>
  </conditionalFormatting>
  <conditionalFormatting sqref="C32">
    <cfRule type="duplicateValues" dxfId="184" priority="40"/>
  </conditionalFormatting>
  <conditionalFormatting sqref="C33">
    <cfRule type="duplicateValues" dxfId="183" priority="38"/>
  </conditionalFormatting>
  <conditionalFormatting sqref="C35">
    <cfRule type="duplicateValues" dxfId="182" priority="37"/>
  </conditionalFormatting>
  <conditionalFormatting sqref="C28 C30">
    <cfRule type="duplicateValues" dxfId="181" priority="41"/>
  </conditionalFormatting>
  <conditionalFormatting sqref="C29">
    <cfRule type="duplicateValues" dxfId="180" priority="36"/>
  </conditionalFormatting>
  <conditionalFormatting sqref="C34 C31 C36">
    <cfRule type="duplicateValues" dxfId="179" priority="42"/>
  </conditionalFormatting>
  <conditionalFormatting sqref="C38:C39">
    <cfRule type="duplicateValues" dxfId="178" priority="35"/>
  </conditionalFormatting>
  <conditionalFormatting sqref="C37:C38">
    <cfRule type="duplicateValues" dxfId="177" priority="34"/>
  </conditionalFormatting>
  <conditionalFormatting sqref="C41">
    <cfRule type="duplicateValues" dxfId="176" priority="32"/>
  </conditionalFormatting>
  <conditionalFormatting sqref="C42">
    <cfRule type="duplicateValues" dxfId="175" priority="31"/>
  </conditionalFormatting>
  <conditionalFormatting sqref="C43">
    <cfRule type="duplicateValues" dxfId="174" priority="30"/>
  </conditionalFormatting>
  <conditionalFormatting sqref="C44">
    <cfRule type="duplicateValues" dxfId="173" priority="29"/>
  </conditionalFormatting>
  <conditionalFormatting sqref="C45">
    <cfRule type="duplicateValues" dxfId="172" priority="28"/>
  </conditionalFormatting>
  <conditionalFormatting sqref="C46">
    <cfRule type="duplicateValues" dxfId="171" priority="27"/>
  </conditionalFormatting>
  <conditionalFormatting sqref="C47">
    <cfRule type="duplicateValues" dxfId="170" priority="26"/>
  </conditionalFormatting>
  <conditionalFormatting sqref="C49 C52 C40">
    <cfRule type="duplicateValues" dxfId="169" priority="33"/>
  </conditionalFormatting>
  <conditionalFormatting sqref="C48">
    <cfRule type="duplicateValues" dxfId="168" priority="25"/>
  </conditionalFormatting>
  <conditionalFormatting sqref="C50">
    <cfRule type="duplicateValues" dxfId="167" priority="24"/>
  </conditionalFormatting>
  <conditionalFormatting sqref="C51">
    <cfRule type="duplicateValues" dxfId="166" priority="23"/>
  </conditionalFormatting>
  <conditionalFormatting sqref="C53:C54">
    <cfRule type="duplicateValues" dxfId="165" priority="22"/>
  </conditionalFormatting>
  <conditionalFormatting sqref="C55">
    <cfRule type="duplicateValues" dxfId="164" priority="21"/>
  </conditionalFormatting>
  <conditionalFormatting sqref="C56">
    <cfRule type="duplicateValues" dxfId="163" priority="20"/>
  </conditionalFormatting>
  <conditionalFormatting sqref="C57">
    <cfRule type="duplicateValues" dxfId="162" priority="19"/>
  </conditionalFormatting>
  <conditionalFormatting sqref="C58">
    <cfRule type="duplicateValues" dxfId="161" priority="18"/>
  </conditionalFormatting>
  <conditionalFormatting sqref="C61">
    <cfRule type="duplicateValues" dxfId="160" priority="17"/>
  </conditionalFormatting>
  <conditionalFormatting sqref="C63">
    <cfRule type="duplicateValues" dxfId="159" priority="16"/>
  </conditionalFormatting>
  <conditionalFormatting sqref="C66">
    <cfRule type="duplicateValues" dxfId="158" priority="15"/>
  </conditionalFormatting>
  <conditionalFormatting sqref="C73:C74">
    <cfRule type="duplicateValues" dxfId="157" priority="14"/>
  </conditionalFormatting>
  <conditionalFormatting sqref="C71 C73">
    <cfRule type="duplicateValues" dxfId="156" priority="13"/>
  </conditionalFormatting>
  <conditionalFormatting sqref="C71">
    <cfRule type="duplicateValues" dxfId="155" priority="12"/>
  </conditionalFormatting>
  <conditionalFormatting sqref="C70">
    <cfRule type="duplicateValues" dxfId="154" priority="11"/>
  </conditionalFormatting>
  <conditionalFormatting sqref="C76">
    <cfRule type="duplicateValues" dxfId="153" priority="10"/>
  </conditionalFormatting>
  <conditionalFormatting sqref="C78">
    <cfRule type="duplicateValues" dxfId="152" priority="9"/>
  </conditionalFormatting>
  <conditionalFormatting sqref="C86">
    <cfRule type="duplicateValues" dxfId="151" priority="8"/>
  </conditionalFormatting>
  <conditionalFormatting sqref="C101:C110">
    <cfRule type="duplicateValues" dxfId="150" priority="6"/>
  </conditionalFormatting>
  <conditionalFormatting sqref="C98:C99">
    <cfRule type="duplicateValues" dxfId="149" priority="5"/>
  </conditionalFormatting>
  <conditionalFormatting sqref="C100:C101">
    <cfRule type="duplicateValues" dxfId="148" priority="7"/>
  </conditionalFormatting>
  <conditionalFormatting sqref="C111">
    <cfRule type="duplicateValues" dxfId="147" priority="4"/>
  </conditionalFormatting>
  <conditionalFormatting sqref="C111">
    <cfRule type="duplicateValues" dxfId="146" priority="3"/>
  </conditionalFormatting>
  <conditionalFormatting sqref="C112">
    <cfRule type="duplicateValues" dxfId="145" priority="1"/>
  </conditionalFormatting>
  <conditionalFormatting sqref="C112">
    <cfRule type="duplicateValues" dxfId="144" priority="2"/>
  </conditionalFormatting>
  <pageMargins left="0.21" right="0.17" top="0.17" bottom="0.17" header="0.17" footer="0.17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4" sqref="B4:J17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362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8" t="s">
        <v>570</v>
      </c>
      <c r="C4" s="166" t="s">
        <v>571</v>
      </c>
      <c r="D4" s="95" t="s">
        <v>572</v>
      </c>
      <c r="E4" s="85" t="s">
        <v>364</v>
      </c>
      <c r="F4" s="85" t="s">
        <v>560</v>
      </c>
      <c r="G4" s="96"/>
      <c r="H4" s="96"/>
      <c r="I4" s="85" t="s">
        <v>75</v>
      </c>
      <c r="J4" s="8"/>
      <c r="K4" s="8"/>
    </row>
    <row r="5" spans="1:11" ht="15.75">
      <c r="A5" s="2">
        <f>A4+1</f>
        <v>2</v>
      </c>
      <c r="B5" s="8" t="s">
        <v>742</v>
      </c>
      <c r="C5" s="8" t="s">
        <v>743</v>
      </c>
      <c r="D5" s="95" t="s">
        <v>744</v>
      </c>
      <c r="E5" s="87" t="s">
        <v>364</v>
      </c>
      <c r="F5" s="27" t="s">
        <v>560</v>
      </c>
      <c r="G5" s="96"/>
      <c r="H5" s="28"/>
      <c r="I5" s="10" t="s">
        <v>75</v>
      </c>
      <c r="J5" s="8" t="s">
        <v>824</v>
      </c>
      <c r="K5" s="8"/>
    </row>
    <row r="6" spans="1:11" ht="15.75">
      <c r="A6" s="2">
        <f t="shared" ref="A6:A18" si="0">A5+1</f>
        <v>3</v>
      </c>
      <c r="B6" s="8" t="s">
        <v>413</v>
      </c>
      <c r="C6" s="166" t="s">
        <v>566</v>
      </c>
      <c r="D6" s="95" t="s">
        <v>567</v>
      </c>
      <c r="E6" s="85" t="s">
        <v>364</v>
      </c>
      <c r="F6" s="85" t="s">
        <v>560</v>
      </c>
      <c r="G6" s="96"/>
      <c r="H6" s="96"/>
      <c r="I6" s="85" t="s">
        <v>75</v>
      </c>
      <c r="J6" s="8"/>
      <c r="K6" s="8"/>
    </row>
    <row r="7" spans="1:11" ht="15.75">
      <c r="A7" s="2">
        <f t="shared" si="0"/>
        <v>4</v>
      </c>
      <c r="B7" s="185" t="s">
        <v>745</v>
      </c>
      <c r="C7" s="8" t="s">
        <v>746</v>
      </c>
      <c r="D7" s="95" t="s">
        <v>747</v>
      </c>
      <c r="E7" s="85" t="s">
        <v>364</v>
      </c>
      <c r="F7" s="85" t="s">
        <v>560</v>
      </c>
      <c r="G7" s="8" t="s">
        <v>825</v>
      </c>
      <c r="H7" s="96"/>
      <c r="I7" s="85" t="s">
        <v>75</v>
      </c>
      <c r="J7" s="8" t="s">
        <v>825</v>
      </c>
      <c r="K7" s="8"/>
    </row>
    <row r="8" spans="1:11" ht="15.75">
      <c r="A8" s="2">
        <f t="shared" si="0"/>
        <v>5</v>
      </c>
      <c r="B8" s="8" t="s">
        <v>382</v>
      </c>
      <c r="C8" s="166" t="s">
        <v>564</v>
      </c>
      <c r="D8" s="95" t="s">
        <v>565</v>
      </c>
      <c r="E8" s="85" t="s">
        <v>364</v>
      </c>
      <c r="F8" s="85" t="s">
        <v>560</v>
      </c>
      <c r="G8" s="96"/>
      <c r="H8" s="96"/>
      <c r="I8" s="85" t="s">
        <v>75</v>
      </c>
      <c r="J8" s="8"/>
      <c r="K8" s="8"/>
    </row>
    <row r="9" spans="1:11" ht="15.75">
      <c r="A9" s="2">
        <f t="shared" si="0"/>
        <v>6</v>
      </c>
      <c r="B9" s="8" t="s">
        <v>561</v>
      </c>
      <c r="C9" s="166" t="s">
        <v>562</v>
      </c>
      <c r="D9" s="95" t="s">
        <v>563</v>
      </c>
      <c r="E9" s="85" t="s">
        <v>364</v>
      </c>
      <c r="F9" s="85" t="s">
        <v>560</v>
      </c>
      <c r="G9" s="96"/>
      <c r="H9" s="96"/>
      <c r="I9" s="85" t="s">
        <v>75</v>
      </c>
      <c r="J9" s="8"/>
      <c r="K9" s="8"/>
    </row>
    <row r="10" spans="1:11" ht="15.75">
      <c r="A10" s="2">
        <f t="shared" si="0"/>
        <v>7</v>
      </c>
      <c r="B10" s="8" t="s">
        <v>705</v>
      </c>
      <c r="C10" s="8" t="s">
        <v>748</v>
      </c>
      <c r="D10" s="95" t="s">
        <v>749</v>
      </c>
      <c r="E10" s="85" t="s">
        <v>364</v>
      </c>
      <c r="F10" s="85" t="s">
        <v>560</v>
      </c>
      <c r="G10" s="96"/>
      <c r="H10" s="96"/>
      <c r="I10" s="85" t="s">
        <v>75</v>
      </c>
      <c r="J10" s="8" t="s">
        <v>520</v>
      </c>
      <c r="K10" s="8"/>
    </row>
    <row r="11" spans="1:11" ht="15.75">
      <c r="A11" s="2">
        <f t="shared" si="0"/>
        <v>8</v>
      </c>
      <c r="B11" s="8" t="s">
        <v>415</v>
      </c>
      <c r="C11" s="166" t="s">
        <v>568</v>
      </c>
      <c r="D11" s="95" t="s">
        <v>569</v>
      </c>
      <c r="E11" s="85" t="s">
        <v>364</v>
      </c>
      <c r="F11" s="85" t="s">
        <v>560</v>
      </c>
      <c r="G11" s="96"/>
      <c r="H11" s="96"/>
      <c r="I11" s="85" t="s">
        <v>75</v>
      </c>
      <c r="J11" s="8"/>
      <c r="K11" s="8"/>
    </row>
    <row r="12" spans="1:11" ht="15.75">
      <c r="A12" s="2">
        <f t="shared" si="0"/>
        <v>9</v>
      </c>
      <c r="B12" s="8" t="s">
        <v>573</v>
      </c>
      <c r="C12" s="167" t="s">
        <v>574</v>
      </c>
      <c r="D12" s="95" t="s">
        <v>575</v>
      </c>
      <c r="E12" s="85" t="s">
        <v>364</v>
      </c>
      <c r="F12" s="85" t="s">
        <v>560</v>
      </c>
      <c r="G12" s="96"/>
      <c r="H12" s="96"/>
      <c r="I12" s="85" t="s">
        <v>75</v>
      </c>
      <c r="J12" s="8"/>
    </row>
    <row r="13" spans="1:11" ht="15.75">
      <c r="A13" s="2">
        <f t="shared" si="0"/>
        <v>10</v>
      </c>
      <c r="B13" s="8" t="s">
        <v>781</v>
      </c>
      <c r="C13" s="8" t="s">
        <v>782</v>
      </c>
      <c r="D13" s="95" t="s">
        <v>783</v>
      </c>
      <c r="E13" s="85" t="s">
        <v>364</v>
      </c>
      <c r="F13" s="85" t="s">
        <v>560</v>
      </c>
      <c r="G13" s="96"/>
      <c r="H13" s="96"/>
      <c r="I13" s="85" t="s">
        <v>75</v>
      </c>
      <c r="J13" s="8"/>
    </row>
    <row r="14" spans="1:11" ht="15.75">
      <c r="A14" s="2">
        <f t="shared" si="0"/>
        <v>11</v>
      </c>
      <c r="B14" s="8" t="s">
        <v>557</v>
      </c>
      <c r="C14" s="166" t="s">
        <v>558</v>
      </c>
      <c r="D14" s="95" t="s">
        <v>559</v>
      </c>
      <c r="E14" s="85" t="s">
        <v>364</v>
      </c>
      <c r="F14" s="85" t="s">
        <v>560</v>
      </c>
      <c r="G14" s="96"/>
      <c r="H14" s="96"/>
      <c r="I14" s="85" t="s">
        <v>75</v>
      </c>
      <c r="J14" s="8"/>
    </row>
    <row r="15" spans="1:11" ht="15.75">
      <c r="A15" s="2">
        <f t="shared" si="0"/>
        <v>12</v>
      </c>
      <c r="B15" s="8" t="s">
        <v>750</v>
      </c>
      <c r="C15" s="8" t="s">
        <v>751</v>
      </c>
      <c r="D15" s="95" t="s">
        <v>752</v>
      </c>
      <c r="E15" s="85" t="s">
        <v>364</v>
      </c>
      <c r="F15" s="85" t="s">
        <v>560</v>
      </c>
      <c r="G15" s="96"/>
      <c r="H15" s="96"/>
      <c r="I15" s="85" t="s">
        <v>75</v>
      </c>
      <c r="J15" s="8"/>
    </row>
    <row r="16" spans="1:11" ht="15.75">
      <c r="A16" s="2">
        <f t="shared" si="0"/>
        <v>13</v>
      </c>
      <c r="B16" s="8" t="s">
        <v>576</v>
      </c>
      <c r="C16" s="8" t="s">
        <v>577</v>
      </c>
      <c r="D16" s="95" t="s">
        <v>578</v>
      </c>
      <c r="E16" s="85" t="s">
        <v>364</v>
      </c>
      <c r="F16" s="85" t="s">
        <v>560</v>
      </c>
      <c r="G16" s="96"/>
      <c r="H16" s="96"/>
      <c r="I16" s="85" t="s">
        <v>75</v>
      </c>
      <c r="J16" s="8"/>
    </row>
    <row r="17" spans="1:10" ht="15.75">
      <c r="A17" s="2">
        <f t="shared" si="0"/>
        <v>14</v>
      </c>
      <c r="B17" s="8" t="s">
        <v>710</v>
      </c>
      <c r="C17" s="249" t="s">
        <v>826</v>
      </c>
      <c r="D17" s="250" t="s">
        <v>827</v>
      </c>
      <c r="E17" s="87" t="s">
        <v>364</v>
      </c>
      <c r="F17" s="27" t="s">
        <v>560</v>
      </c>
      <c r="G17" s="8"/>
      <c r="H17" s="8"/>
      <c r="I17" s="10" t="s">
        <v>75</v>
      </c>
      <c r="J17" s="8"/>
    </row>
    <row r="18" spans="1:10">
      <c r="A18" s="2">
        <f t="shared" si="0"/>
        <v>15</v>
      </c>
    </row>
  </sheetData>
  <conditionalFormatting sqref="C4:C17">
    <cfRule type="duplicateValues" dxfId="143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pane xSplit="1" ySplit="3" topLeftCell="B106" activePane="bottomRight" state="frozen"/>
      <selection pane="topRight" activeCell="B1" sqref="B1"/>
      <selection pane="bottomLeft" activeCell="A4" sqref="A4"/>
      <selection pane="bottomRight" activeCell="D114" sqref="D114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271" t="s">
        <v>378</v>
      </c>
      <c r="C4" s="272" t="s">
        <v>829</v>
      </c>
      <c r="D4" s="273">
        <v>4669</v>
      </c>
      <c r="E4" s="85" t="s">
        <v>364</v>
      </c>
      <c r="F4" s="274"/>
    </row>
    <row r="5" spans="1:8" ht="18" customHeight="1">
      <c r="A5" s="2">
        <f>A4+1</f>
        <v>2</v>
      </c>
      <c r="B5" s="271" t="s">
        <v>598</v>
      </c>
      <c r="C5" s="275" t="s">
        <v>830</v>
      </c>
      <c r="D5" s="173">
        <v>4670</v>
      </c>
      <c r="E5" s="85" t="s">
        <v>364</v>
      </c>
      <c r="F5" s="274"/>
    </row>
    <row r="6" spans="1:8" ht="18" customHeight="1">
      <c r="A6" s="2">
        <f t="shared" ref="A6:A69" si="0">A5+1</f>
        <v>3</v>
      </c>
      <c r="B6" s="276" t="s">
        <v>366</v>
      </c>
      <c r="C6" s="277" t="s">
        <v>367</v>
      </c>
      <c r="D6" s="273">
        <v>4671</v>
      </c>
      <c r="E6" s="85" t="s">
        <v>364</v>
      </c>
      <c r="F6" s="274"/>
    </row>
    <row r="7" spans="1:8" ht="18" customHeight="1">
      <c r="A7" s="2">
        <f t="shared" si="0"/>
        <v>4</v>
      </c>
      <c r="B7" s="271" t="s">
        <v>369</v>
      </c>
      <c r="C7" s="272" t="s">
        <v>581</v>
      </c>
      <c r="D7" s="173">
        <v>4672</v>
      </c>
      <c r="E7" s="85" t="s">
        <v>364</v>
      </c>
      <c r="F7" s="274"/>
    </row>
    <row r="8" spans="1:8" ht="18" customHeight="1">
      <c r="A8" s="2">
        <f t="shared" si="0"/>
        <v>5</v>
      </c>
      <c r="B8" s="276" t="s">
        <v>755</v>
      </c>
      <c r="C8" s="277" t="s">
        <v>821</v>
      </c>
      <c r="D8" s="273">
        <v>4673</v>
      </c>
      <c r="E8" s="85" t="s">
        <v>364</v>
      </c>
      <c r="F8" s="274"/>
    </row>
    <row r="9" spans="1:8" ht="18" customHeight="1">
      <c r="A9" s="2">
        <f t="shared" si="0"/>
        <v>6</v>
      </c>
      <c r="B9" s="271" t="s">
        <v>363</v>
      </c>
      <c r="C9" s="272" t="s">
        <v>831</v>
      </c>
      <c r="D9" s="173">
        <v>4674</v>
      </c>
      <c r="E9" s="85" t="s">
        <v>364</v>
      </c>
      <c r="F9" s="274"/>
    </row>
    <row r="10" spans="1:8" ht="18" customHeight="1">
      <c r="A10" s="2">
        <f t="shared" si="0"/>
        <v>7</v>
      </c>
      <c r="B10" s="278" t="s">
        <v>376</v>
      </c>
      <c r="C10" s="277" t="s">
        <v>832</v>
      </c>
      <c r="D10" s="273">
        <v>4675</v>
      </c>
      <c r="E10" s="85" t="s">
        <v>364</v>
      </c>
      <c r="F10" s="274"/>
    </row>
    <row r="11" spans="1:8" ht="18" customHeight="1">
      <c r="A11" s="2">
        <f t="shared" si="0"/>
        <v>8</v>
      </c>
      <c r="B11" s="279" t="s">
        <v>833</v>
      </c>
      <c r="C11" s="277" t="s">
        <v>834</v>
      </c>
      <c r="D11" s="173">
        <v>4676</v>
      </c>
      <c r="E11" s="85" t="s">
        <v>364</v>
      </c>
      <c r="F11" s="274"/>
    </row>
    <row r="12" spans="1:8" ht="18" customHeight="1">
      <c r="A12" s="2">
        <f t="shared" si="0"/>
        <v>9</v>
      </c>
      <c r="B12" s="279" t="s">
        <v>835</v>
      </c>
      <c r="C12" s="277" t="s">
        <v>836</v>
      </c>
      <c r="D12" s="273">
        <v>4677</v>
      </c>
      <c r="E12" s="85" t="s">
        <v>364</v>
      </c>
      <c r="F12" s="274"/>
    </row>
    <row r="13" spans="1:8" ht="18" customHeight="1">
      <c r="A13" s="2">
        <f t="shared" si="0"/>
        <v>10</v>
      </c>
      <c r="B13" s="279" t="s">
        <v>839</v>
      </c>
      <c r="C13" s="277" t="s">
        <v>400</v>
      </c>
      <c r="D13" s="173">
        <v>4678</v>
      </c>
      <c r="E13" s="85" t="s">
        <v>364</v>
      </c>
      <c r="F13" s="274"/>
    </row>
    <row r="14" spans="1:8" ht="18" customHeight="1">
      <c r="A14" s="2">
        <f t="shared" si="0"/>
        <v>11</v>
      </c>
      <c r="B14" s="279" t="s">
        <v>840</v>
      </c>
      <c r="C14" s="277" t="s">
        <v>841</v>
      </c>
      <c r="D14" s="273">
        <v>4679</v>
      </c>
      <c r="E14" s="85" t="s">
        <v>364</v>
      </c>
      <c r="F14" s="274"/>
    </row>
    <row r="15" spans="1:8" ht="18" customHeight="1">
      <c r="A15" s="2">
        <f t="shared" si="0"/>
        <v>12</v>
      </c>
      <c r="B15" s="279" t="s">
        <v>837</v>
      </c>
      <c r="C15" s="277" t="s">
        <v>838</v>
      </c>
      <c r="D15" s="173">
        <v>4680</v>
      </c>
      <c r="E15" s="85" t="s">
        <v>364</v>
      </c>
      <c r="F15" s="274"/>
    </row>
    <row r="16" spans="1:8" ht="18" customHeight="1">
      <c r="A16" s="2">
        <f t="shared" si="0"/>
        <v>13</v>
      </c>
      <c r="B16" s="279" t="s">
        <v>842</v>
      </c>
      <c r="C16" s="277" t="s">
        <v>843</v>
      </c>
      <c r="D16" s="273">
        <v>4681</v>
      </c>
      <c r="E16" s="85" t="s">
        <v>364</v>
      </c>
      <c r="F16" s="274"/>
    </row>
    <row r="17" spans="1:6" ht="18" customHeight="1">
      <c r="A17" s="2">
        <f t="shared" si="0"/>
        <v>14</v>
      </c>
      <c r="B17" s="279" t="s">
        <v>612</v>
      </c>
      <c r="C17" s="277" t="s">
        <v>844</v>
      </c>
      <c r="D17" s="173">
        <v>4682</v>
      </c>
      <c r="E17" s="85" t="s">
        <v>364</v>
      </c>
      <c r="F17" s="274"/>
    </row>
    <row r="18" spans="1:6" ht="18" customHeight="1">
      <c r="A18" s="2">
        <f t="shared" si="0"/>
        <v>15</v>
      </c>
      <c r="B18" s="279" t="s">
        <v>615</v>
      </c>
      <c r="C18" s="277" t="s">
        <v>845</v>
      </c>
      <c r="D18" s="273">
        <v>4683</v>
      </c>
      <c r="E18" s="85" t="s">
        <v>364</v>
      </c>
      <c r="F18" s="274"/>
    </row>
    <row r="19" spans="1:6" ht="18" customHeight="1">
      <c r="A19" s="2">
        <f t="shared" si="0"/>
        <v>16</v>
      </c>
      <c r="B19" s="279" t="s">
        <v>385</v>
      </c>
      <c r="C19" s="277" t="s">
        <v>846</v>
      </c>
      <c r="D19" s="173">
        <v>4684</v>
      </c>
      <c r="E19" s="85" t="s">
        <v>364</v>
      </c>
      <c r="F19" s="274"/>
    </row>
    <row r="20" spans="1:6" ht="18" customHeight="1">
      <c r="A20" s="2">
        <f t="shared" si="0"/>
        <v>17</v>
      </c>
      <c r="B20" s="279" t="s">
        <v>847</v>
      </c>
      <c r="C20" s="277" t="s">
        <v>848</v>
      </c>
      <c r="D20" s="273">
        <v>4685</v>
      </c>
      <c r="E20" s="85" t="s">
        <v>364</v>
      </c>
      <c r="F20" s="274"/>
    </row>
    <row r="21" spans="1:6" ht="18" customHeight="1">
      <c r="A21" s="2">
        <f t="shared" si="0"/>
        <v>18</v>
      </c>
      <c r="B21" s="280" t="s">
        <v>849</v>
      </c>
      <c r="C21" s="272" t="s">
        <v>787</v>
      </c>
      <c r="D21" s="173">
        <v>4686</v>
      </c>
      <c r="E21" s="85" t="s">
        <v>364</v>
      </c>
      <c r="F21" s="274"/>
    </row>
    <row r="22" spans="1:6" ht="18" customHeight="1">
      <c r="A22" s="2">
        <f t="shared" si="0"/>
        <v>19</v>
      </c>
      <c r="B22" s="280" t="s">
        <v>850</v>
      </c>
      <c r="C22" s="272" t="s">
        <v>851</v>
      </c>
      <c r="D22" s="273">
        <v>4687</v>
      </c>
      <c r="E22" s="85" t="s">
        <v>364</v>
      </c>
      <c r="F22" s="274"/>
    </row>
    <row r="23" spans="1:6" ht="18" customHeight="1">
      <c r="A23" s="2">
        <f t="shared" si="0"/>
        <v>20</v>
      </c>
      <c r="B23" s="280" t="s">
        <v>852</v>
      </c>
      <c r="C23" s="272" t="s">
        <v>853</v>
      </c>
      <c r="D23" s="173">
        <v>4688</v>
      </c>
      <c r="E23" s="85" t="s">
        <v>364</v>
      </c>
      <c r="F23" s="274"/>
    </row>
    <row r="24" spans="1:6" ht="18" customHeight="1">
      <c r="A24" s="2">
        <f t="shared" si="0"/>
        <v>21</v>
      </c>
      <c r="B24" s="280" t="s">
        <v>854</v>
      </c>
      <c r="C24" s="272" t="s">
        <v>605</v>
      </c>
      <c r="D24" s="273">
        <v>4689</v>
      </c>
      <c r="E24" s="85" t="s">
        <v>364</v>
      </c>
      <c r="F24" s="274"/>
    </row>
    <row r="25" spans="1:6" ht="18" customHeight="1">
      <c r="A25" s="2">
        <f t="shared" si="0"/>
        <v>22</v>
      </c>
      <c r="B25" s="280" t="s">
        <v>855</v>
      </c>
      <c r="C25" s="272" t="s">
        <v>856</v>
      </c>
      <c r="D25" s="173">
        <v>4690</v>
      </c>
      <c r="E25" s="85" t="s">
        <v>364</v>
      </c>
      <c r="F25" s="274"/>
    </row>
    <row r="26" spans="1:6" ht="18" customHeight="1">
      <c r="A26" s="2">
        <f t="shared" si="0"/>
        <v>23</v>
      </c>
      <c r="B26" s="280" t="s">
        <v>857</v>
      </c>
      <c r="C26" s="272" t="s">
        <v>858</v>
      </c>
      <c r="D26" s="273">
        <v>4691</v>
      </c>
      <c r="E26" s="85" t="s">
        <v>364</v>
      </c>
      <c r="F26" s="274"/>
    </row>
    <row r="27" spans="1:6" ht="18" customHeight="1">
      <c r="A27" s="2">
        <f t="shared" si="0"/>
        <v>24</v>
      </c>
      <c r="B27" s="280" t="s">
        <v>859</v>
      </c>
      <c r="C27" s="272" t="s">
        <v>860</v>
      </c>
      <c r="D27" s="173">
        <v>4692</v>
      </c>
      <c r="E27" s="85" t="s">
        <v>364</v>
      </c>
      <c r="F27" s="274"/>
    </row>
    <row r="28" spans="1:6" ht="18" customHeight="1">
      <c r="A28" s="2">
        <f t="shared" si="0"/>
        <v>25</v>
      </c>
      <c r="B28" s="280" t="s">
        <v>602</v>
      </c>
      <c r="C28" s="272" t="s">
        <v>908</v>
      </c>
      <c r="D28" s="273">
        <v>4693</v>
      </c>
      <c r="E28" s="85" t="s">
        <v>364</v>
      </c>
      <c r="F28" s="274"/>
    </row>
    <row r="29" spans="1:6" ht="18" customHeight="1">
      <c r="A29" s="2">
        <f t="shared" si="0"/>
        <v>26</v>
      </c>
      <c r="B29" s="279" t="s">
        <v>670</v>
      </c>
      <c r="C29" s="277" t="s">
        <v>493</v>
      </c>
      <c r="D29" s="173">
        <v>4694</v>
      </c>
      <c r="E29" s="85" t="s">
        <v>364</v>
      </c>
      <c r="F29" s="274"/>
    </row>
    <row r="30" spans="1:6" ht="18" customHeight="1">
      <c r="A30" s="2">
        <f t="shared" si="0"/>
        <v>27</v>
      </c>
      <c r="B30" s="279" t="s">
        <v>671</v>
      </c>
      <c r="C30" s="277" t="s">
        <v>590</v>
      </c>
      <c r="D30" s="273">
        <v>4695</v>
      </c>
      <c r="E30" s="85" t="s">
        <v>364</v>
      </c>
      <c r="F30" s="274"/>
    </row>
    <row r="31" spans="1:6" ht="18" customHeight="1">
      <c r="A31" s="2">
        <f t="shared" si="0"/>
        <v>28</v>
      </c>
      <c r="B31" s="279" t="s">
        <v>662</v>
      </c>
      <c r="C31" s="277" t="s">
        <v>861</v>
      </c>
      <c r="D31" s="173">
        <v>4696</v>
      </c>
      <c r="E31" s="85" t="s">
        <v>364</v>
      </c>
      <c r="F31" s="274"/>
    </row>
    <row r="32" spans="1:6" ht="18" customHeight="1">
      <c r="A32" s="2">
        <f t="shared" si="0"/>
        <v>29</v>
      </c>
      <c r="B32" s="281" t="s">
        <v>667</v>
      </c>
      <c r="C32" s="275" t="s">
        <v>862</v>
      </c>
      <c r="D32" s="273">
        <v>4697</v>
      </c>
      <c r="E32" s="85" t="s">
        <v>364</v>
      </c>
      <c r="F32" s="274"/>
    </row>
    <row r="33" spans="1:6" ht="18" customHeight="1">
      <c r="A33" s="2">
        <f t="shared" si="0"/>
        <v>30</v>
      </c>
      <c r="B33" s="279" t="s">
        <v>666</v>
      </c>
      <c r="C33" s="277" t="s">
        <v>863</v>
      </c>
      <c r="D33" s="173">
        <v>4698</v>
      </c>
      <c r="E33" s="85" t="s">
        <v>364</v>
      </c>
      <c r="F33" s="274"/>
    </row>
    <row r="34" spans="1:6" ht="18" customHeight="1">
      <c r="A34" s="2">
        <f t="shared" si="0"/>
        <v>31</v>
      </c>
      <c r="B34" s="279" t="s">
        <v>665</v>
      </c>
      <c r="C34" s="277" t="s">
        <v>864</v>
      </c>
      <c r="D34" s="273">
        <v>4699</v>
      </c>
      <c r="E34" s="85" t="s">
        <v>364</v>
      </c>
      <c r="F34" s="274"/>
    </row>
    <row r="35" spans="1:6" ht="18" customHeight="1">
      <c r="A35" s="2">
        <f t="shared" si="0"/>
        <v>32</v>
      </c>
      <c r="B35" s="279" t="s">
        <v>668</v>
      </c>
      <c r="C35" s="277" t="s">
        <v>865</v>
      </c>
      <c r="D35" s="173">
        <v>4700</v>
      </c>
      <c r="E35" s="85" t="s">
        <v>364</v>
      </c>
      <c r="F35" s="274"/>
    </row>
    <row r="36" spans="1:6" ht="18" customHeight="1">
      <c r="A36" s="2">
        <f t="shared" si="0"/>
        <v>33</v>
      </c>
      <c r="B36" s="279" t="s">
        <v>664</v>
      </c>
      <c r="C36" s="277" t="s">
        <v>866</v>
      </c>
      <c r="D36" s="273">
        <v>4701</v>
      </c>
      <c r="E36" s="85" t="s">
        <v>364</v>
      </c>
      <c r="F36" s="274"/>
    </row>
    <row r="37" spans="1:6" ht="18" customHeight="1">
      <c r="A37" s="2">
        <f t="shared" si="0"/>
        <v>34</v>
      </c>
      <c r="B37" s="279" t="s">
        <v>663</v>
      </c>
      <c r="C37" s="277" t="s">
        <v>909</v>
      </c>
      <c r="D37" s="173">
        <v>4702</v>
      </c>
      <c r="E37" s="85" t="s">
        <v>364</v>
      </c>
      <c r="F37" s="274"/>
    </row>
    <row r="38" spans="1:6" ht="18" customHeight="1">
      <c r="A38" s="2">
        <f t="shared" si="0"/>
        <v>35</v>
      </c>
      <c r="B38" s="279" t="s">
        <v>669</v>
      </c>
      <c r="C38" s="277" t="s">
        <v>491</v>
      </c>
      <c r="D38" s="273">
        <v>4703</v>
      </c>
      <c r="E38" s="85" t="s">
        <v>364</v>
      </c>
      <c r="F38" s="274"/>
    </row>
    <row r="39" spans="1:6" ht="18" customHeight="1">
      <c r="A39" s="2">
        <f t="shared" si="0"/>
        <v>36</v>
      </c>
      <c r="B39" s="279" t="s">
        <v>714</v>
      </c>
      <c r="C39" s="277" t="s">
        <v>910</v>
      </c>
      <c r="D39" s="173">
        <v>4704</v>
      </c>
      <c r="E39" s="85" t="s">
        <v>364</v>
      </c>
      <c r="F39" s="274"/>
    </row>
    <row r="40" spans="1:6" ht="18" customHeight="1">
      <c r="A40" s="2">
        <f t="shared" si="0"/>
        <v>37</v>
      </c>
      <c r="B40" s="280" t="s">
        <v>713</v>
      </c>
      <c r="C40" s="282" t="s">
        <v>552</v>
      </c>
      <c r="D40" s="273">
        <v>4705</v>
      </c>
      <c r="E40" s="85" t="s">
        <v>364</v>
      </c>
      <c r="F40" s="274"/>
    </row>
    <row r="41" spans="1:6" ht="18" customHeight="1">
      <c r="A41" s="2">
        <f t="shared" si="0"/>
        <v>38</v>
      </c>
      <c r="B41" s="279" t="s">
        <v>718</v>
      </c>
      <c r="C41" s="282" t="s">
        <v>797</v>
      </c>
      <c r="D41" s="173">
        <v>4706</v>
      </c>
      <c r="E41" s="85" t="s">
        <v>364</v>
      </c>
      <c r="F41" s="274"/>
    </row>
    <row r="42" spans="1:6" ht="18" customHeight="1">
      <c r="A42" s="2">
        <f t="shared" si="0"/>
        <v>39</v>
      </c>
      <c r="B42" s="283" t="s">
        <v>672</v>
      </c>
      <c r="C42" s="272" t="s">
        <v>673</v>
      </c>
      <c r="D42" s="273">
        <v>4707</v>
      </c>
      <c r="E42" s="85" t="s">
        <v>364</v>
      </c>
      <c r="F42" s="274"/>
    </row>
    <row r="43" spans="1:6" ht="18" customHeight="1">
      <c r="A43" s="2">
        <f t="shared" si="0"/>
        <v>40</v>
      </c>
      <c r="B43" s="283" t="s">
        <v>674</v>
      </c>
      <c r="C43" s="272" t="s">
        <v>675</v>
      </c>
      <c r="D43" s="173">
        <v>4708</v>
      </c>
      <c r="E43" s="85" t="s">
        <v>364</v>
      </c>
      <c r="F43" s="274"/>
    </row>
    <row r="44" spans="1:6" ht="18" customHeight="1">
      <c r="A44" s="2">
        <f t="shared" si="0"/>
        <v>41</v>
      </c>
      <c r="B44" s="283" t="s">
        <v>676</v>
      </c>
      <c r="C44" s="272" t="s">
        <v>677</v>
      </c>
      <c r="D44" s="273">
        <v>4709</v>
      </c>
      <c r="E44" s="85" t="s">
        <v>364</v>
      </c>
      <c r="F44" s="274"/>
    </row>
    <row r="45" spans="1:6" ht="18" customHeight="1">
      <c r="A45" s="2">
        <f t="shared" si="0"/>
        <v>42</v>
      </c>
      <c r="B45" s="283" t="s">
        <v>678</v>
      </c>
      <c r="C45" s="272" t="s">
        <v>679</v>
      </c>
      <c r="D45" s="173">
        <v>4710</v>
      </c>
      <c r="E45" s="85" t="s">
        <v>364</v>
      </c>
      <c r="F45" s="274"/>
    </row>
    <row r="46" spans="1:6" ht="18" customHeight="1">
      <c r="A46" s="2">
        <f t="shared" si="0"/>
        <v>43</v>
      </c>
      <c r="B46" s="283" t="s">
        <v>680</v>
      </c>
      <c r="C46" s="272" t="s">
        <v>681</v>
      </c>
      <c r="D46" s="273">
        <v>4711</v>
      </c>
      <c r="E46" s="85" t="s">
        <v>364</v>
      </c>
      <c r="F46" s="274"/>
    </row>
    <row r="47" spans="1:6" ht="18" customHeight="1">
      <c r="A47" s="2">
        <f t="shared" si="0"/>
        <v>44</v>
      </c>
      <c r="B47" s="283" t="s">
        <v>682</v>
      </c>
      <c r="C47" s="272" t="s">
        <v>511</v>
      </c>
      <c r="D47" s="173">
        <v>4712</v>
      </c>
      <c r="E47" s="85" t="s">
        <v>364</v>
      </c>
      <c r="F47" s="274"/>
    </row>
    <row r="48" spans="1:6" ht="18" customHeight="1">
      <c r="A48" s="2">
        <f t="shared" si="0"/>
        <v>45</v>
      </c>
      <c r="B48" s="283" t="s">
        <v>683</v>
      </c>
      <c r="C48" s="272" t="s">
        <v>684</v>
      </c>
      <c r="D48" s="273">
        <v>4713</v>
      </c>
      <c r="E48" s="85" t="s">
        <v>364</v>
      </c>
      <c r="F48" s="274"/>
    </row>
    <row r="49" spans="1:6" ht="18" customHeight="1">
      <c r="A49" s="2">
        <f t="shared" si="0"/>
        <v>46</v>
      </c>
      <c r="B49" s="283" t="s">
        <v>685</v>
      </c>
      <c r="C49" s="272" t="s">
        <v>686</v>
      </c>
      <c r="D49" s="173">
        <v>4714</v>
      </c>
      <c r="E49" s="85" t="s">
        <v>364</v>
      </c>
      <c r="F49" s="274"/>
    </row>
    <row r="50" spans="1:6" ht="18" customHeight="1">
      <c r="A50" s="2">
        <f t="shared" si="0"/>
        <v>47</v>
      </c>
      <c r="B50" s="283" t="s">
        <v>610</v>
      </c>
      <c r="C50" s="272" t="s">
        <v>611</v>
      </c>
      <c r="D50" s="273">
        <v>4715</v>
      </c>
      <c r="E50" s="85" t="s">
        <v>364</v>
      </c>
      <c r="F50" s="274"/>
    </row>
    <row r="51" spans="1:6" ht="18" customHeight="1">
      <c r="A51" s="2">
        <f t="shared" si="0"/>
        <v>48</v>
      </c>
      <c r="B51" s="283" t="s">
        <v>902</v>
      </c>
      <c r="C51" s="282" t="s">
        <v>903</v>
      </c>
      <c r="D51" s="173">
        <v>4716</v>
      </c>
      <c r="E51" s="85" t="s">
        <v>364</v>
      </c>
      <c r="F51" s="274"/>
    </row>
    <row r="52" spans="1:6" ht="18" customHeight="1">
      <c r="A52" s="2">
        <f t="shared" si="0"/>
        <v>49</v>
      </c>
      <c r="B52" s="283" t="s">
        <v>904</v>
      </c>
      <c r="C52" s="272" t="s">
        <v>905</v>
      </c>
      <c r="D52" s="273">
        <v>4717</v>
      </c>
      <c r="E52" s="85" t="s">
        <v>364</v>
      </c>
      <c r="F52" s="274"/>
    </row>
    <row r="53" spans="1:6" ht="18" customHeight="1">
      <c r="A53" s="2">
        <f t="shared" si="0"/>
        <v>50</v>
      </c>
      <c r="B53" s="283" t="s">
        <v>906</v>
      </c>
      <c r="C53" s="272" t="s">
        <v>907</v>
      </c>
      <c r="D53" s="173">
        <v>4718</v>
      </c>
      <c r="E53" s="85" t="s">
        <v>364</v>
      </c>
      <c r="F53" s="274"/>
    </row>
    <row r="54" spans="1:6" ht="18" customHeight="1">
      <c r="A54" s="2">
        <f t="shared" si="0"/>
        <v>51</v>
      </c>
      <c r="B54" s="279" t="s">
        <v>720</v>
      </c>
      <c r="C54" s="277" t="s">
        <v>721</v>
      </c>
      <c r="D54" s="273">
        <v>4719</v>
      </c>
      <c r="E54" s="85" t="s">
        <v>364</v>
      </c>
      <c r="F54" s="274"/>
    </row>
    <row r="55" spans="1:6" ht="18" customHeight="1">
      <c r="A55" s="2">
        <f t="shared" si="0"/>
        <v>52</v>
      </c>
      <c r="B55" s="279" t="s">
        <v>730</v>
      </c>
      <c r="C55" s="277" t="s">
        <v>868</v>
      </c>
      <c r="D55" s="173">
        <v>4720</v>
      </c>
      <c r="E55" s="85" t="s">
        <v>364</v>
      </c>
      <c r="F55" s="274"/>
    </row>
    <row r="56" spans="1:6" ht="18" customHeight="1">
      <c r="A56" s="2">
        <f t="shared" si="0"/>
        <v>53</v>
      </c>
      <c r="B56" s="279" t="s">
        <v>729</v>
      </c>
      <c r="C56" s="277" t="s">
        <v>776</v>
      </c>
      <c r="D56" s="273">
        <v>4721</v>
      </c>
      <c r="E56" s="85" t="s">
        <v>364</v>
      </c>
      <c r="F56" s="274"/>
    </row>
    <row r="57" spans="1:6" ht="18" customHeight="1">
      <c r="A57" s="2">
        <f t="shared" si="0"/>
        <v>54</v>
      </c>
      <c r="B57" s="279" t="s">
        <v>726</v>
      </c>
      <c r="C57" s="277" t="s">
        <v>790</v>
      </c>
      <c r="D57" s="173">
        <v>4722</v>
      </c>
      <c r="E57" s="85" t="s">
        <v>364</v>
      </c>
      <c r="F57" s="274"/>
    </row>
    <row r="58" spans="1:6" ht="18" customHeight="1">
      <c r="A58" s="2">
        <f t="shared" si="0"/>
        <v>55</v>
      </c>
      <c r="B58" s="279" t="s">
        <v>795</v>
      </c>
      <c r="C58" s="277" t="s">
        <v>796</v>
      </c>
      <c r="D58" s="273">
        <v>4723</v>
      </c>
      <c r="E58" s="85" t="s">
        <v>364</v>
      </c>
      <c r="F58" s="274"/>
    </row>
    <row r="59" spans="1:6" ht="18" customHeight="1">
      <c r="A59" s="2">
        <f t="shared" si="0"/>
        <v>56</v>
      </c>
      <c r="B59" s="279" t="s">
        <v>672</v>
      </c>
      <c r="C59" s="277" t="s">
        <v>871</v>
      </c>
      <c r="D59" s="173">
        <v>4724</v>
      </c>
      <c r="E59" s="85" t="s">
        <v>364</v>
      </c>
      <c r="F59" s="274"/>
    </row>
    <row r="60" spans="1:6" ht="18" customHeight="1">
      <c r="A60" s="2">
        <f t="shared" si="0"/>
        <v>57</v>
      </c>
      <c r="B60" s="279" t="s">
        <v>735</v>
      </c>
      <c r="C60" s="277" t="s">
        <v>873</v>
      </c>
      <c r="D60" s="273">
        <v>4725</v>
      </c>
      <c r="E60" s="85" t="s">
        <v>364</v>
      </c>
      <c r="F60" s="274"/>
    </row>
    <row r="61" spans="1:6" ht="18" customHeight="1">
      <c r="A61" s="2">
        <f t="shared" si="0"/>
        <v>58</v>
      </c>
      <c r="B61" s="279" t="s">
        <v>740</v>
      </c>
      <c r="C61" s="277" t="s">
        <v>741</v>
      </c>
      <c r="D61" s="173">
        <v>4726</v>
      </c>
      <c r="E61" s="85" t="s">
        <v>364</v>
      </c>
      <c r="F61" s="274"/>
    </row>
    <row r="62" spans="1:6" ht="18" customHeight="1">
      <c r="A62" s="2">
        <f t="shared" si="0"/>
        <v>59</v>
      </c>
      <c r="B62" s="279" t="s">
        <v>348</v>
      </c>
      <c r="C62" s="277" t="s">
        <v>874</v>
      </c>
      <c r="D62" s="273">
        <v>4727</v>
      </c>
      <c r="E62" s="85" t="s">
        <v>364</v>
      </c>
      <c r="F62" s="274"/>
    </row>
    <row r="63" spans="1:6" ht="18" customHeight="1">
      <c r="A63" s="2">
        <f t="shared" si="0"/>
        <v>60</v>
      </c>
      <c r="B63" s="279" t="s">
        <v>875</v>
      </c>
      <c r="C63" s="277" t="s">
        <v>876</v>
      </c>
      <c r="D63" s="173">
        <v>4728</v>
      </c>
      <c r="E63" s="85" t="s">
        <v>364</v>
      </c>
      <c r="F63" s="274"/>
    </row>
    <row r="64" spans="1:6" ht="18" customHeight="1">
      <c r="A64" s="2">
        <f t="shared" si="0"/>
        <v>61</v>
      </c>
      <c r="B64" s="279" t="s">
        <v>877</v>
      </c>
      <c r="C64" s="277" t="s">
        <v>878</v>
      </c>
      <c r="D64" s="273">
        <v>4729</v>
      </c>
      <c r="E64" s="85" t="s">
        <v>364</v>
      </c>
      <c r="F64" s="274"/>
    </row>
    <row r="65" spans="1:6" ht="18" customHeight="1">
      <c r="A65" s="2">
        <f t="shared" si="0"/>
        <v>62</v>
      </c>
      <c r="B65" s="279" t="s">
        <v>727</v>
      </c>
      <c r="C65" s="277" t="s">
        <v>879</v>
      </c>
      <c r="D65" s="173">
        <v>4730</v>
      </c>
      <c r="E65" s="85" t="s">
        <v>364</v>
      </c>
      <c r="F65" s="274"/>
    </row>
    <row r="66" spans="1:6" ht="18" customHeight="1">
      <c r="A66" s="2">
        <f t="shared" si="0"/>
        <v>63</v>
      </c>
      <c r="B66" s="279" t="s">
        <v>724</v>
      </c>
      <c r="C66" s="277" t="s">
        <v>880</v>
      </c>
      <c r="D66" s="273">
        <v>4731</v>
      </c>
      <c r="E66" s="85" t="s">
        <v>364</v>
      </c>
      <c r="F66" s="274"/>
    </row>
    <row r="67" spans="1:6" ht="18" customHeight="1">
      <c r="A67" s="2">
        <f t="shared" si="0"/>
        <v>64</v>
      </c>
      <c r="B67" s="279" t="s">
        <v>750</v>
      </c>
      <c r="C67" s="277" t="s">
        <v>765</v>
      </c>
      <c r="D67" s="173">
        <v>4732</v>
      </c>
      <c r="E67" s="85" t="s">
        <v>364</v>
      </c>
      <c r="F67" s="274"/>
    </row>
    <row r="68" spans="1:6" ht="18" customHeight="1">
      <c r="A68" s="2">
        <f t="shared" si="0"/>
        <v>65</v>
      </c>
      <c r="B68" s="279" t="s">
        <v>911</v>
      </c>
      <c r="C68" s="277" t="s">
        <v>912</v>
      </c>
      <c r="D68" s="273">
        <v>4733</v>
      </c>
      <c r="E68" s="85" t="s">
        <v>364</v>
      </c>
      <c r="F68" s="274"/>
    </row>
    <row r="69" spans="1:6" ht="18" customHeight="1">
      <c r="A69" s="2">
        <f t="shared" si="0"/>
        <v>66</v>
      </c>
      <c r="B69" s="279" t="s">
        <v>689</v>
      </c>
      <c r="C69" s="277" t="s">
        <v>690</v>
      </c>
      <c r="D69" s="173">
        <v>4734</v>
      </c>
      <c r="E69" s="85" t="s">
        <v>364</v>
      </c>
      <c r="F69" s="274"/>
    </row>
    <row r="70" spans="1:6" ht="18" customHeight="1">
      <c r="A70" s="2">
        <f t="shared" ref="A70:A112" si="1">A69+1</f>
        <v>67</v>
      </c>
      <c r="B70" s="279" t="s">
        <v>706</v>
      </c>
      <c r="C70" s="277" t="s">
        <v>542</v>
      </c>
      <c r="D70" s="273">
        <v>4735</v>
      </c>
      <c r="E70" s="85" t="s">
        <v>364</v>
      </c>
      <c r="F70" s="274"/>
    </row>
    <row r="71" spans="1:6" ht="18" customHeight="1">
      <c r="A71" s="2">
        <f t="shared" si="1"/>
        <v>68</v>
      </c>
      <c r="B71" s="280" t="s">
        <v>1</v>
      </c>
      <c r="C71" s="272" t="s">
        <v>691</v>
      </c>
      <c r="D71" s="173">
        <v>4736</v>
      </c>
      <c r="E71" s="85" t="s">
        <v>364</v>
      </c>
      <c r="F71" s="274"/>
    </row>
    <row r="72" spans="1:6" ht="18" customHeight="1">
      <c r="A72" s="2">
        <f t="shared" si="1"/>
        <v>69</v>
      </c>
      <c r="B72" s="280" t="s">
        <v>816</v>
      </c>
      <c r="C72" s="272" t="s">
        <v>881</v>
      </c>
      <c r="D72" s="273">
        <v>4737</v>
      </c>
      <c r="E72" s="85" t="s">
        <v>364</v>
      </c>
      <c r="F72" s="274"/>
    </row>
    <row r="73" spans="1:6" ht="18" customHeight="1">
      <c r="A73" s="2">
        <f t="shared" si="1"/>
        <v>70</v>
      </c>
      <c r="B73" s="279" t="s">
        <v>692</v>
      </c>
      <c r="C73" s="277" t="s">
        <v>526</v>
      </c>
      <c r="D73" s="173">
        <v>4738</v>
      </c>
      <c r="E73" s="85" t="s">
        <v>364</v>
      </c>
      <c r="F73" s="274"/>
    </row>
    <row r="74" spans="1:6" ht="18" customHeight="1">
      <c r="A74" s="2">
        <f t="shared" si="1"/>
        <v>71</v>
      </c>
      <c r="B74" s="280" t="s">
        <v>705</v>
      </c>
      <c r="C74" s="272" t="s">
        <v>540</v>
      </c>
      <c r="D74" s="273">
        <v>4739</v>
      </c>
      <c r="E74" s="85" t="s">
        <v>364</v>
      </c>
      <c r="F74" s="274"/>
    </row>
    <row r="75" spans="1:6" ht="18" customHeight="1">
      <c r="A75" s="2">
        <f t="shared" si="1"/>
        <v>72</v>
      </c>
      <c r="B75" s="279" t="s">
        <v>698</v>
      </c>
      <c r="C75" s="277" t="s">
        <v>534</v>
      </c>
      <c r="D75" s="173">
        <v>4740</v>
      </c>
      <c r="E75" s="85" t="s">
        <v>364</v>
      </c>
      <c r="F75" s="274"/>
    </row>
    <row r="76" spans="1:6" ht="18" customHeight="1">
      <c r="A76" s="2">
        <f t="shared" si="1"/>
        <v>73</v>
      </c>
      <c r="B76" s="280" t="s">
        <v>703</v>
      </c>
      <c r="C76" s="272" t="s">
        <v>538</v>
      </c>
      <c r="D76" s="273">
        <v>4741</v>
      </c>
      <c r="E76" s="85" t="s">
        <v>364</v>
      </c>
      <c r="F76" s="274"/>
    </row>
    <row r="77" spans="1:6" ht="18" customHeight="1">
      <c r="A77" s="2">
        <f t="shared" si="1"/>
        <v>74</v>
      </c>
      <c r="B77" s="280" t="s">
        <v>696</v>
      </c>
      <c r="C77" s="272" t="s">
        <v>530</v>
      </c>
      <c r="D77" s="173">
        <v>4742</v>
      </c>
      <c r="E77" s="85" t="s">
        <v>364</v>
      </c>
      <c r="F77" s="274"/>
    </row>
    <row r="78" spans="1:6" ht="18" customHeight="1">
      <c r="A78" s="2">
        <f t="shared" si="1"/>
        <v>75</v>
      </c>
      <c r="B78" s="279" t="s">
        <v>687</v>
      </c>
      <c r="C78" s="277" t="s">
        <v>882</v>
      </c>
      <c r="D78" s="273">
        <v>4743</v>
      </c>
      <c r="E78" s="85" t="s">
        <v>364</v>
      </c>
      <c r="F78" s="274"/>
    </row>
    <row r="79" spans="1:6" ht="18" customHeight="1">
      <c r="A79" s="2">
        <f t="shared" si="1"/>
        <v>76</v>
      </c>
      <c r="B79" s="280" t="s">
        <v>697</v>
      </c>
      <c r="C79" s="272" t="s">
        <v>532</v>
      </c>
      <c r="D79" s="173">
        <v>4744</v>
      </c>
      <c r="E79" s="85" t="s">
        <v>364</v>
      </c>
      <c r="F79" s="274"/>
    </row>
    <row r="80" spans="1:6" ht="18" customHeight="1">
      <c r="A80" s="2">
        <f t="shared" si="1"/>
        <v>77</v>
      </c>
      <c r="B80" s="284" t="s">
        <v>883</v>
      </c>
      <c r="C80" s="272" t="s">
        <v>536</v>
      </c>
      <c r="D80" s="273">
        <v>4745</v>
      </c>
      <c r="E80" s="85" t="s">
        <v>364</v>
      </c>
      <c r="F80" s="274"/>
    </row>
    <row r="81" spans="1:6" ht="18" customHeight="1">
      <c r="A81" s="2">
        <f t="shared" si="1"/>
        <v>78</v>
      </c>
      <c r="B81" s="271" t="s">
        <v>653</v>
      </c>
      <c r="C81" s="272" t="s">
        <v>468</v>
      </c>
      <c r="D81" s="173">
        <v>4746</v>
      </c>
      <c r="E81" s="85" t="s">
        <v>364</v>
      </c>
      <c r="F81" s="274"/>
    </row>
    <row r="82" spans="1:6" ht="18" customHeight="1">
      <c r="A82" s="2">
        <f t="shared" si="1"/>
        <v>79</v>
      </c>
      <c r="B82" s="279" t="s">
        <v>652</v>
      </c>
      <c r="C82" s="277" t="s">
        <v>466</v>
      </c>
      <c r="D82" s="273">
        <v>4747</v>
      </c>
      <c r="E82" s="85" t="s">
        <v>364</v>
      </c>
      <c r="F82" s="274"/>
    </row>
    <row r="83" spans="1:6" ht="18" customHeight="1">
      <c r="A83" s="2">
        <f t="shared" si="1"/>
        <v>80</v>
      </c>
      <c r="B83" s="279" t="s">
        <v>636</v>
      </c>
      <c r="C83" s="277" t="s">
        <v>444</v>
      </c>
      <c r="D83" s="173">
        <v>4748</v>
      </c>
      <c r="E83" s="85" t="s">
        <v>364</v>
      </c>
      <c r="F83" s="274"/>
    </row>
    <row r="84" spans="1:6" ht="18" customHeight="1">
      <c r="A84" s="2">
        <f t="shared" si="1"/>
        <v>81</v>
      </c>
      <c r="B84" s="280" t="s">
        <v>660</v>
      </c>
      <c r="C84" s="272" t="s">
        <v>661</v>
      </c>
      <c r="D84" s="273">
        <v>4749</v>
      </c>
      <c r="E84" s="85" t="s">
        <v>364</v>
      </c>
      <c r="F84" s="274"/>
    </row>
    <row r="85" spans="1:6" ht="18" customHeight="1">
      <c r="A85" s="2">
        <f t="shared" si="1"/>
        <v>82</v>
      </c>
      <c r="B85" s="279" t="s">
        <v>630</v>
      </c>
      <c r="C85" s="277" t="s">
        <v>884</v>
      </c>
      <c r="D85" s="173">
        <v>4750</v>
      </c>
      <c r="E85" s="85" t="s">
        <v>364</v>
      </c>
      <c r="F85" s="274"/>
    </row>
    <row r="86" spans="1:6" ht="18" customHeight="1">
      <c r="A86" s="2">
        <f t="shared" si="1"/>
        <v>83</v>
      </c>
      <c r="B86" s="279" t="s">
        <v>646</v>
      </c>
      <c r="C86" s="277" t="s">
        <v>885</v>
      </c>
      <c r="D86" s="273">
        <v>4751</v>
      </c>
      <c r="E86" s="85" t="s">
        <v>364</v>
      </c>
      <c r="F86" s="274"/>
    </row>
    <row r="87" spans="1:6" ht="18" customHeight="1">
      <c r="A87" s="2">
        <f t="shared" si="1"/>
        <v>84</v>
      </c>
      <c r="B87" s="280" t="s">
        <v>641</v>
      </c>
      <c r="C87" s="272" t="s">
        <v>886</v>
      </c>
      <c r="D87" s="173">
        <v>4752</v>
      </c>
      <c r="E87" s="85" t="s">
        <v>364</v>
      </c>
      <c r="F87" s="274"/>
    </row>
    <row r="88" spans="1:6" ht="18" customHeight="1">
      <c r="A88" s="2">
        <f t="shared" si="1"/>
        <v>85</v>
      </c>
      <c r="B88" s="279" t="s">
        <v>629</v>
      </c>
      <c r="C88" s="277" t="s">
        <v>887</v>
      </c>
      <c r="D88" s="273">
        <v>4753</v>
      </c>
      <c r="E88" s="85" t="s">
        <v>364</v>
      </c>
      <c r="F88" s="274"/>
    </row>
    <row r="89" spans="1:6" ht="18" customHeight="1">
      <c r="A89" s="2">
        <f t="shared" si="1"/>
        <v>86</v>
      </c>
      <c r="B89" s="280" t="s">
        <v>644</v>
      </c>
      <c r="C89" s="272" t="s">
        <v>645</v>
      </c>
      <c r="D89" s="173">
        <v>4754</v>
      </c>
      <c r="E89" s="85" t="s">
        <v>364</v>
      </c>
      <c r="F89" s="274"/>
    </row>
    <row r="90" spans="1:6" ht="18" customHeight="1">
      <c r="A90" s="2">
        <f t="shared" si="1"/>
        <v>87</v>
      </c>
      <c r="B90" s="278" t="s">
        <v>637</v>
      </c>
      <c r="C90" s="277" t="s">
        <v>888</v>
      </c>
      <c r="D90" s="273">
        <v>4755</v>
      </c>
      <c r="E90" s="85" t="s">
        <v>364</v>
      </c>
      <c r="F90" s="274"/>
    </row>
    <row r="91" spans="1:6" ht="18" customHeight="1">
      <c r="A91" s="2">
        <f t="shared" si="1"/>
        <v>88</v>
      </c>
      <c r="B91" s="271" t="s">
        <v>633</v>
      </c>
      <c r="C91" s="272" t="s">
        <v>587</v>
      </c>
      <c r="D91" s="173">
        <v>4756</v>
      </c>
      <c r="E91" s="85" t="s">
        <v>364</v>
      </c>
      <c r="F91" s="274"/>
    </row>
    <row r="92" spans="1:6" ht="18" customHeight="1">
      <c r="A92" s="2">
        <f t="shared" si="1"/>
        <v>89</v>
      </c>
      <c r="B92" s="280" t="s">
        <v>651</v>
      </c>
      <c r="C92" s="272" t="s">
        <v>464</v>
      </c>
      <c r="D92" s="273">
        <v>4757</v>
      </c>
      <c r="E92" s="85" t="s">
        <v>364</v>
      </c>
      <c r="F92" s="274"/>
    </row>
    <row r="93" spans="1:6" ht="18" customHeight="1">
      <c r="A93" s="2">
        <f t="shared" si="1"/>
        <v>90</v>
      </c>
      <c r="B93" s="280" t="s">
        <v>631</v>
      </c>
      <c r="C93" s="272" t="s">
        <v>441</v>
      </c>
      <c r="D93" s="173">
        <v>4758</v>
      </c>
      <c r="E93" s="85" t="s">
        <v>364</v>
      </c>
      <c r="F93" s="274"/>
    </row>
    <row r="94" spans="1:6" ht="18" customHeight="1">
      <c r="A94" s="2">
        <f t="shared" si="1"/>
        <v>91</v>
      </c>
      <c r="B94" s="280" t="s">
        <v>889</v>
      </c>
      <c r="C94" s="272" t="s">
        <v>890</v>
      </c>
      <c r="D94" s="273">
        <v>4759</v>
      </c>
      <c r="E94" s="85" t="s">
        <v>364</v>
      </c>
      <c r="F94" s="274"/>
    </row>
    <row r="95" spans="1:6" ht="18" customHeight="1">
      <c r="A95" s="2">
        <f t="shared" si="1"/>
        <v>92</v>
      </c>
      <c r="B95" s="280" t="s">
        <v>891</v>
      </c>
      <c r="C95" s="272" t="s">
        <v>643</v>
      </c>
      <c r="D95" s="173">
        <v>4760</v>
      </c>
      <c r="E95" s="85" t="s">
        <v>364</v>
      </c>
      <c r="F95" s="274"/>
    </row>
    <row r="96" spans="1:6" ht="18" customHeight="1">
      <c r="A96" s="2">
        <f t="shared" si="1"/>
        <v>93</v>
      </c>
      <c r="B96" s="280" t="s">
        <v>639</v>
      </c>
      <c r="C96" s="272" t="s">
        <v>640</v>
      </c>
      <c r="D96" s="273">
        <v>4761</v>
      </c>
      <c r="E96" s="85" t="s">
        <v>364</v>
      </c>
      <c r="F96" s="274"/>
    </row>
    <row r="97" spans="1:6" ht="18" customHeight="1">
      <c r="A97" s="2">
        <f t="shared" si="1"/>
        <v>94</v>
      </c>
      <c r="B97" s="280" t="s">
        <v>798</v>
      </c>
      <c r="C97" s="272" t="s">
        <v>799</v>
      </c>
      <c r="D97" s="173">
        <v>4762</v>
      </c>
      <c r="E97" s="85" t="s">
        <v>364</v>
      </c>
      <c r="F97" s="274"/>
    </row>
    <row r="98" spans="1:6" ht="18" customHeight="1">
      <c r="A98" s="2">
        <f t="shared" si="1"/>
        <v>95</v>
      </c>
      <c r="B98" s="280" t="s">
        <v>654</v>
      </c>
      <c r="C98" s="277" t="s">
        <v>892</v>
      </c>
      <c r="D98" s="273">
        <v>4763</v>
      </c>
      <c r="E98" s="85" t="s">
        <v>364</v>
      </c>
      <c r="F98" s="274"/>
    </row>
    <row r="99" spans="1:6" ht="18" customHeight="1">
      <c r="A99" s="2">
        <f t="shared" si="1"/>
        <v>96</v>
      </c>
      <c r="B99" s="280" t="s">
        <v>658</v>
      </c>
      <c r="C99" s="272" t="s">
        <v>659</v>
      </c>
      <c r="D99" s="173">
        <v>4764</v>
      </c>
      <c r="E99" s="85" t="s">
        <v>364</v>
      </c>
      <c r="F99" s="274"/>
    </row>
    <row r="100" spans="1:6" ht="18" customHeight="1">
      <c r="A100" s="2">
        <f t="shared" si="1"/>
        <v>97</v>
      </c>
      <c r="B100" s="280" t="s">
        <v>649</v>
      </c>
      <c r="C100" s="272" t="s">
        <v>893</v>
      </c>
      <c r="D100" s="273">
        <v>4765</v>
      </c>
      <c r="E100" s="85" t="s">
        <v>364</v>
      </c>
      <c r="F100" s="274"/>
    </row>
    <row r="101" spans="1:6" ht="18" customHeight="1">
      <c r="A101" s="2">
        <f t="shared" si="1"/>
        <v>98</v>
      </c>
      <c r="B101" s="279" t="s">
        <v>647</v>
      </c>
      <c r="C101" s="277" t="s">
        <v>648</v>
      </c>
      <c r="D101" s="173">
        <v>4766</v>
      </c>
      <c r="E101" s="85" t="s">
        <v>364</v>
      </c>
      <c r="F101" s="274"/>
    </row>
    <row r="102" spans="1:6" ht="18" customHeight="1">
      <c r="A102" s="2">
        <f t="shared" si="1"/>
        <v>99</v>
      </c>
      <c r="B102" s="280" t="s">
        <v>894</v>
      </c>
      <c r="C102" s="272" t="s">
        <v>895</v>
      </c>
      <c r="D102" s="273">
        <v>4767</v>
      </c>
      <c r="E102" s="85" t="s">
        <v>364</v>
      </c>
      <c r="F102" s="274"/>
    </row>
    <row r="103" spans="1:6" ht="18" customHeight="1">
      <c r="A103" s="2">
        <f t="shared" si="1"/>
        <v>100</v>
      </c>
      <c r="B103" s="285" t="s">
        <v>812</v>
      </c>
      <c r="C103" s="282" t="s">
        <v>813</v>
      </c>
      <c r="D103" s="173">
        <v>4768</v>
      </c>
      <c r="E103" s="85" t="s">
        <v>364</v>
      </c>
      <c r="F103" s="274"/>
    </row>
    <row r="104" spans="1:6" ht="18" customHeight="1">
      <c r="A104" s="2">
        <f t="shared" si="1"/>
        <v>101</v>
      </c>
      <c r="B104" s="285" t="s">
        <v>896</v>
      </c>
      <c r="C104" s="282" t="s">
        <v>897</v>
      </c>
      <c r="D104" s="273">
        <v>4769</v>
      </c>
      <c r="E104" s="85" t="s">
        <v>364</v>
      </c>
      <c r="F104" s="274"/>
    </row>
    <row r="105" spans="1:6" ht="18" customHeight="1">
      <c r="A105" s="2">
        <f t="shared" si="1"/>
        <v>102</v>
      </c>
      <c r="B105" s="285" t="s">
        <v>808</v>
      </c>
      <c r="C105" s="282" t="s">
        <v>809</v>
      </c>
      <c r="D105" s="173">
        <v>4770</v>
      </c>
      <c r="E105" s="85" t="s">
        <v>364</v>
      </c>
      <c r="F105" s="274"/>
    </row>
    <row r="106" spans="1:6" ht="18" customHeight="1">
      <c r="A106" s="2">
        <f t="shared" si="1"/>
        <v>103</v>
      </c>
      <c r="B106" s="285" t="s">
        <v>810</v>
      </c>
      <c r="C106" s="282" t="s">
        <v>811</v>
      </c>
      <c r="D106" s="273">
        <v>4771</v>
      </c>
      <c r="E106" s="85" t="s">
        <v>364</v>
      </c>
      <c r="F106" s="274"/>
    </row>
    <row r="107" spans="1:6" ht="18" customHeight="1">
      <c r="A107" s="2">
        <f t="shared" si="1"/>
        <v>104</v>
      </c>
      <c r="B107" s="285" t="s">
        <v>898</v>
      </c>
      <c r="C107" s="282" t="s">
        <v>815</v>
      </c>
      <c r="D107" s="173">
        <v>4772</v>
      </c>
      <c r="E107" s="85" t="s">
        <v>364</v>
      </c>
      <c r="F107" s="274"/>
    </row>
    <row r="108" spans="1:6" ht="18" customHeight="1">
      <c r="A108" s="2">
        <f t="shared" si="1"/>
        <v>105</v>
      </c>
      <c r="B108" s="285" t="s">
        <v>802</v>
      </c>
      <c r="C108" s="282" t="s">
        <v>899</v>
      </c>
      <c r="D108" s="273">
        <v>4773</v>
      </c>
      <c r="E108" s="85" t="s">
        <v>364</v>
      </c>
      <c r="F108" s="274"/>
    </row>
    <row r="109" spans="1:6" ht="18" customHeight="1">
      <c r="A109" s="2">
        <f t="shared" si="1"/>
        <v>106</v>
      </c>
      <c r="B109" s="285" t="s">
        <v>900</v>
      </c>
      <c r="C109" s="282" t="s">
        <v>901</v>
      </c>
      <c r="D109" s="173">
        <v>4774</v>
      </c>
      <c r="E109" s="85" t="s">
        <v>364</v>
      </c>
      <c r="F109" s="274"/>
    </row>
    <row r="110" spans="1:6" ht="18" customHeight="1">
      <c r="A110" s="2"/>
      <c r="B110" s="265"/>
      <c r="C110" s="266"/>
      <c r="D110" s="185"/>
      <c r="E110" s="173"/>
      <c r="F110" s="253"/>
    </row>
    <row r="111" spans="1:6" ht="18" customHeight="1">
      <c r="A111" s="2"/>
      <c r="B111" s="43"/>
      <c r="C111" s="44"/>
      <c r="D111" s="173"/>
      <c r="E111" s="109"/>
      <c r="F111" s="79"/>
    </row>
    <row r="112" spans="1:6" ht="18" customHeight="1">
      <c r="A112" s="2"/>
      <c r="B112" s="185"/>
      <c r="C112" s="267"/>
      <c r="D112" s="173"/>
      <c r="E112" s="173"/>
      <c r="F112" s="253"/>
    </row>
    <row r="113" spans="1:6" ht="18" customHeight="1">
      <c r="A113" s="2"/>
      <c r="B113" s="189"/>
      <c r="C113" s="251"/>
      <c r="D113" s="85"/>
      <c r="E113" s="85"/>
      <c r="F113" s="191"/>
    </row>
    <row r="114" spans="1:6" ht="18" customHeight="1">
      <c r="A114" s="2"/>
      <c r="B114" s="35"/>
      <c r="C114" s="36"/>
      <c r="D114" s="37"/>
      <c r="E114" s="146"/>
      <c r="F114" s="37"/>
    </row>
    <row r="115" spans="1:6" ht="18" customHeight="1">
      <c r="A115" s="2"/>
      <c r="B115" s="161"/>
      <c r="C115" s="162"/>
      <c r="D115" s="22"/>
      <c r="E115" s="144"/>
      <c r="F115" s="148"/>
    </row>
    <row r="116" spans="1:6" ht="18" customHeight="1">
      <c r="A116" s="2"/>
      <c r="B116" s="8"/>
      <c r="C116" s="41"/>
      <c r="D116" s="22"/>
      <c r="E116" s="106"/>
      <c r="F116" s="85"/>
    </row>
    <row r="117" spans="1:6" ht="18" customHeight="1">
      <c r="A117" s="2"/>
      <c r="B117" s="110"/>
      <c r="C117" s="55"/>
      <c r="D117" s="37"/>
      <c r="E117" s="144"/>
      <c r="F117" s="40"/>
    </row>
    <row r="118" spans="1:6" ht="18" customHeight="1">
      <c r="A118" s="2"/>
      <c r="B118" s="100"/>
      <c r="C118" s="41"/>
      <c r="D118" s="22"/>
      <c r="E118" s="106"/>
      <c r="F118" s="85"/>
    </row>
    <row r="119" spans="1:6" ht="18" customHeight="1">
      <c r="A119" s="2"/>
      <c r="B119" s="3"/>
      <c r="C119" s="4"/>
      <c r="D119" s="37"/>
      <c r="E119" s="144"/>
      <c r="F119" s="21"/>
    </row>
    <row r="120" spans="1:6" ht="18" customHeight="1">
      <c r="A120" s="2"/>
      <c r="B120" s="43"/>
      <c r="C120" s="44"/>
      <c r="D120" s="22"/>
      <c r="E120" s="144"/>
      <c r="F120" s="163"/>
    </row>
    <row r="121" spans="1:6" ht="18" customHeight="1">
      <c r="A121" s="2"/>
      <c r="B121" s="164"/>
      <c r="C121" s="165"/>
      <c r="D121" s="37"/>
      <c r="E121" s="106"/>
      <c r="F121" s="85"/>
    </row>
    <row r="122" spans="1:6" ht="18" customHeight="1">
      <c r="A122" s="2"/>
      <c r="B122" s="134"/>
      <c r="C122" s="135"/>
      <c r="D122" s="37"/>
      <c r="E122" s="144"/>
      <c r="F122" s="34"/>
    </row>
    <row r="123" spans="1:6" ht="18" customHeight="1">
      <c r="A123" s="2"/>
      <c r="B123" s="103"/>
      <c r="C123" s="7"/>
      <c r="D123" s="22"/>
      <c r="E123" s="144"/>
      <c r="F123" s="24"/>
    </row>
    <row r="124" spans="1:6" ht="18" customHeight="1">
      <c r="A124" s="2"/>
      <c r="B124" s="60"/>
      <c r="C124" s="61"/>
      <c r="D124" s="37"/>
      <c r="E124" s="144"/>
      <c r="F124" s="62"/>
    </row>
    <row r="125" spans="1:6" ht="18" customHeight="1">
      <c r="A125" s="2"/>
      <c r="B125" s="115"/>
      <c r="C125" s="70"/>
      <c r="D125" s="22"/>
      <c r="E125" s="144"/>
      <c r="F125" s="40"/>
    </row>
    <row r="126" spans="1:6" ht="18" customHeight="1">
      <c r="A126" s="2"/>
      <c r="B126" s="35"/>
      <c r="C126" s="36"/>
      <c r="D126" s="37"/>
      <c r="E126" s="144"/>
      <c r="F126" s="37"/>
    </row>
    <row r="127" spans="1:6" ht="18" customHeight="1">
      <c r="A127" s="2"/>
      <c r="B127" s="100"/>
      <c r="C127" s="41"/>
      <c r="D127" s="37"/>
      <c r="E127" s="106"/>
      <c r="F127" s="85"/>
    </row>
    <row r="128" spans="1:6" ht="18" customHeight="1">
      <c r="A128" s="2"/>
      <c r="B128" s="100"/>
      <c r="C128" s="41"/>
      <c r="D128" s="22"/>
      <c r="E128" s="106"/>
      <c r="F128" s="20"/>
    </row>
    <row r="129" spans="1:6" ht="18" customHeight="1">
      <c r="A129" s="2"/>
      <c r="B129" s="25"/>
      <c r="C129" s="26"/>
      <c r="D129" s="37"/>
      <c r="E129" s="144"/>
      <c r="F129" s="19"/>
    </row>
    <row r="130" spans="1:6" ht="18" customHeight="1">
      <c r="A130" s="2"/>
      <c r="B130" s="99"/>
      <c r="C130" s="1"/>
      <c r="D130" s="22"/>
      <c r="E130" s="145"/>
      <c r="F130" s="20"/>
    </row>
    <row r="131" spans="1:6" ht="18" customHeight="1">
      <c r="A131" s="2"/>
      <c r="B131" s="110"/>
      <c r="C131" s="55"/>
      <c r="D131" s="37"/>
      <c r="E131" s="144"/>
      <c r="F131" s="40"/>
    </row>
    <row r="132" spans="1:6" ht="18" customHeight="1">
      <c r="A132" s="2"/>
      <c r="B132" s="100"/>
      <c r="C132" s="41"/>
      <c r="D132" s="22"/>
      <c r="E132" s="106"/>
      <c r="F132" s="85"/>
    </row>
    <row r="133" spans="1:6" ht="18" customHeight="1">
      <c r="A133" s="2"/>
      <c r="B133" s="134"/>
      <c r="C133" s="135"/>
      <c r="D133" s="37"/>
      <c r="E133" s="144"/>
      <c r="F133" s="34"/>
    </row>
    <row r="134" spans="1:6" ht="18" customHeight="1">
      <c r="A134" s="2"/>
      <c r="B134" s="35"/>
      <c r="C134" s="36"/>
      <c r="D134" s="37"/>
      <c r="E134" s="144"/>
      <c r="F134" s="37"/>
    </row>
    <row r="135" spans="1:6" ht="18" customHeight="1">
      <c r="A135" s="2"/>
      <c r="B135" s="110"/>
      <c r="C135" s="55"/>
      <c r="D135" s="22"/>
      <c r="E135" s="144"/>
      <c r="F135" s="21"/>
    </row>
    <row r="136" spans="1:6" ht="18" customHeight="1">
      <c r="A136" s="2"/>
      <c r="B136" s="102"/>
      <c r="C136" s="39"/>
      <c r="D136" s="37"/>
      <c r="E136" s="144"/>
      <c r="F136" s="21"/>
    </row>
    <row r="137" spans="1:6" ht="18" customHeight="1">
      <c r="A137" s="2"/>
      <c r="B137" s="115"/>
      <c r="C137" s="70"/>
      <c r="D137" s="22"/>
      <c r="E137" s="144"/>
      <c r="F137" s="40"/>
    </row>
    <row r="138" spans="1:6" ht="18" customHeight="1">
      <c r="A138" s="2"/>
      <c r="B138" s="102"/>
      <c r="C138" s="39"/>
      <c r="D138" s="37"/>
      <c r="E138" s="144"/>
      <c r="F138" s="21"/>
    </row>
    <row r="139" spans="1:6" ht="18" customHeight="1">
      <c r="A139" s="2"/>
      <c r="B139" s="100"/>
      <c r="C139" s="41"/>
      <c r="D139" s="22"/>
      <c r="E139" s="106"/>
      <c r="F139" s="85"/>
    </row>
    <row r="140" spans="1:6" ht="18" customHeight="1">
      <c r="A140" s="2"/>
      <c r="B140" s="118"/>
      <c r="C140" s="86"/>
      <c r="D140" s="37"/>
      <c r="E140" s="144"/>
      <c r="F140" s="21"/>
    </row>
    <row r="141" spans="1:6" ht="18" customHeight="1">
      <c r="A141" s="2"/>
      <c r="B141" s="8"/>
      <c r="C141" s="41"/>
      <c r="D141" s="85"/>
      <c r="E141" s="106"/>
      <c r="F141" s="85"/>
    </row>
    <row r="142" spans="1:6" ht="18" customHeight="1">
      <c r="A142" s="2"/>
      <c r="B142" s="43"/>
      <c r="C142" s="44"/>
      <c r="D142" s="22"/>
      <c r="E142" s="144"/>
      <c r="F142" s="42"/>
    </row>
    <row r="143" spans="1:6" ht="18" customHeight="1">
      <c r="A143" s="2"/>
      <c r="B143" s="100"/>
      <c r="C143" s="41"/>
      <c r="D143" s="22"/>
      <c r="E143" s="145"/>
      <c r="F143" s="85"/>
    </row>
    <row r="144" spans="1:6" ht="18" customHeight="1">
      <c r="A144" s="2"/>
      <c r="B144" s="132"/>
      <c r="C144" s="57"/>
      <c r="D144" s="37"/>
      <c r="E144" s="144"/>
      <c r="F144" s="40"/>
    </row>
  </sheetData>
  <conditionalFormatting sqref="C114:C144">
    <cfRule type="duplicateValues" dxfId="142" priority="98"/>
  </conditionalFormatting>
  <conditionalFormatting sqref="C113">
    <cfRule type="duplicateValues" dxfId="141" priority="97"/>
  </conditionalFormatting>
  <conditionalFormatting sqref="C110">
    <cfRule type="duplicateValues" dxfId="96" priority="51"/>
  </conditionalFormatting>
  <conditionalFormatting sqref="C111">
    <cfRule type="duplicateValues" dxfId="93" priority="49"/>
  </conditionalFormatting>
  <conditionalFormatting sqref="C111">
    <cfRule type="duplicateValues" dxfId="92" priority="48"/>
  </conditionalFormatting>
  <conditionalFormatting sqref="C112">
    <cfRule type="duplicateValues" dxfId="91" priority="46"/>
  </conditionalFormatting>
  <conditionalFormatting sqref="C112">
    <cfRule type="duplicateValues" dxfId="90" priority="47"/>
  </conditionalFormatting>
  <conditionalFormatting sqref="C5">
    <cfRule type="duplicateValues" dxfId="89" priority="45"/>
  </conditionalFormatting>
  <conditionalFormatting sqref="C5">
    <cfRule type="duplicateValues" dxfId="87" priority="44"/>
  </conditionalFormatting>
  <conditionalFormatting sqref="C6">
    <cfRule type="duplicateValues" dxfId="85" priority="43"/>
  </conditionalFormatting>
  <conditionalFormatting sqref="C8">
    <cfRule type="duplicateValues" dxfId="83" priority="41"/>
  </conditionalFormatting>
  <conditionalFormatting sqref="C8">
    <cfRule type="duplicateValues" dxfId="81" priority="40"/>
  </conditionalFormatting>
  <conditionalFormatting sqref="C9:C10">
    <cfRule type="duplicateValues" dxfId="79" priority="42"/>
  </conditionalFormatting>
  <conditionalFormatting sqref="C19">
    <cfRule type="duplicateValues" dxfId="77" priority="38"/>
  </conditionalFormatting>
  <conditionalFormatting sqref="C20">
    <cfRule type="duplicateValues" dxfId="75" priority="37"/>
  </conditionalFormatting>
  <conditionalFormatting sqref="C11:C18">
    <cfRule type="duplicateValues" dxfId="73" priority="39"/>
  </conditionalFormatting>
  <conditionalFormatting sqref="C32">
    <cfRule type="duplicateValues" dxfId="71" priority="33"/>
  </conditionalFormatting>
  <conditionalFormatting sqref="C33">
    <cfRule type="duplicateValues" dxfId="69" priority="34"/>
  </conditionalFormatting>
  <conditionalFormatting sqref="C34">
    <cfRule type="duplicateValues" dxfId="67" priority="32"/>
  </conditionalFormatting>
  <conditionalFormatting sqref="C36:C37">
    <cfRule type="duplicateValues" dxfId="65" priority="31"/>
  </conditionalFormatting>
  <conditionalFormatting sqref="C29 C31">
    <cfRule type="duplicateValues" dxfId="63" priority="35"/>
  </conditionalFormatting>
  <conditionalFormatting sqref="C30">
    <cfRule type="duplicateValues" dxfId="61" priority="30"/>
  </conditionalFormatting>
  <conditionalFormatting sqref="C35 C32 C38">
    <cfRule type="duplicateValues" dxfId="59" priority="36"/>
  </conditionalFormatting>
  <conditionalFormatting sqref="C39">
    <cfRule type="duplicateValues" dxfId="57" priority="29"/>
  </conditionalFormatting>
  <conditionalFormatting sqref="C41">
    <cfRule type="duplicateValues" dxfId="55" priority="28"/>
  </conditionalFormatting>
  <conditionalFormatting sqref="C42:C43">
    <cfRule type="duplicateValues" dxfId="53" priority="25"/>
  </conditionalFormatting>
  <conditionalFormatting sqref="C44:C45">
    <cfRule type="duplicateValues" dxfId="51" priority="26"/>
  </conditionalFormatting>
  <conditionalFormatting sqref="C45:C53">
    <cfRule type="duplicateValues" dxfId="49" priority="27"/>
  </conditionalFormatting>
  <conditionalFormatting sqref="C55">
    <cfRule type="duplicateValues" dxfId="47" priority="23"/>
  </conditionalFormatting>
  <conditionalFormatting sqref="C56">
    <cfRule type="duplicateValues" dxfId="45" priority="22"/>
  </conditionalFormatting>
  <conditionalFormatting sqref="C57">
    <cfRule type="duplicateValues" dxfId="43" priority="21"/>
  </conditionalFormatting>
  <conditionalFormatting sqref="C58">
    <cfRule type="duplicateValues" dxfId="41" priority="20"/>
  </conditionalFormatting>
  <conditionalFormatting sqref="C59">
    <cfRule type="duplicateValues" dxfId="39" priority="19"/>
  </conditionalFormatting>
  <conditionalFormatting sqref="C60 C63 C54">
    <cfRule type="duplicateValues" dxfId="37" priority="24"/>
  </conditionalFormatting>
  <conditionalFormatting sqref="C61">
    <cfRule type="duplicateValues" dxfId="35" priority="18"/>
  </conditionalFormatting>
  <conditionalFormatting sqref="C62">
    <cfRule type="duplicateValues" dxfId="33" priority="17"/>
  </conditionalFormatting>
  <conditionalFormatting sqref="C64:C65">
    <cfRule type="duplicateValues" dxfId="31" priority="16"/>
  </conditionalFormatting>
  <conditionalFormatting sqref="C66">
    <cfRule type="duplicateValues" dxfId="29" priority="15"/>
  </conditionalFormatting>
  <conditionalFormatting sqref="C67">
    <cfRule type="duplicateValues" dxfId="27" priority="14"/>
  </conditionalFormatting>
  <conditionalFormatting sqref="C68">
    <cfRule type="duplicateValues" dxfId="25" priority="13"/>
  </conditionalFormatting>
  <conditionalFormatting sqref="C69">
    <cfRule type="duplicateValues" dxfId="23" priority="12"/>
  </conditionalFormatting>
  <conditionalFormatting sqref="C70">
    <cfRule type="duplicateValues" dxfId="21" priority="11"/>
  </conditionalFormatting>
  <conditionalFormatting sqref="C73">
    <cfRule type="duplicateValues" dxfId="19" priority="10"/>
  </conditionalFormatting>
  <conditionalFormatting sqref="C75">
    <cfRule type="duplicateValues" dxfId="17" priority="9"/>
  </conditionalFormatting>
  <conditionalFormatting sqref="C78">
    <cfRule type="duplicateValues" dxfId="15" priority="8"/>
  </conditionalFormatting>
  <conditionalFormatting sqref="C85:C86">
    <cfRule type="duplicateValues" dxfId="13" priority="7"/>
  </conditionalFormatting>
  <conditionalFormatting sqref="C83 C85">
    <cfRule type="duplicateValues" dxfId="11" priority="6"/>
  </conditionalFormatting>
  <conditionalFormatting sqref="C83">
    <cfRule type="duplicateValues" dxfId="9" priority="5"/>
  </conditionalFormatting>
  <conditionalFormatting sqref="C82">
    <cfRule type="duplicateValues" dxfId="7" priority="4"/>
  </conditionalFormatting>
  <conditionalFormatting sqref="C88">
    <cfRule type="duplicateValues" dxfId="5" priority="3"/>
  </conditionalFormatting>
  <conditionalFormatting sqref="C90">
    <cfRule type="duplicateValues" dxfId="3" priority="2"/>
  </conditionalFormatting>
  <conditionalFormatting sqref="C98">
    <cfRule type="duplicateValues" dxfId="1" priority="1"/>
  </conditionalFormatting>
  <pageMargins left="0.21" right="0.17" top="0.17" bottom="0.17" header="0.17" footer="0.17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K9"/>
  <sheetViews>
    <sheetView workbookViewId="0">
      <selection activeCell="F7" sqref="F7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121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9" t="s">
        <v>3</v>
      </c>
      <c r="C4" s="12" t="s">
        <v>266</v>
      </c>
      <c r="D4" s="94" t="s">
        <v>73</v>
      </c>
      <c r="E4" s="87" t="s">
        <v>0</v>
      </c>
      <c r="F4" s="27" t="s">
        <v>74</v>
      </c>
      <c r="G4" s="28"/>
      <c r="H4" s="28"/>
      <c r="I4" s="10" t="s">
        <v>75</v>
      </c>
      <c r="J4" s="31"/>
    </row>
    <row r="5" spans="1:11" ht="15.75">
      <c r="A5" s="2">
        <f>A4+1</f>
        <v>2</v>
      </c>
      <c r="B5" s="9" t="s">
        <v>152</v>
      </c>
      <c r="C5" s="12" t="s">
        <v>153</v>
      </c>
      <c r="D5" s="94" t="s">
        <v>76</v>
      </c>
      <c r="E5" s="87" t="s">
        <v>0</v>
      </c>
      <c r="F5" s="27" t="s">
        <v>74</v>
      </c>
      <c r="G5" s="28"/>
      <c r="H5" s="28"/>
      <c r="I5" s="10" t="s">
        <v>75</v>
      </c>
      <c r="J5" s="31"/>
    </row>
    <row r="6" spans="1:11" ht="15.75">
      <c r="A6" s="2">
        <f t="shared" ref="A6:A8" si="0">A5+1</f>
        <v>3</v>
      </c>
      <c r="B6" s="9" t="s">
        <v>164</v>
      </c>
      <c r="C6" s="12" t="s">
        <v>201</v>
      </c>
      <c r="D6" s="94" t="s">
        <v>202</v>
      </c>
      <c r="E6" s="87" t="s">
        <v>0</v>
      </c>
      <c r="F6" s="27" t="s">
        <v>74</v>
      </c>
      <c r="G6" s="28"/>
      <c r="H6" s="28"/>
      <c r="I6" s="10" t="s">
        <v>75</v>
      </c>
      <c r="J6" s="31"/>
    </row>
    <row r="7" spans="1:11" ht="15.75">
      <c r="A7" s="2">
        <f t="shared" si="0"/>
        <v>4</v>
      </c>
      <c r="B7" s="8" t="s">
        <v>267</v>
      </c>
      <c r="C7" s="8" t="s">
        <v>268</v>
      </c>
      <c r="D7" s="95" t="s">
        <v>93</v>
      </c>
      <c r="E7" s="85" t="s">
        <v>0</v>
      </c>
      <c r="F7" s="27" t="s">
        <v>74</v>
      </c>
      <c r="G7" s="96">
        <v>42499</v>
      </c>
      <c r="H7" s="96">
        <v>42521</v>
      </c>
      <c r="I7" s="85" t="s">
        <v>75</v>
      </c>
      <c r="J7" s="31"/>
    </row>
    <row r="8" spans="1:11" ht="15.75">
      <c r="A8" s="2">
        <f t="shared" si="0"/>
        <v>5</v>
      </c>
      <c r="B8" s="9" t="s">
        <v>116</v>
      </c>
      <c r="C8" s="12" t="s">
        <v>117</v>
      </c>
      <c r="D8" s="94" t="s">
        <v>118</v>
      </c>
      <c r="E8" s="87" t="s">
        <v>0</v>
      </c>
      <c r="F8" s="27" t="s">
        <v>74</v>
      </c>
      <c r="G8" s="28"/>
      <c r="H8" s="28"/>
      <c r="I8" s="10" t="s">
        <v>75</v>
      </c>
      <c r="J8" s="31"/>
    </row>
    <row r="9" spans="1:11" ht="15.75">
      <c r="A9" s="2"/>
      <c r="B9" s="9"/>
      <c r="C9" s="12"/>
      <c r="D9" s="27"/>
      <c r="E9" s="10"/>
      <c r="F9" s="27"/>
      <c r="G9" s="28"/>
      <c r="H9" s="28"/>
      <c r="I9" s="10"/>
      <c r="J9" s="31"/>
    </row>
  </sheetData>
  <conditionalFormatting sqref="H9">
    <cfRule type="timePeriod" dxfId="263" priority="5" timePeriod="nextWeek">
      <formula>AND(ROUNDDOWN(H9,0)-TODAY()&gt;(7-WEEKDAY(TODAY())),ROUNDDOWN(H9,0)-TODAY()&lt;(15-WEEKDAY(TODAY())))</formula>
    </cfRule>
  </conditionalFormatting>
  <conditionalFormatting sqref="C9">
    <cfRule type="duplicateValues" dxfId="262" priority="8"/>
  </conditionalFormatting>
  <conditionalFormatting sqref="C9">
    <cfRule type="duplicateValues" dxfId="261" priority="7"/>
  </conditionalFormatting>
  <conditionalFormatting sqref="C9">
    <cfRule type="duplicateValues" dxfId="260" priority="6"/>
  </conditionalFormatting>
  <conditionalFormatting sqref="C6:C8">
    <cfRule type="duplicateValues" dxfId="259" priority="4"/>
  </conditionalFormatting>
  <conditionalFormatting sqref="C6:C8">
    <cfRule type="duplicateValues" dxfId="258" priority="3"/>
  </conditionalFormatting>
  <conditionalFormatting sqref="C4:C8">
    <cfRule type="duplicateValues" dxfId="257" priority="2"/>
  </conditionalFormatting>
  <conditionalFormatting sqref="H4:H8">
    <cfRule type="timePeriod" dxfId="256" priority="1" timePeriod="nextWeek">
      <formula>AND(ROUNDDOWN(H4,0)-TODAY()&gt;(7-WEEKDAY(TODAY())),ROUNDDOWN(H4,0)-TODAY()&lt;(15-WEEKDAY(TODAY())))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4" sqref="B4:I17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362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185" t="s">
        <v>570</v>
      </c>
      <c r="C4" s="166" t="s">
        <v>571</v>
      </c>
      <c r="D4" s="95" t="s">
        <v>572</v>
      </c>
      <c r="E4" s="85" t="s">
        <v>364</v>
      </c>
      <c r="F4" s="85" t="s">
        <v>560</v>
      </c>
      <c r="G4" s="96"/>
      <c r="H4" s="96"/>
      <c r="I4" s="85" t="s">
        <v>75</v>
      </c>
      <c r="J4" s="8"/>
      <c r="K4" s="8"/>
    </row>
    <row r="5" spans="1:11" ht="15.75">
      <c r="A5" s="2">
        <f>A4+1</f>
        <v>2</v>
      </c>
      <c r="B5" s="185" t="s">
        <v>742</v>
      </c>
      <c r="C5" s="8" t="s">
        <v>743</v>
      </c>
      <c r="D5" s="95" t="s">
        <v>744</v>
      </c>
      <c r="E5" s="87" t="s">
        <v>364</v>
      </c>
      <c r="F5" s="27" t="s">
        <v>560</v>
      </c>
      <c r="G5" s="96"/>
      <c r="H5" s="28"/>
      <c r="I5" s="10" t="s">
        <v>75</v>
      </c>
      <c r="J5" s="8" t="s">
        <v>824</v>
      </c>
      <c r="K5" s="8"/>
    </row>
    <row r="6" spans="1:11" ht="15.75">
      <c r="A6" s="2">
        <f t="shared" ref="A6:A18" si="0">A5+1</f>
        <v>3</v>
      </c>
      <c r="B6" s="8" t="s">
        <v>413</v>
      </c>
      <c r="C6" s="166" t="s">
        <v>566</v>
      </c>
      <c r="D6" s="95" t="s">
        <v>567</v>
      </c>
      <c r="E6" s="85" t="s">
        <v>364</v>
      </c>
      <c r="F6" s="85" t="s">
        <v>560</v>
      </c>
      <c r="G6" s="96"/>
      <c r="H6" s="96"/>
      <c r="I6" s="85" t="s">
        <v>75</v>
      </c>
      <c r="J6" s="8"/>
      <c r="K6" s="8"/>
    </row>
    <row r="7" spans="1:11" ht="15.75">
      <c r="A7" s="2">
        <f t="shared" si="0"/>
        <v>4</v>
      </c>
      <c r="B7" s="185" t="s">
        <v>745</v>
      </c>
      <c r="C7" s="8" t="s">
        <v>746</v>
      </c>
      <c r="D7" s="95" t="s">
        <v>747</v>
      </c>
      <c r="E7" s="85" t="s">
        <v>364</v>
      </c>
      <c r="F7" s="85" t="s">
        <v>560</v>
      </c>
      <c r="G7" s="8" t="s">
        <v>825</v>
      </c>
      <c r="H7" s="96"/>
      <c r="I7" s="85" t="s">
        <v>75</v>
      </c>
      <c r="J7" s="8" t="s">
        <v>825</v>
      </c>
      <c r="K7" s="8"/>
    </row>
    <row r="8" spans="1:11" ht="15.75">
      <c r="A8" s="2">
        <f t="shared" si="0"/>
        <v>5</v>
      </c>
      <c r="B8" s="8" t="s">
        <v>382</v>
      </c>
      <c r="C8" s="166" t="s">
        <v>564</v>
      </c>
      <c r="D8" s="95" t="s">
        <v>565</v>
      </c>
      <c r="E8" s="85" t="s">
        <v>364</v>
      </c>
      <c r="F8" s="85" t="s">
        <v>560</v>
      </c>
      <c r="G8" s="96"/>
      <c r="H8" s="96"/>
      <c r="I8" s="85" t="s">
        <v>75</v>
      </c>
      <c r="J8" s="8"/>
      <c r="K8" s="8"/>
    </row>
    <row r="9" spans="1:11" ht="15.75">
      <c r="A9" s="2">
        <f t="shared" si="0"/>
        <v>6</v>
      </c>
      <c r="B9" s="8" t="s">
        <v>561</v>
      </c>
      <c r="C9" s="166" t="s">
        <v>562</v>
      </c>
      <c r="D9" s="95" t="s">
        <v>563</v>
      </c>
      <c r="E9" s="85" t="s">
        <v>364</v>
      </c>
      <c r="F9" s="85" t="s">
        <v>560</v>
      </c>
      <c r="G9" s="96"/>
      <c r="H9" s="96"/>
      <c r="I9" s="85" t="s">
        <v>75</v>
      </c>
      <c r="J9" s="8"/>
      <c r="K9" s="8"/>
    </row>
    <row r="10" spans="1:11" ht="15.75">
      <c r="A10" s="2">
        <f t="shared" si="0"/>
        <v>7</v>
      </c>
      <c r="B10" s="8" t="s">
        <v>705</v>
      </c>
      <c r="C10" s="8" t="s">
        <v>748</v>
      </c>
      <c r="D10" s="95" t="s">
        <v>749</v>
      </c>
      <c r="E10" s="85" t="s">
        <v>364</v>
      </c>
      <c r="F10" s="85" t="s">
        <v>560</v>
      </c>
      <c r="G10" s="96"/>
      <c r="H10" s="96"/>
      <c r="I10" s="85" t="s">
        <v>75</v>
      </c>
      <c r="J10" s="8" t="s">
        <v>520</v>
      </c>
      <c r="K10" s="8"/>
    </row>
    <row r="11" spans="1:11" ht="15.75">
      <c r="A11" s="2">
        <f t="shared" si="0"/>
        <v>8</v>
      </c>
      <c r="B11" s="8" t="s">
        <v>415</v>
      </c>
      <c r="C11" s="166" t="s">
        <v>568</v>
      </c>
      <c r="D11" s="95" t="s">
        <v>569</v>
      </c>
      <c r="E11" s="85" t="s">
        <v>364</v>
      </c>
      <c r="F11" s="85" t="s">
        <v>560</v>
      </c>
      <c r="G11" s="96"/>
      <c r="H11" s="96"/>
      <c r="I11" s="85" t="s">
        <v>75</v>
      </c>
      <c r="J11" s="8"/>
      <c r="K11" s="8"/>
    </row>
    <row r="12" spans="1:11" ht="15.75">
      <c r="A12" s="2">
        <f t="shared" si="0"/>
        <v>9</v>
      </c>
      <c r="B12" s="8" t="s">
        <v>573</v>
      </c>
      <c r="C12" s="167" t="s">
        <v>574</v>
      </c>
      <c r="D12" s="95" t="s">
        <v>575</v>
      </c>
      <c r="E12" s="85" t="s">
        <v>364</v>
      </c>
      <c r="F12" s="85" t="s">
        <v>560</v>
      </c>
      <c r="G12" s="96"/>
      <c r="H12" s="96"/>
      <c r="I12" s="85" t="s">
        <v>75</v>
      </c>
      <c r="J12" s="8"/>
    </row>
    <row r="13" spans="1:11" ht="15.75">
      <c r="A13" s="2">
        <f t="shared" si="0"/>
        <v>10</v>
      </c>
      <c r="B13" s="8" t="s">
        <v>781</v>
      </c>
      <c r="C13" s="8" t="s">
        <v>782</v>
      </c>
      <c r="D13" s="95" t="s">
        <v>783</v>
      </c>
      <c r="E13" s="85" t="s">
        <v>364</v>
      </c>
      <c r="F13" s="85" t="s">
        <v>560</v>
      </c>
      <c r="G13" s="96"/>
      <c r="H13" s="96"/>
      <c r="I13" s="85" t="s">
        <v>75</v>
      </c>
      <c r="J13" s="8"/>
    </row>
    <row r="14" spans="1:11" ht="15.75">
      <c r="A14" s="2">
        <f t="shared" si="0"/>
        <v>11</v>
      </c>
      <c r="B14" s="8" t="s">
        <v>557</v>
      </c>
      <c r="C14" s="166" t="s">
        <v>558</v>
      </c>
      <c r="D14" s="95" t="s">
        <v>559</v>
      </c>
      <c r="E14" s="85" t="s">
        <v>364</v>
      </c>
      <c r="F14" s="85" t="s">
        <v>560</v>
      </c>
      <c r="G14" s="96"/>
      <c r="H14" s="96"/>
      <c r="I14" s="85" t="s">
        <v>75</v>
      </c>
      <c r="J14" s="8"/>
    </row>
    <row r="15" spans="1:11" ht="15.75">
      <c r="A15" s="2">
        <f t="shared" si="0"/>
        <v>12</v>
      </c>
      <c r="B15" s="8" t="s">
        <v>750</v>
      </c>
      <c r="C15" s="8" t="s">
        <v>751</v>
      </c>
      <c r="D15" s="95" t="s">
        <v>752</v>
      </c>
      <c r="E15" s="85" t="s">
        <v>364</v>
      </c>
      <c r="F15" s="85" t="s">
        <v>560</v>
      </c>
      <c r="G15" s="96"/>
      <c r="H15" s="96"/>
      <c r="I15" s="85" t="s">
        <v>75</v>
      </c>
      <c r="J15" s="8"/>
    </row>
    <row r="16" spans="1:11" ht="15.75">
      <c r="A16" s="2">
        <f t="shared" si="0"/>
        <v>13</v>
      </c>
      <c r="B16" s="8" t="s">
        <v>576</v>
      </c>
      <c r="C16" s="8" t="s">
        <v>577</v>
      </c>
      <c r="D16" s="95" t="s">
        <v>578</v>
      </c>
      <c r="E16" s="85" t="s">
        <v>364</v>
      </c>
      <c r="F16" s="85" t="s">
        <v>560</v>
      </c>
      <c r="G16" s="96"/>
      <c r="H16" s="96"/>
      <c r="I16" s="85" t="s">
        <v>75</v>
      </c>
      <c r="J16" s="8"/>
    </row>
    <row r="17" spans="1:10" ht="15.75">
      <c r="A17" s="2">
        <f t="shared" si="0"/>
        <v>14</v>
      </c>
      <c r="B17" s="268" t="s">
        <v>710</v>
      </c>
      <c r="C17" s="269" t="s">
        <v>826</v>
      </c>
      <c r="D17" s="270" t="s">
        <v>827</v>
      </c>
      <c r="E17" s="87" t="s">
        <v>364</v>
      </c>
      <c r="F17" s="27" t="s">
        <v>560</v>
      </c>
      <c r="G17" s="268"/>
      <c r="H17" s="268"/>
      <c r="I17" s="10" t="s">
        <v>75</v>
      </c>
      <c r="J17" s="8"/>
    </row>
    <row r="18" spans="1:10">
      <c r="A18" s="2">
        <f t="shared" si="0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H145"/>
  <sheetViews>
    <sheetView workbookViewId="0">
      <pane xSplit="1" ySplit="3" topLeftCell="B133" activePane="bottomRight" state="frozen"/>
      <selection pane="topRight" activeCell="B1" sqref="B1"/>
      <selection pane="bottomLeft" activeCell="A4" sqref="A4"/>
      <selection pane="bottomRight" activeCell="A141" sqref="A141:A145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125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100" t="s">
        <v>307</v>
      </c>
      <c r="C4" s="41" t="s">
        <v>308</v>
      </c>
      <c r="D4" s="37">
        <v>7333</v>
      </c>
      <c r="E4" s="93" t="s">
        <v>197</v>
      </c>
      <c r="F4" s="85"/>
    </row>
    <row r="5" spans="1:8" ht="18" customHeight="1">
      <c r="A5" s="2">
        <f>A4+1</f>
        <v>2</v>
      </c>
      <c r="B5" s="100" t="s">
        <v>21</v>
      </c>
      <c r="C5" s="41" t="s">
        <v>236</v>
      </c>
      <c r="D5" s="37">
        <v>29</v>
      </c>
      <c r="E5" s="85" t="s">
        <v>197</v>
      </c>
      <c r="F5" s="20"/>
    </row>
    <row r="6" spans="1:8" ht="18" customHeight="1">
      <c r="A6" s="2">
        <f t="shared" ref="A6:A69" si="0">A5+1</f>
        <v>3</v>
      </c>
      <c r="B6" s="100" t="s">
        <v>309</v>
      </c>
      <c r="C6" s="41" t="s">
        <v>310</v>
      </c>
      <c r="D6" s="22">
        <v>7334</v>
      </c>
      <c r="E6" s="93" t="s">
        <v>197</v>
      </c>
      <c r="F6" s="85"/>
    </row>
    <row r="7" spans="1:8" ht="18" customHeight="1">
      <c r="A7" s="2">
        <f t="shared" si="0"/>
        <v>4</v>
      </c>
      <c r="B7" s="35" t="s">
        <v>225</v>
      </c>
      <c r="C7" s="73" t="s">
        <v>226</v>
      </c>
      <c r="D7" s="22">
        <v>30</v>
      </c>
      <c r="E7" s="88" t="s">
        <v>197</v>
      </c>
      <c r="F7" s="101"/>
    </row>
    <row r="8" spans="1:8" ht="18" customHeight="1">
      <c r="A8" s="2">
        <f t="shared" si="0"/>
        <v>5</v>
      </c>
      <c r="B8" s="102" t="s">
        <v>41</v>
      </c>
      <c r="C8" s="71" t="s">
        <v>42</v>
      </c>
      <c r="D8" s="37">
        <v>31</v>
      </c>
      <c r="E8" s="89" t="s">
        <v>197</v>
      </c>
      <c r="F8" s="40"/>
    </row>
    <row r="9" spans="1:8" ht="18" customHeight="1">
      <c r="A9" s="2">
        <f t="shared" si="0"/>
        <v>6</v>
      </c>
      <c r="B9" s="100" t="s">
        <v>237</v>
      </c>
      <c r="C9" s="41" t="s">
        <v>238</v>
      </c>
      <c r="D9" s="22">
        <v>32</v>
      </c>
      <c r="E9" s="85" t="s">
        <v>197</v>
      </c>
      <c r="F9" s="85"/>
    </row>
    <row r="10" spans="1:8" ht="18" customHeight="1">
      <c r="A10" s="2">
        <f t="shared" si="0"/>
        <v>7</v>
      </c>
      <c r="B10" s="100" t="s">
        <v>269</v>
      </c>
      <c r="C10" s="41" t="s">
        <v>270</v>
      </c>
      <c r="D10" s="37">
        <v>33</v>
      </c>
      <c r="E10" s="85" t="s">
        <v>197</v>
      </c>
      <c r="F10" s="85"/>
    </row>
    <row r="11" spans="1:8" ht="18" customHeight="1">
      <c r="A11" s="2">
        <f t="shared" si="0"/>
        <v>8</v>
      </c>
      <c r="B11" s="100" t="s">
        <v>97</v>
      </c>
      <c r="C11" s="41" t="s">
        <v>98</v>
      </c>
      <c r="D11" s="22">
        <v>34</v>
      </c>
      <c r="E11" s="90" t="s">
        <v>197</v>
      </c>
      <c r="F11" s="85"/>
    </row>
    <row r="12" spans="1:8" ht="18" customHeight="1">
      <c r="A12" s="2">
        <f t="shared" si="0"/>
        <v>9</v>
      </c>
      <c r="B12" s="25" t="s">
        <v>143</v>
      </c>
      <c r="C12" s="26" t="s">
        <v>184</v>
      </c>
      <c r="D12" s="37">
        <v>35</v>
      </c>
      <c r="E12" s="89" t="s">
        <v>197</v>
      </c>
      <c r="F12" s="19"/>
    </row>
    <row r="13" spans="1:8" ht="18" customHeight="1">
      <c r="A13" s="2">
        <f t="shared" si="0"/>
        <v>10</v>
      </c>
      <c r="B13" s="35" t="s">
        <v>61</v>
      </c>
      <c r="C13" s="36" t="s">
        <v>227</v>
      </c>
      <c r="D13" s="22">
        <v>36</v>
      </c>
      <c r="E13" s="88" t="s">
        <v>197</v>
      </c>
      <c r="F13" s="37"/>
    </row>
    <row r="14" spans="1:8" ht="18" customHeight="1">
      <c r="A14" s="2">
        <f t="shared" si="0"/>
        <v>11</v>
      </c>
      <c r="B14" s="100" t="s">
        <v>239</v>
      </c>
      <c r="C14" s="41" t="s">
        <v>240</v>
      </c>
      <c r="D14" s="37">
        <v>37</v>
      </c>
      <c r="E14" s="85" t="s">
        <v>197</v>
      </c>
      <c r="F14" s="85"/>
    </row>
    <row r="15" spans="1:8" ht="18" customHeight="1">
      <c r="A15" s="2">
        <f t="shared" si="0"/>
        <v>12</v>
      </c>
      <c r="B15" s="103" t="s">
        <v>22</v>
      </c>
      <c r="C15" s="11" t="s">
        <v>77</v>
      </c>
      <c r="D15" s="22">
        <v>38</v>
      </c>
      <c r="E15" s="89" t="s">
        <v>197</v>
      </c>
      <c r="F15" s="40"/>
    </row>
    <row r="16" spans="1:8" ht="18" customHeight="1">
      <c r="A16" s="2">
        <f t="shared" si="0"/>
        <v>13</v>
      </c>
      <c r="B16" s="100" t="s">
        <v>311</v>
      </c>
      <c r="C16" s="41" t="s">
        <v>312</v>
      </c>
      <c r="D16" s="22">
        <v>7788</v>
      </c>
      <c r="E16" s="85" t="s">
        <v>197</v>
      </c>
      <c r="F16" s="85"/>
    </row>
    <row r="17" spans="1:6" ht="18" customHeight="1">
      <c r="A17" s="2">
        <f t="shared" si="0"/>
        <v>14</v>
      </c>
      <c r="B17" s="43" t="s">
        <v>126</v>
      </c>
      <c r="C17" s="44" t="s">
        <v>127</v>
      </c>
      <c r="D17" s="37">
        <v>39</v>
      </c>
      <c r="E17" s="89" t="s">
        <v>197</v>
      </c>
      <c r="F17" s="42"/>
    </row>
    <row r="18" spans="1:6" ht="18" customHeight="1">
      <c r="A18" s="2">
        <f t="shared" si="0"/>
        <v>15</v>
      </c>
      <c r="B18" s="100" t="s">
        <v>203</v>
      </c>
      <c r="C18" s="41" t="s">
        <v>313</v>
      </c>
      <c r="D18" s="37">
        <v>7335</v>
      </c>
      <c r="E18" s="93" t="s">
        <v>197</v>
      </c>
      <c r="F18" s="85"/>
    </row>
    <row r="19" spans="1:6" ht="18" customHeight="1">
      <c r="A19" s="2">
        <f t="shared" si="0"/>
        <v>16</v>
      </c>
      <c r="B19" s="100" t="s">
        <v>314</v>
      </c>
      <c r="C19" s="41" t="s">
        <v>315</v>
      </c>
      <c r="D19" s="22">
        <v>7336</v>
      </c>
      <c r="E19" s="93" t="s">
        <v>197</v>
      </c>
      <c r="F19" s="85"/>
    </row>
    <row r="20" spans="1:6" ht="18" customHeight="1">
      <c r="A20" s="2">
        <f t="shared" si="0"/>
        <v>17</v>
      </c>
      <c r="B20" s="104" t="s">
        <v>87</v>
      </c>
      <c r="C20" s="39" t="s">
        <v>88</v>
      </c>
      <c r="D20" s="37">
        <v>41</v>
      </c>
      <c r="E20" s="89" t="s">
        <v>197</v>
      </c>
      <c r="F20" s="21"/>
    </row>
    <row r="21" spans="1:6" ht="18" customHeight="1">
      <c r="A21" s="2">
        <f t="shared" si="0"/>
        <v>18</v>
      </c>
      <c r="B21" s="105" t="s">
        <v>62</v>
      </c>
      <c r="C21" s="49" t="s">
        <v>63</v>
      </c>
      <c r="D21" s="22">
        <v>42</v>
      </c>
      <c r="E21" s="89" t="s">
        <v>197</v>
      </c>
      <c r="F21" s="40"/>
    </row>
    <row r="22" spans="1:6" ht="18" customHeight="1">
      <c r="A22" s="2">
        <f t="shared" si="0"/>
        <v>19</v>
      </c>
      <c r="B22" s="100" t="s">
        <v>316</v>
      </c>
      <c r="C22" s="41" t="s">
        <v>317</v>
      </c>
      <c r="D22" s="37">
        <v>7337</v>
      </c>
      <c r="E22" s="93" t="s">
        <v>197</v>
      </c>
      <c r="F22" s="106"/>
    </row>
    <row r="23" spans="1:6" ht="18" customHeight="1">
      <c r="A23" s="2">
        <f t="shared" si="0"/>
        <v>20</v>
      </c>
      <c r="B23" s="100" t="s">
        <v>271</v>
      </c>
      <c r="C23" s="41" t="s">
        <v>272</v>
      </c>
      <c r="D23" s="37">
        <v>43</v>
      </c>
      <c r="E23" s="85" t="s">
        <v>197</v>
      </c>
      <c r="F23" s="85"/>
    </row>
    <row r="24" spans="1:6" ht="18" customHeight="1">
      <c r="A24" s="2">
        <f t="shared" si="0"/>
        <v>21</v>
      </c>
      <c r="B24" s="29" t="s">
        <v>228</v>
      </c>
      <c r="C24" s="30" t="s">
        <v>229</v>
      </c>
      <c r="D24" s="22">
        <v>44</v>
      </c>
      <c r="E24" s="90" t="s">
        <v>197</v>
      </c>
      <c r="F24" s="97"/>
    </row>
    <row r="25" spans="1:6" ht="18" customHeight="1">
      <c r="A25" s="2">
        <f t="shared" si="0"/>
        <v>22</v>
      </c>
      <c r="B25" s="104" t="s">
        <v>89</v>
      </c>
      <c r="C25" s="39" t="s">
        <v>94</v>
      </c>
      <c r="D25" s="37">
        <v>45</v>
      </c>
      <c r="E25" s="89" t="s">
        <v>197</v>
      </c>
      <c r="F25" s="21"/>
    </row>
    <row r="26" spans="1:6" ht="18" customHeight="1">
      <c r="A26" s="2">
        <f t="shared" si="0"/>
        <v>23</v>
      </c>
      <c r="B26" s="100" t="s">
        <v>65</v>
      </c>
      <c r="C26" s="41" t="s">
        <v>318</v>
      </c>
      <c r="D26" s="22">
        <v>7338</v>
      </c>
      <c r="E26" s="93" t="s">
        <v>197</v>
      </c>
      <c r="F26" s="85"/>
    </row>
    <row r="27" spans="1:6" ht="18" customHeight="1">
      <c r="A27" s="2">
        <f t="shared" si="0"/>
        <v>24</v>
      </c>
      <c r="B27" s="104" t="s">
        <v>90</v>
      </c>
      <c r="C27" s="39" t="s">
        <v>91</v>
      </c>
      <c r="D27" s="37">
        <v>47</v>
      </c>
      <c r="E27" s="89" t="s">
        <v>197</v>
      </c>
      <c r="F27" s="21"/>
    </row>
    <row r="28" spans="1:6" ht="18" customHeight="1">
      <c r="A28" s="2">
        <f t="shared" si="0"/>
        <v>25</v>
      </c>
      <c r="B28" s="100" t="s">
        <v>241</v>
      </c>
      <c r="C28" s="41" t="s">
        <v>273</v>
      </c>
      <c r="D28" s="22">
        <v>48</v>
      </c>
      <c r="E28" s="85" t="s">
        <v>197</v>
      </c>
      <c r="F28" s="106"/>
    </row>
    <row r="29" spans="1:6" ht="18" customHeight="1">
      <c r="A29" s="2">
        <f t="shared" si="0"/>
        <v>26</v>
      </c>
      <c r="B29" s="100" t="s">
        <v>242</v>
      </c>
      <c r="C29" s="41" t="s">
        <v>243</v>
      </c>
      <c r="D29" s="37">
        <v>49</v>
      </c>
      <c r="E29" s="85" t="s">
        <v>197</v>
      </c>
      <c r="F29" s="20"/>
    </row>
    <row r="30" spans="1:6" ht="18" customHeight="1">
      <c r="A30" s="2">
        <f t="shared" si="0"/>
        <v>27</v>
      </c>
      <c r="B30" s="100" t="s">
        <v>244</v>
      </c>
      <c r="C30" s="41" t="s">
        <v>245</v>
      </c>
      <c r="D30" s="22">
        <v>50</v>
      </c>
      <c r="E30" s="85" t="s">
        <v>197</v>
      </c>
      <c r="F30" s="20"/>
    </row>
    <row r="31" spans="1:6" ht="18" customHeight="1">
      <c r="A31" s="2">
        <f t="shared" si="0"/>
        <v>28</v>
      </c>
      <c r="B31" s="35" t="s">
        <v>154</v>
      </c>
      <c r="C31" s="36" t="s">
        <v>155</v>
      </c>
      <c r="D31" s="37">
        <v>51</v>
      </c>
      <c r="E31" s="88" t="s">
        <v>197</v>
      </c>
      <c r="F31" s="37"/>
    </row>
    <row r="32" spans="1:6" ht="18" customHeight="1">
      <c r="A32" s="2">
        <f t="shared" si="0"/>
        <v>29</v>
      </c>
      <c r="B32" s="43" t="s">
        <v>156</v>
      </c>
      <c r="C32" s="72" t="s">
        <v>157</v>
      </c>
      <c r="D32" s="22">
        <v>52</v>
      </c>
      <c r="E32" s="89" t="s">
        <v>197</v>
      </c>
      <c r="F32" s="42"/>
    </row>
    <row r="33" spans="1:6" ht="18" customHeight="1">
      <c r="A33" s="2">
        <f t="shared" si="0"/>
        <v>30</v>
      </c>
      <c r="B33" s="43" t="s">
        <v>128</v>
      </c>
      <c r="C33" s="44" t="s">
        <v>129</v>
      </c>
      <c r="D33" s="37">
        <v>53</v>
      </c>
      <c r="E33" s="89" t="s">
        <v>197</v>
      </c>
      <c r="F33" s="42"/>
    </row>
    <row r="34" spans="1:6" ht="18" customHeight="1">
      <c r="A34" s="2">
        <f t="shared" si="0"/>
        <v>31</v>
      </c>
      <c r="B34" s="35" t="s">
        <v>158</v>
      </c>
      <c r="C34" s="36" t="s">
        <v>159</v>
      </c>
      <c r="D34" s="22">
        <v>54</v>
      </c>
      <c r="E34" s="88" t="s">
        <v>197</v>
      </c>
      <c r="F34" s="37"/>
    </row>
    <row r="35" spans="1:6" ht="18" customHeight="1">
      <c r="A35" s="2">
        <f t="shared" si="0"/>
        <v>32</v>
      </c>
      <c r="B35" s="107" t="s">
        <v>23</v>
      </c>
      <c r="C35" s="108" t="s">
        <v>319</v>
      </c>
      <c r="D35" s="37">
        <v>8435</v>
      </c>
      <c r="E35" s="37" t="s">
        <v>197</v>
      </c>
      <c r="F35" s="109"/>
    </row>
    <row r="36" spans="1:6" ht="18" customHeight="1">
      <c r="A36" s="2">
        <f t="shared" si="0"/>
        <v>33</v>
      </c>
      <c r="B36" s="35" t="s">
        <v>35</v>
      </c>
      <c r="C36" s="36" t="s">
        <v>43</v>
      </c>
      <c r="D36" s="22">
        <v>56</v>
      </c>
      <c r="E36" s="88" t="s">
        <v>197</v>
      </c>
      <c r="F36" s="37"/>
    </row>
    <row r="37" spans="1:6" ht="18" customHeight="1">
      <c r="A37" s="2">
        <f t="shared" si="0"/>
        <v>34</v>
      </c>
      <c r="B37" s="100" t="s">
        <v>246</v>
      </c>
      <c r="C37" s="41" t="s">
        <v>247</v>
      </c>
      <c r="D37" s="37">
        <v>57</v>
      </c>
      <c r="E37" s="85" t="s">
        <v>197</v>
      </c>
      <c r="F37" s="85"/>
    </row>
    <row r="38" spans="1:6" ht="18" customHeight="1">
      <c r="A38" s="2">
        <f t="shared" si="0"/>
        <v>35</v>
      </c>
      <c r="B38" s="43" t="s">
        <v>185</v>
      </c>
      <c r="C38" s="44" t="s">
        <v>186</v>
      </c>
      <c r="D38" s="22">
        <v>58</v>
      </c>
      <c r="E38" s="89" t="s">
        <v>197</v>
      </c>
      <c r="F38" s="42"/>
    </row>
    <row r="39" spans="1:6" ht="18" customHeight="1">
      <c r="A39" s="2">
        <f t="shared" si="0"/>
        <v>36</v>
      </c>
      <c r="B39" s="110" t="s">
        <v>82</v>
      </c>
      <c r="C39" s="55" t="s">
        <v>83</v>
      </c>
      <c r="D39" s="37">
        <v>59</v>
      </c>
      <c r="E39" s="89" t="s">
        <v>197</v>
      </c>
      <c r="F39" s="40"/>
    </row>
    <row r="40" spans="1:6" ht="18" customHeight="1">
      <c r="A40" s="2">
        <f t="shared" si="0"/>
        <v>37</v>
      </c>
      <c r="B40" s="43" t="s">
        <v>176</v>
      </c>
      <c r="C40" s="44" t="s">
        <v>177</v>
      </c>
      <c r="D40" s="22">
        <v>60</v>
      </c>
      <c r="E40" s="89" t="s">
        <v>197</v>
      </c>
      <c r="F40" s="42"/>
    </row>
    <row r="41" spans="1:6" ht="18" customHeight="1">
      <c r="A41" s="2">
        <f t="shared" si="0"/>
        <v>38</v>
      </c>
      <c r="B41" s="100" t="s">
        <v>36</v>
      </c>
      <c r="C41" s="41" t="s">
        <v>37</v>
      </c>
      <c r="D41" s="37">
        <v>61</v>
      </c>
      <c r="E41" s="85" t="s">
        <v>197</v>
      </c>
      <c r="F41" s="20"/>
    </row>
    <row r="42" spans="1:6" ht="18" customHeight="1">
      <c r="A42" s="2">
        <f t="shared" si="0"/>
        <v>39</v>
      </c>
      <c r="B42" s="100" t="s">
        <v>248</v>
      </c>
      <c r="C42" s="41" t="s">
        <v>249</v>
      </c>
      <c r="D42" s="22">
        <v>62</v>
      </c>
      <c r="E42" s="85" t="s">
        <v>197</v>
      </c>
      <c r="F42" s="20"/>
    </row>
    <row r="43" spans="1:6" ht="18" customHeight="1">
      <c r="A43" s="2">
        <f t="shared" si="0"/>
        <v>40</v>
      </c>
      <c r="B43" s="100" t="s">
        <v>274</v>
      </c>
      <c r="C43" s="41" t="s">
        <v>275</v>
      </c>
      <c r="D43" s="37">
        <v>63</v>
      </c>
      <c r="E43" s="85" t="s">
        <v>197</v>
      </c>
      <c r="F43" s="85"/>
    </row>
    <row r="44" spans="1:6" ht="18" customHeight="1">
      <c r="A44" s="2">
        <f t="shared" si="0"/>
        <v>41</v>
      </c>
      <c r="B44" s="100" t="s">
        <v>4</v>
      </c>
      <c r="C44" s="41" t="s">
        <v>320</v>
      </c>
      <c r="D44" s="37">
        <v>7339</v>
      </c>
      <c r="E44" s="93" t="s">
        <v>197</v>
      </c>
      <c r="F44" s="85"/>
    </row>
    <row r="45" spans="1:6" ht="18" customHeight="1">
      <c r="A45" s="2">
        <f t="shared" si="0"/>
        <v>42</v>
      </c>
      <c r="B45" s="110" t="s">
        <v>5</v>
      </c>
      <c r="C45" s="55" t="s">
        <v>6</v>
      </c>
      <c r="D45" s="37">
        <v>65</v>
      </c>
      <c r="E45" s="89" t="s">
        <v>197</v>
      </c>
      <c r="F45" s="40"/>
    </row>
    <row r="46" spans="1:6" ht="18" customHeight="1">
      <c r="A46" s="2">
        <f t="shared" si="0"/>
        <v>43</v>
      </c>
      <c r="B46" s="43" t="s">
        <v>178</v>
      </c>
      <c r="C46" s="44" t="s">
        <v>179</v>
      </c>
      <c r="D46" s="22">
        <v>66</v>
      </c>
      <c r="E46" s="89" t="s">
        <v>197</v>
      </c>
      <c r="F46" s="42"/>
    </row>
    <row r="47" spans="1:6" ht="18" customHeight="1">
      <c r="A47" s="2">
        <f t="shared" si="0"/>
        <v>44</v>
      </c>
      <c r="B47" s="100" t="s">
        <v>276</v>
      </c>
      <c r="C47" s="41" t="s">
        <v>277</v>
      </c>
      <c r="D47" s="37">
        <v>67</v>
      </c>
      <c r="E47" s="85" t="s">
        <v>197</v>
      </c>
      <c r="F47" s="85"/>
    </row>
    <row r="48" spans="1:6" ht="18" customHeight="1">
      <c r="A48" s="2">
        <f t="shared" si="0"/>
        <v>45</v>
      </c>
      <c r="B48" s="25" t="s">
        <v>160</v>
      </c>
      <c r="C48" s="26" t="s">
        <v>161</v>
      </c>
      <c r="D48" s="22">
        <v>68</v>
      </c>
      <c r="E48" s="89" t="s">
        <v>197</v>
      </c>
      <c r="F48" s="19"/>
    </row>
    <row r="49" spans="1:6" ht="18" customHeight="1">
      <c r="A49" s="2">
        <f t="shared" si="0"/>
        <v>46</v>
      </c>
      <c r="B49" s="35" t="s">
        <v>162</v>
      </c>
      <c r="C49" s="36" t="s">
        <v>198</v>
      </c>
      <c r="D49" s="37">
        <v>69</v>
      </c>
      <c r="E49" s="89" t="s">
        <v>197</v>
      </c>
      <c r="F49" s="101"/>
    </row>
    <row r="50" spans="1:6" ht="18" customHeight="1">
      <c r="A50" s="2">
        <f t="shared" si="0"/>
        <v>47</v>
      </c>
      <c r="B50" s="25" t="s">
        <v>150</v>
      </c>
      <c r="C50" s="26" t="s">
        <v>151</v>
      </c>
      <c r="D50" s="22">
        <v>70</v>
      </c>
      <c r="E50" s="89" t="s">
        <v>197</v>
      </c>
      <c r="F50" s="19"/>
    </row>
    <row r="51" spans="1:6" ht="18" customHeight="1">
      <c r="A51" s="2">
        <f t="shared" si="0"/>
        <v>48</v>
      </c>
      <c r="B51" s="100" t="s">
        <v>278</v>
      </c>
      <c r="C51" s="41" t="s">
        <v>279</v>
      </c>
      <c r="D51" s="37">
        <v>71</v>
      </c>
      <c r="E51" s="85" t="s">
        <v>197</v>
      </c>
      <c r="F51" s="85"/>
    </row>
    <row r="52" spans="1:6" ht="18" customHeight="1">
      <c r="A52" s="2">
        <f t="shared" si="0"/>
        <v>49</v>
      </c>
      <c r="B52" s="111" t="s">
        <v>205</v>
      </c>
      <c r="C52" s="33" t="s">
        <v>206</v>
      </c>
      <c r="D52" s="22">
        <v>72</v>
      </c>
      <c r="E52" s="89" t="s">
        <v>197</v>
      </c>
      <c r="F52" s="34"/>
    </row>
    <row r="53" spans="1:6" ht="18" customHeight="1">
      <c r="A53" s="2">
        <f t="shared" si="0"/>
        <v>50</v>
      </c>
      <c r="B53" s="56" t="s">
        <v>1</v>
      </c>
      <c r="C53" s="57" t="s">
        <v>163</v>
      </c>
      <c r="D53" s="37">
        <v>73</v>
      </c>
      <c r="E53" s="89" t="s">
        <v>197</v>
      </c>
      <c r="F53" s="58"/>
    </row>
    <row r="54" spans="1:6" ht="18" customHeight="1">
      <c r="A54" s="2">
        <f t="shared" si="0"/>
        <v>51</v>
      </c>
      <c r="B54" s="100" t="s">
        <v>1</v>
      </c>
      <c r="C54" s="91" t="s">
        <v>280</v>
      </c>
      <c r="D54" s="22">
        <v>74</v>
      </c>
      <c r="E54" s="85" t="s">
        <v>197</v>
      </c>
      <c r="F54" s="85"/>
    </row>
    <row r="55" spans="1:6" ht="18" customHeight="1">
      <c r="A55" s="2">
        <f t="shared" si="0"/>
        <v>52</v>
      </c>
      <c r="B55" s="100" t="s">
        <v>250</v>
      </c>
      <c r="C55" s="41" t="s">
        <v>251</v>
      </c>
      <c r="D55" s="37">
        <v>75</v>
      </c>
      <c r="E55" s="85" t="s">
        <v>197</v>
      </c>
      <c r="F55" s="85"/>
    </row>
    <row r="56" spans="1:6" ht="18" customHeight="1">
      <c r="A56" s="2">
        <f t="shared" si="0"/>
        <v>53</v>
      </c>
      <c r="B56" s="50" t="s">
        <v>230</v>
      </c>
      <c r="C56" s="59" t="s">
        <v>231</v>
      </c>
      <c r="D56" s="22">
        <v>76</v>
      </c>
      <c r="E56" s="90" t="s">
        <v>197</v>
      </c>
      <c r="F56" s="97"/>
    </row>
    <row r="57" spans="1:6" ht="18" customHeight="1">
      <c r="A57" s="2">
        <f t="shared" si="0"/>
        <v>54</v>
      </c>
      <c r="B57" s="60" t="s">
        <v>67</v>
      </c>
      <c r="C57" s="61" t="s">
        <v>68</v>
      </c>
      <c r="D57" s="37">
        <v>77</v>
      </c>
      <c r="E57" s="89" t="s">
        <v>197</v>
      </c>
      <c r="F57" s="62"/>
    </row>
    <row r="58" spans="1:6" ht="18" customHeight="1">
      <c r="A58" s="2">
        <f t="shared" si="0"/>
        <v>55</v>
      </c>
      <c r="B58" s="63" t="s">
        <v>136</v>
      </c>
      <c r="C58" s="61" t="s">
        <v>137</v>
      </c>
      <c r="D58" s="22">
        <v>78</v>
      </c>
      <c r="E58" s="89" t="s">
        <v>197</v>
      </c>
      <c r="F58" s="112"/>
    </row>
    <row r="59" spans="1:6" ht="18" customHeight="1">
      <c r="A59" s="2">
        <f t="shared" si="0"/>
        <v>56</v>
      </c>
      <c r="B59" s="43" t="s">
        <v>78</v>
      </c>
      <c r="C59" s="44" t="s">
        <v>79</v>
      </c>
      <c r="D59" s="37">
        <v>79</v>
      </c>
      <c r="E59" s="89" t="s">
        <v>197</v>
      </c>
      <c r="F59" s="64"/>
    </row>
    <row r="60" spans="1:6" ht="18" customHeight="1">
      <c r="A60" s="2">
        <f t="shared" si="0"/>
        <v>57</v>
      </c>
      <c r="B60" s="3" t="s">
        <v>84</v>
      </c>
      <c r="C60" s="4" t="s">
        <v>85</v>
      </c>
      <c r="D60" s="22">
        <v>80</v>
      </c>
      <c r="E60" s="89" t="s">
        <v>197</v>
      </c>
      <c r="F60" s="21"/>
    </row>
    <row r="61" spans="1:6" ht="18" customHeight="1">
      <c r="A61" s="2">
        <f t="shared" si="0"/>
        <v>58</v>
      </c>
      <c r="B61" s="113" t="s">
        <v>25</v>
      </c>
      <c r="C61" s="74" t="s">
        <v>26</v>
      </c>
      <c r="D61" s="37">
        <v>81</v>
      </c>
      <c r="E61" s="89" t="s">
        <v>197</v>
      </c>
      <c r="F61" s="19"/>
    </row>
    <row r="62" spans="1:6" ht="18" customHeight="1">
      <c r="A62" s="2">
        <f t="shared" si="0"/>
        <v>59</v>
      </c>
      <c r="B62" s="100" t="s">
        <v>252</v>
      </c>
      <c r="C62" s="41" t="s">
        <v>253</v>
      </c>
      <c r="D62" s="22">
        <v>82</v>
      </c>
      <c r="E62" s="85" t="s">
        <v>197</v>
      </c>
      <c r="F62" s="85"/>
    </row>
    <row r="63" spans="1:6" ht="18" customHeight="1">
      <c r="A63" s="2">
        <f t="shared" si="0"/>
        <v>60</v>
      </c>
      <c r="B63" s="63" t="s">
        <v>27</v>
      </c>
      <c r="C63" s="61" t="s">
        <v>28</v>
      </c>
      <c r="D63" s="37">
        <v>83</v>
      </c>
      <c r="E63" s="89" t="s">
        <v>197</v>
      </c>
      <c r="F63" s="19"/>
    </row>
    <row r="64" spans="1:6" ht="18" customHeight="1">
      <c r="A64" s="2">
        <f t="shared" si="0"/>
        <v>61</v>
      </c>
      <c r="B64" s="25" t="s">
        <v>187</v>
      </c>
      <c r="C64" s="26" t="s">
        <v>188</v>
      </c>
      <c r="D64" s="22">
        <v>84</v>
      </c>
      <c r="E64" s="89" t="s">
        <v>197</v>
      </c>
      <c r="F64" s="19"/>
    </row>
    <row r="65" spans="1:6" ht="18" customHeight="1">
      <c r="A65" s="2">
        <f t="shared" si="0"/>
        <v>62</v>
      </c>
      <c r="B65" s="100" t="s">
        <v>254</v>
      </c>
      <c r="C65" s="41" t="s">
        <v>255</v>
      </c>
      <c r="D65" s="37">
        <v>85</v>
      </c>
      <c r="E65" s="85" t="s">
        <v>197</v>
      </c>
      <c r="F65" s="20"/>
    </row>
    <row r="66" spans="1:6" ht="18" customHeight="1">
      <c r="A66" s="2">
        <f t="shared" si="0"/>
        <v>63</v>
      </c>
      <c r="B66" s="100" t="s">
        <v>281</v>
      </c>
      <c r="C66" s="41" t="s">
        <v>282</v>
      </c>
      <c r="D66" s="22">
        <v>86</v>
      </c>
      <c r="E66" s="85" t="s">
        <v>197</v>
      </c>
      <c r="F66" s="85"/>
    </row>
    <row r="67" spans="1:6" ht="18" customHeight="1">
      <c r="A67" s="2">
        <f t="shared" si="0"/>
        <v>64</v>
      </c>
      <c r="B67" s="3" t="s">
        <v>7</v>
      </c>
      <c r="C67" s="4" t="s">
        <v>8</v>
      </c>
      <c r="D67" s="22">
        <v>88</v>
      </c>
      <c r="E67" s="89" t="s">
        <v>197</v>
      </c>
      <c r="F67" s="21"/>
    </row>
    <row r="68" spans="1:6" ht="18" customHeight="1">
      <c r="A68" s="2">
        <f t="shared" si="0"/>
        <v>65</v>
      </c>
      <c r="B68" s="114" t="s">
        <v>144</v>
      </c>
      <c r="C68" s="68" t="s">
        <v>145</v>
      </c>
      <c r="D68" s="37">
        <v>89</v>
      </c>
      <c r="E68" s="89" t="s">
        <v>197</v>
      </c>
      <c r="F68" s="40"/>
    </row>
    <row r="69" spans="1:6" ht="18" customHeight="1">
      <c r="A69" s="2">
        <f t="shared" si="0"/>
        <v>66</v>
      </c>
      <c r="B69" s="115" t="s">
        <v>9</v>
      </c>
      <c r="C69" s="70" t="s">
        <v>10</v>
      </c>
      <c r="D69" s="22">
        <v>90</v>
      </c>
      <c r="E69" s="89" t="s">
        <v>197</v>
      </c>
      <c r="F69" s="40"/>
    </row>
    <row r="70" spans="1:6" ht="18" customHeight="1">
      <c r="A70" s="2">
        <f t="shared" ref="A70:A133" si="1">A69+1</f>
        <v>67</v>
      </c>
      <c r="B70" s="100" t="s">
        <v>283</v>
      </c>
      <c r="C70" s="41" t="s">
        <v>284</v>
      </c>
      <c r="D70" s="37">
        <v>91</v>
      </c>
      <c r="E70" s="85" t="s">
        <v>197</v>
      </c>
      <c r="F70" s="85"/>
    </row>
    <row r="71" spans="1:6" ht="18" customHeight="1">
      <c r="A71" s="2">
        <f t="shared" si="1"/>
        <v>68</v>
      </c>
      <c r="B71" s="115" t="s">
        <v>101</v>
      </c>
      <c r="C71" s="70" t="s">
        <v>102</v>
      </c>
      <c r="D71" s="22">
        <v>92</v>
      </c>
      <c r="E71" s="89" t="s">
        <v>197</v>
      </c>
      <c r="F71" s="40"/>
    </row>
    <row r="72" spans="1:6" ht="18" customHeight="1">
      <c r="A72" s="2">
        <f t="shared" si="1"/>
        <v>69</v>
      </c>
      <c r="B72" s="25" t="s">
        <v>165</v>
      </c>
      <c r="C72" s="26" t="s">
        <v>166</v>
      </c>
      <c r="D72" s="37">
        <v>93</v>
      </c>
      <c r="E72" s="89" t="s">
        <v>197</v>
      </c>
      <c r="F72" s="19"/>
    </row>
    <row r="73" spans="1:6" ht="18" customHeight="1">
      <c r="A73" s="2">
        <f t="shared" si="1"/>
        <v>70</v>
      </c>
      <c r="B73" s="100" t="s">
        <v>258</v>
      </c>
      <c r="C73" s="91" t="s">
        <v>259</v>
      </c>
      <c r="D73" s="22">
        <v>94</v>
      </c>
      <c r="E73" s="85" t="s">
        <v>197</v>
      </c>
      <c r="F73" s="85"/>
    </row>
    <row r="74" spans="1:6" ht="18" customHeight="1">
      <c r="A74" s="2">
        <f t="shared" si="1"/>
        <v>71</v>
      </c>
      <c r="B74" s="25" t="s">
        <v>40</v>
      </c>
      <c r="C74" s="26" t="s">
        <v>130</v>
      </c>
      <c r="D74" s="37">
        <v>95</v>
      </c>
      <c r="E74" s="89" t="s">
        <v>197</v>
      </c>
      <c r="F74" s="19"/>
    </row>
    <row r="75" spans="1:6" ht="18" customHeight="1">
      <c r="A75" s="2">
        <f t="shared" si="1"/>
        <v>72</v>
      </c>
      <c r="B75" s="100" t="s">
        <v>131</v>
      </c>
      <c r="C75" s="41" t="s">
        <v>132</v>
      </c>
      <c r="D75" s="37">
        <v>7341</v>
      </c>
      <c r="E75" s="93" t="s">
        <v>197</v>
      </c>
      <c r="F75" s="85"/>
    </row>
    <row r="76" spans="1:6" ht="18" customHeight="1">
      <c r="A76" s="2">
        <f t="shared" si="1"/>
        <v>73</v>
      </c>
      <c r="B76" s="102" t="s">
        <v>44</v>
      </c>
      <c r="C76" s="39" t="s">
        <v>45</v>
      </c>
      <c r="D76" s="22">
        <v>96</v>
      </c>
      <c r="E76" s="89" t="s">
        <v>197</v>
      </c>
      <c r="F76" s="24"/>
    </row>
    <row r="77" spans="1:6" ht="18" customHeight="1">
      <c r="A77" s="2">
        <f t="shared" si="1"/>
        <v>74</v>
      </c>
      <c r="B77" s="100" t="s">
        <v>107</v>
      </c>
      <c r="C77" s="41" t="s">
        <v>285</v>
      </c>
      <c r="D77" s="37">
        <v>97</v>
      </c>
      <c r="E77" s="85" t="s">
        <v>197</v>
      </c>
      <c r="F77" s="85"/>
    </row>
    <row r="78" spans="1:6" ht="18" customHeight="1">
      <c r="A78" s="2">
        <f t="shared" si="1"/>
        <v>75</v>
      </c>
      <c r="B78" s="102" t="s">
        <v>46</v>
      </c>
      <c r="C78" s="39" t="s">
        <v>47</v>
      </c>
      <c r="D78" s="22">
        <v>98</v>
      </c>
      <c r="E78" s="89" t="s">
        <v>197</v>
      </c>
      <c r="F78" s="24"/>
    </row>
    <row r="79" spans="1:6" ht="18" customHeight="1">
      <c r="A79" s="2">
        <f t="shared" si="1"/>
        <v>76</v>
      </c>
      <c r="B79" s="104" t="s">
        <v>2</v>
      </c>
      <c r="C79" s="39" t="s">
        <v>95</v>
      </c>
      <c r="D79" s="37">
        <v>99</v>
      </c>
      <c r="E79" s="89" t="s">
        <v>197</v>
      </c>
      <c r="F79" s="21"/>
    </row>
    <row r="80" spans="1:6" ht="18" customHeight="1">
      <c r="A80" s="2">
        <f t="shared" si="1"/>
        <v>77</v>
      </c>
      <c r="B80" s="45" t="s">
        <v>2</v>
      </c>
      <c r="C80" s="46" t="s">
        <v>207</v>
      </c>
      <c r="D80" s="22">
        <v>100</v>
      </c>
      <c r="E80" s="89" t="s">
        <v>197</v>
      </c>
      <c r="F80" s="42"/>
    </row>
    <row r="81" spans="1:6" ht="18" customHeight="1">
      <c r="A81" s="2">
        <f t="shared" si="1"/>
        <v>78</v>
      </c>
      <c r="B81" s="116" t="s">
        <v>29</v>
      </c>
      <c r="C81" s="66" t="s">
        <v>30</v>
      </c>
      <c r="D81" s="37">
        <v>101</v>
      </c>
      <c r="E81" s="89" t="s">
        <v>197</v>
      </c>
      <c r="F81" s="19"/>
    </row>
    <row r="82" spans="1:6" ht="18" customHeight="1">
      <c r="A82" s="2">
        <f t="shared" si="1"/>
        <v>79</v>
      </c>
      <c r="B82" s="35" t="s">
        <v>210</v>
      </c>
      <c r="C82" s="36" t="s">
        <v>211</v>
      </c>
      <c r="D82" s="22">
        <v>102</v>
      </c>
      <c r="E82" s="88" t="s">
        <v>197</v>
      </c>
      <c r="F82" s="37"/>
    </row>
    <row r="83" spans="1:6" ht="18" customHeight="1">
      <c r="A83" s="2">
        <f t="shared" si="1"/>
        <v>80</v>
      </c>
      <c r="B83" s="43" t="s">
        <v>180</v>
      </c>
      <c r="C83" s="44" t="s">
        <v>181</v>
      </c>
      <c r="D83" s="37">
        <v>103</v>
      </c>
      <c r="E83" s="89" t="s">
        <v>197</v>
      </c>
      <c r="F83" s="42"/>
    </row>
    <row r="84" spans="1:6" ht="18" customHeight="1">
      <c r="A84" s="2">
        <f t="shared" si="1"/>
        <v>81</v>
      </c>
      <c r="B84" s="110" t="s">
        <v>38</v>
      </c>
      <c r="C84" s="55" t="s">
        <v>39</v>
      </c>
      <c r="D84" s="22">
        <v>104</v>
      </c>
      <c r="E84" s="89" t="s">
        <v>197</v>
      </c>
      <c r="F84" s="21"/>
    </row>
    <row r="85" spans="1:6" ht="18" customHeight="1">
      <c r="A85" s="2">
        <f t="shared" si="1"/>
        <v>82</v>
      </c>
      <c r="B85" s="35" t="s">
        <v>189</v>
      </c>
      <c r="C85" s="36" t="s">
        <v>190</v>
      </c>
      <c r="D85" s="37">
        <v>105</v>
      </c>
      <c r="E85" s="89" t="s">
        <v>197</v>
      </c>
      <c r="F85" s="37"/>
    </row>
    <row r="86" spans="1:6" ht="18" customHeight="1">
      <c r="A86" s="2">
        <f t="shared" si="1"/>
        <v>83</v>
      </c>
      <c r="B86" s="100" t="s">
        <v>286</v>
      </c>
      <c r="C86" s="41" t="s">
        <v>287</v>
      </c>
      <c r="D86" s="22">
        <v>106</v>
      </c>
      <c r="E86" s="85" t="s">
        <v>197</v>
      </c>
      <c r="F86" s="85"/>
    </row>
    <row r="87" spans="1:6" ht="18" customHeight="1">
      <c r="A87" s="2">
        <f t="shared" si="1"/>
        <v>84</v>
      </c>
      <c r="B87" s="117" t="s">
        <v>57</v>
      </c>
      <c r="C87" s="92" t="s">
        <v>58</v>
      </c>
      <c r="D87" s="37">
        <v>107</v>
      </c>
      <c r="E87" s="89" t="s">
        <v>197</v>
      </c>
      <c r="F87" s="40"/>
    </row>
    <row r="88" spans="1:6" ht="18" customHeight="1">
      <c r="A88" s="2">
        <f t="shared" si="1"/>
        <v>85</v>
      </c>
      <c r="B88" s="100" t="s">
        <v>191</v>
      </c>
      <c r="C88" s="41" t="s">
        <v>288</v>
      </c>
      <c r="D88" s="22">
        <v>108</v>
      </c>
      <c r="E88" s="85" t="s">
        <v>197</v>
      </c>
      <c r="F88" s="85"/>
    </row>
    <row r="89" spans="1:6" ht="18" customHeight="1">
      <c r="A89" s="2">
        <f t="shared" si="1"/>
        <v>86</v>
      </c>
      <c r="B89" s="3" t="s">
        <v>11</v>
      </c>
      <c r="C89" s="4" t="s">
        <v>12</v>
      </c>
      <c r="D89" s="37">
        <v>109</v>
      </c>
      <c r="E89" s="89" t="s">
        <v>197</v>
      </c>
      <c r="F89" s="21"/>
    </row>
    <row r="90" spans="1:6" ht="18" customHeight="1">
      <c r="A90" s="2">
        <f t="shared" si="1"/>
        <v>87</v>
      </c>
      <c r="B90" s="35" t="s">
        <v>167</v>
      </c>
      <c r="C90" s="36" t="s">
        <v>168</v>
      </c>
      <c r="D90" s="22">
        <v>110</v>
      </c>
      <c r="E90" s="88" t="s">
        <v>197</v>
      </c>
      <c r="F90" s="37"/>
    </row>
    <row r="91" spans="1:6" ht="18" customHeight="1">
      <c r="A91" s="2">
        <f t="shared" si="1"/>
        <v>88</v>
      </c>
      <c r="B91" s="118" t="s">
        <v>108</v>
      </c>
      <c r="C91" s="66" t="s">
        <v>109</v>
      </c>
      <c r="D91" s="37">
        <v>111</v>
      </c>
      <c r="E91" s="89" t="s">
        <v>197</v>
      </c>
      <c r="F91" s="79"/>
    </row>
    <row r="92" spans="1:6" ht="18" customHeight="1">
      <c r="A92" s="2">
        <f t="shared" si="1"/>
        <v>89</v>
      </c>
      <c r="B92" s="100" t="s">
        <v>13</v>
      </c>
      <c r="C92" s="41" t="s">
        <v>289</v>
      </c>
      <c r="D92" s="22">
        <v>112</v>
      </c>
      <c r="E92" s="85" t="s">
        <v>197</v>
      </c>
      <c r="F92" s="85"/>
    </row>
    <row r="93" spans="1:6" ht="18" customHeight="1">
      <c r="A93" s="2">
        <f t="shared" si="1"/>
        <v>90</v>
      </c>
      <c r="B93" s="35" t="s">
        <v>99</v>
      </c>
      <c r="C93" s="36" t="s">
        <v>100</v>
      </c>
      <c r="D93" s="37">
        <v>113</v>
      </c>
      <c r="E93" s="88" t="s">
        <v>197</v>
      </c>
      <c r="F93" s="37"/>
    </row>
    <row r="94" spans="1:6" ht="18" customHeight="1">
      <c r="A94" s="2">
        <f t="shared" si="1"/>
        <v>91</v>
      </c>
      <c r="B94" s="60" t="s">
        <v>169</v>
      </c>
      <c r="C94" s="55" t="s">
        <v>170</v>
      </c>
      <c r="D94" s="22">
        <v>114</v>
      </c>
      <c r="E94" s="89" t="s">
        <v>197</v>
      </c>
      <c r="F94" s="62"/>
    </row>
    <row r="95" spans="1:6" ht="18" customHeight="1">
      <c r="A95" s="2">
        <f t="shared" si="1"/>
        <v>92</v>
      </c>
      <c r="B95" s="100" t="s">
        <v>290</v>
      </c>
      <c r="C95" s="41" t="s">
        <v>291</v>
      </c>
      <c r="D95" s="37">
        <v>115</v>
      </c>
      <c r="E95" s="85" t="s">
        <v>197</v>
      </c>
      <c r="F95" s="85"/>
    </row>
    <row r="96" spans="1:6" ht="18" customHeight="1">
      <c r="A96" s="2">
        <f t="shared" si="1"/>
        <v>93</v>
      </c>
      <c r="B96" s="119" t="s">
        <v>171</v>
      </c>
      <c r="C96" s="41" t="s">
        <v>321</v>
      </c>
      <c r="D96" s="22">
        <v>7342</v>
      </c>
      <c r="E96" s="93" t="s">
        <v>197</v>
      </c>
      <c r="F96" s="85"/>
    </row>
    <row r="97" spans="1:6" ht="18" customHeight="1">
      <c r="A97" s="2">
        <f t="shared" si="1"/>
        <v>94</v>
      </c>
      <c r="B97" s="120" t="s">
        <v>14</v>
      </c>
      <c r="C97" s="39" t="s">
        <v>15</v>
      </c>
      <c r="D97" s="37">
        <v>117</v>
      </c>
      <c r="E97" s="89" t="s">
        <v>197</v>
      </c>
      <c r="F97" s="21"/>
    </row>
    <row r="98" spans="1:6" ht="18" customHeight="1">
      <c r="A98" s="2">
        <f t="shared" si="1"/>
        <v>95</v>
      </c>
      <c r="B98" s="121" t="s">
        <v>212</v>
      </c>
      <c r="C98" s="36" t="s">
        <v>213</v>
      </c>
      <c r="D98" s="22">
        <v>118</v>
      </c>
      <c r="E98" s="88" t="s">
        <v>197</v>
      </c>
      <c r="F98" s="37"/>
    </row>
    <row r="99" spans="1:6" ht="18" customHeight="1">
      <c r="A99" s="2">
        <f t="shared" si="1"/>
        <v>96</v>
      </c>
      <c r="B99" s="122" t="s">
        <v>48</v>
      </c>
      <c r="C99" s="81" t="s">
        <v>49</v>
      </c>
      <c r="D99" s="37">
        <v>119</v>
      </c>
      <c r="E99" s="93" t="s">
        <v>197</v>
      </c>
      <c r="F99" s="82"/>
    </row>
    <row r="100" spans="1:6" ht="18" customHeight="1">
      <c r="A100" s="2">
        <f t="shared" si="1"/>
        <v>97</v>
      </c>
      <c r="B100" s="119" t="s">
        <v>16</v>
      </c>
      <c r="C100" s="41" t="s">
        <v>322</v>
      </c>
      <c r="D100" s="37">
        <v>7343</v>
      </c>
      <c r="E100" s="93" t="s">
        <v>197</v>
      </c>
      <c r="F100" s="85"/>
    </row>
    <row r="101" spans="1:6" ht="18" customHeight="1">
      <c r="A101" s="2">
        <f t="shared" si="1"/>
        <v>98</v>
      </c>
      <c r="B101" s="121" t="s">
        <v>214</v>
      </c>
      <c r="C101" s="36" t="s">
        <v>215</v>
      </c>
      <c r="D101" s="37">
        <v>121</v>
      </c>
      <c r="E101" s="88" t="s">
        <v>197</v>
      </c>
      <c r="F101" s="37"/>
    </row>
    <row r="102" spans="1:6" ht="18" customHeight="1">
      <c r="A102" s="2">
        <f t="shared" si="1"/>
        <v>99</v>
      </c>
      <c r="B102" s="123" t="s">
        <v>133</v>
      </c>
      <c r="C102" s="44" t="s">
        <v>134</v>
      </c>
      <c r="D102" s="22">
        <v>122</v>
      </c>
      <c r="E102" s="89" t="s">
        <v>197</v>
      </c>
      <c r="F102" s="42"/>
    </row>
    <row r="103" spans="1:6" ht="18" customHeight="1">
      <c r="A103" s="2">
        <f t="shared" si="1"/>
        <v>100</v>
      </c>
      <c r="B103" s="124" t="s">
        <v>292</v>
      </c>
      <c r="C103" s="4" t="s">
        <v>293</v>
      </c>
      <c r="D103" s="37">
        <v>123</v>
      </c>
      <c r="E103" s="89" t="s">
        <v>197</v>
      </c>
      <c r="F103" s="21"/>
    </row>
    <row r="104" spans="1:6" ht="18" customHeight="1">
      <c r="A104" s="2">
        <f t="shared" si="1"/>
        <v>101</v>
      </c>
      <c r="B104" s="119" t="s">
        <v>260</v>
      </c>
      <c r="C104" s="41" t="s">
        <v>261</v>
      </c>
      <c r="D104" s="37">
        <v>125</v>
      </c>
      <c r="E104" s="89" t="s">
        <v>197</v>
      </c>
      <c r="F104" s="40"/>
    </row>
    <row r="105" spans="1:6" ht="18" customHeight="1">
      <c r="A105" s="2">
        <f t="shared" si="1"/>
        <v>102</v>
      </c>
      <c r="B105" s="120" t="s">
        <v>50</v>
      </c>
      <c r="C105" s="66" t="s">
        <v>138</v>
      </c>
      <c r="D105" s="22">
        <v>126</v>
      </c>
      <c r="E105" s="89" t="s">
        <v>197</v>
      </c>
      <c r="F105" s="19"/>
    </row>
    <row r="106" spans="1:6" ht="18" customHeight="1">
      <c r="A106" s="2">
        <f t="shared" si="1"/>
        <v>103</v>
      </c>
      <c r="B106" s="122" t="s">
        <v>216</v>
      </c>
      <c r="C106" s="81" t="s">
        <v>217</v>
      </c>
      <c r="D106" s="37">
        <v>127</v>
      </c>
      <c r="E106" s="93" t="s">
        <v>197</v>
      </c>
      <c r="F106" s="82"/>
    </row>
    <row r="107" spans="1:6" ht="18" customHeight="1">
      <c r="A107" s="2">
        <f t="shared" si="1"/>
        <v>104</v>
      </c>
      <c r="B107" s="119" t="s">
        <v>294</v>
      </c>
      <c r="C107" s="41" t="s">
        <v>295</v>
      </c>
      <c r="D107" s="22">
        <v>128</v>
      </c>
      <c r="E107" s="85" t="s">
        <v>197</v>
      </c>
      <c r="F107" s="85"/>
    </row>
    <row r="108" spans="1:6" ht="18" customHeight="1">
      <c r="A108" s="2">
        <f t="shared" si="1"/>
        <v>105</v>
      </c>
      <c r="B108" s="119" t="s">
        <v>323</v>
      </c>
      <c r="C108" s="41" t="s">
        <v>324</v>
      </c>
      <c r="D108" s="22">
        <v>7344</v>
      </c>
      <c r="E108" s="93" t="s">
        <v>197</v>
      </c>
      <c r="F108" s="85"/>
    </row>
    <row r="109" spans="1:6" ht="18" customHeight="1">
      <c r="A109" s="2">
        <f t="shared" si="1"/>
        <v>106</v>
      </c>
      <c r="B109" s="125" t="s">
        <v>105</v>
      </c>
      <c r="C109" s="26" t="s">
        <v>173</v>
      </c>
      <c r="D109" s="37">
        <v>129</v>
      </c>
      <c r="E109" s="89" t="s">
        <v>197</v>
      </c>
      <c r="F109" s="19"/>
    </row>
    <row r="110" spans="1:6" ht="18" customHeight="1">
      <c r="A110" s="2">
        <f t="shared" si="1"/>
        <v>107</v>
      </c>
      <c r="B110" s="126" t="s">
        <v>80</v>
      </c>
      <c r="C110" s="84" t="s">
        <v>81</v>
      </c>
      <c r="D110" s="22">
        <v>130</v>
      </c>
      <c r="E110" s="89" t="s">
        <v>197</v>
      </c>
      <c r="F110" s="40"/>
    </row>
    <row r="111" spans="1:6" ht="18" customHeight="1">
      <c r="A111" s="2">
        <f t="shared" si="1"/>
        <v>108</v>
      </c>
      <c r="B111" s="127" t="s">
        <v>208</v>
      </c>
      <c r="C111" s="33" t="s">
        <v>209</v>
      </c>
      <c r="D111" s="37">
        <v>131</v>
      </c>
      <c r="E111" s="89" t="s">
        <v>197</v>
      </c>
      <c r="F111" s="34"/>
    </row>
    <row r="112" spans="1:6" ht="18" customHeight="1">
      <c r="A112" s="2">
        <f t="shared" si="1"/>
        <v>109</v>
      </c>
      <c r="B112" s="121" t="s">
        <v>51</v>
      </c>
      <c r="C112" s="36" t="s">
        <v>52</v>
      </c>
      <c r="D112" s="22">
        <v>132</v>
      </c>
      <c r="E112" s="88" t="s">
        <v>197</v>
      </c>
      <c r="F112" s="37"/>
    </row>
    <row r="113" spans="1:6" ht="18" customHeight="1">
      <c r="A113" s="2">
        <f t="shared" si="1"/>
        <v>110</v>
      </c>
      <c r="B113" s="124" t="s">
        <v>139</v>
      </c>
      <c r="C113" s="4" t="s">
        <v>140</v>
      </c>
      <c r="D113" s="37">
        <v>133</v>
      </c>
      <c r="E113" s="89" t="s">
        <v>197</v>
      </c>
      <c r="F113" s="21"/>
    </row>
    <row r="114" spans="1:6" ht="18" customHeight="1">
      <c r="A114" s="2">
        <f t="shared" si="1"/>
        <v>111</v>
      </c>
      <c r="B114" s="119" t="s">
        <v>296</v>
      </c>
      <c r="C114" s="41" t="s">
        <v>297</v>
      </c>
      <c r="D114" s="22">
        <v>134</v>
      </c>
      <c r="E114" s="85" t="s">
        <v>197</v>
      </c>
      <c r="F114" s="85"/>
    </row>
    <row r="115" spans="1:6" ht="18" customHeight="1">
      <c r="A115" s="2">
        <f t="shared" si="1"/>
        <v>112</v>
      </c>
      <c r="B115" s="121" t="s">
        <v>86</v>
      </c>
      <c r="C115" s="36" t="s">
        <v>218</v>
      </c>
      <c r="D115" s="37">
        <v>135</v>
      </c>
      <c r="E115" s="88" t="s">
        <v>197</v>
      </c>
      <c r="F115" s="37"/>
    </row>
    <row r="116" spans="1:6" ht="18" customHeight="1">
      <c r="A116" s="2">
        <f t="shared" si="1"/>
        <v>113</v>
      </c>
      <c r="B116" s="119" t="s">
        <v>262</v>
      </c>
      <c r="C116" s="41" t="s">
        <v>263</v>
      </c>
      <c r="D116" s="22">
        <v>136</v>
      </c>
      <c r="E116" s="85" t="s">
        <v>197</v>
      </c>
      <c r="F116" s="20"/>
    </row>
    <row r="117" spans="1:6" ht="18" customHeight="1">
      <c r="A117" s="2">
        <f t="shared" si="1"/>
        <v>114</v>
      </c>
      <c r="B117" s="121" t="s">
        <v>219</v>
      </c>
      <c r="C117" s="36" t="s">
        <v>220</v>
      </c>
      <c r="D117" s="37">
        <v>137</v>
      </c>
      <c r="E117" s="88" t="s">
        <v>197</v>
      </c>
      <c r="F117" s="37"/>
    </row>
    <row r="118" spans="1:6" ht="18" customHeight="1">
      <c r="A118" s="2">
        <f t="shared" si="1"/>
        <v>115</v>
      </c>
      <c r="B118" s="124" t="s">
        <v>298</v>
      </c>
      <c r="C118" s="4" t="s">
        <v>299</v>
      </c>
      <c r="D118" s="22">
        <v>138</v>
      </c>
      <c r="E118" s="89" t="s">
        <v>197</v>
      </c>
      <c r="F118" s="21"/>
    </row>
    <row r="119" spans="1:6" ht="18" customHeight="1">
      <c r="A119" s="2">
        <f t="shared" si="1"/>
        <v>116</v>
      </c>
      <c r="B119" s="128" t="s">
        <v>71</v>
      </c>
      <c r="C119" s="55" t="s">
        <v>72</v>
      </c>
      <c r="D119" s="37">
        <v>139</v>
      </c>
      <c r="E119" s="89" t="s">
        <v>197</v>
      </c>
      <c r="F119" s="40"/>
    </row>
    <row r="120" spans="1:6" ht="18" customHeight="1">
      <c r="A120" s="2">
        <f t="shared" si="1"/>
        <v>117</v>
      </c>
      <c r="B120" s="119" t="s">
        <v>69</v>
      </c>
      <c r="C120" s="41" t="s">
        <v>300</v>
      </c>
      <c r="D120" s="37">
        <v>7789</v>
      </c>
      <c r="E120" s="85" t="s">
        <v>197</v>
      </c>
      <c r="F120" s="85"/>
    </row>
    <row r="121" spans="1:6" ht="18" customHeight="1">
      <c r="A121" s="2">
        <f t="shared" si="1"/>
        <v>118</v>
      </c>
      <c r="B121" s="124" t="s">
        <v>221</v>
      </c>
      <c r="C121" s="4" t="s">
        <v>222</v>
      </c>
      <c r="D121" s="22">
        <v>142</v>
      </c>
      <c r="E121" s="89" t="s">
        <v>197</v>
      </c>
      <c r="F121" s="21"/>
    </row>
    <row r="122" spans="1:6" ht="18" customHeight="1">
      <c r="A122" s="2">
        <f t="shared" si="1"/>
        <v>119</v>
      </c>
      <c r="B122" s="123" t="s">
        <v>59</v>
      </c>
      <c r="C122" s="44" t="s">
        <v>64</v>
      </c>
      <c r="D122" s="37">
        <v>143</v>
      </c>
      <c r="E122" s="89" t="s">
        <v>197</v>
      </c>
      <c r="F122" s="42"/>
    </row>
    <row r="123" spans="1:6" ht="18" customHeight="1">
      <c r="A123" s="2">
        <f t="shared" si="1"/>
        <v>120</v>
      </c>
      <c r="B123" s="119" t="s">
        <v>301</v>
      </c>
      <c r="C123" s="41" t="s">
        <v>302</v>
      </c>
      <c r="D123" s="22">
        <v>144</v>
      </c>
      <c r="E123" s="85" t="s">
        <v>197</v>
      </c>
      <c r="F123" s="85"/>
    </row>
    <row r="124" spans="1:6" ht="18" customHeight="1">
      <c r="A124" s="2">
        <f t="shared" si="1"/>
        <v>121</v>
      </c>
      <c r="B124" s="129" t="s">
        <v>135</v>
      </c>
      <c r="C124" s="7" t="s">
        <v>192</v>
      </c>
      <c r="D124" s="37">
        <v>145</v>
      </c>
      <c r="E124" s="89" t="s">
        <v>197</v>
      </c>
      <c r="F124" s="24"/>
    </row>
    <row r="125" spans="1:6" ht="18" customHeight="1">
      <c r="A125" s="2">
        <f t="shared" si="1"/>
        <v>122</v>
      </c>
      <c r="B125" s="130" t="s">
        <v>92</v>
      </c>
      <c r="C125" s="61" t="s">
        <v>96</v>
      </c>
      <c r="D125" s="22">
        <v>146</v>
      </c>
      <c r="E125" s="89" t="s">
        <v>197</v>
      </c>
      <c r="F125" s="62"/>
    </row>
    <row r="126" spans="1:6" ht="18" customHeight="1">
      <c r="A126" s="2">
        <f t="shared" si="1"/>
        <v>123</v>
      </c>
      <c r="B126" s="115" t="s">
        <v>53</v>
      </c>
      <c r="C126" s="70" t="s">
        <v>54</v>
      </c>
      <c r="D126" s="37">
        <v>147</v>
      </c>
      <c r="E126" s="89" t="s">
        <v>197</v>
      </c>
      <c r="F126" s="40"/>
    </row>
    <row r="127" spans="1:6" ht="18" customHeight="1">
      <c r="A127" s="2">
        <f t="shared" si="1"/>
        <v>124</v>
      </c>
      <c r="B127" s="35" t="s">
        <v>193</v>
      </c>
      <c r="C127" s="36" t="s">
        <v>194</v>
      </c>
      <c r="D127" s="22">
        <v>148</v>
      </c>
      <c r="E127" s="89" t="s">
        <v>197</v>
      </c>
      <c r="F127" s="37"/>
    </row>
    <row r="128" spans="1:6" ht="18" customHeight="1">
      <c r="A128" s="2">
        <f t="shared" si="1"/>
        <v>125</v>
      </c>
      <c r="B128" s="119" t="s">
        <v>232</v>
      </c>
      <c r="C128" s="41" t="s">
        <v>233</v>
      </c>
      <c r="D128" s="37">
        <v>149</v>
      </c>
      <c r="E128" s="85" t="s">
        <v>197</v>
      </c>
      <c r="F128" s="85"/>
    </row>
    <row r="129" spans="1:6" ht="18" customHeight="1">
      <c r="A129" s="2">
        <f t="shared" si="1"/>
        <v>126</v>
      </c>
      <c r="B129" s="119" t="s">
        <v>303</v>
      </c>
      <c r="C129" s="41" t="s">
        <v>304</v>
      </c>
      <c r="D129" s="22">
        <v>150</v>
      </c>
      <c r="E129" s="85" t="s">
        <v>197</v>
      </c>
      <c r="F129" s="85"/>
    </row>
    <row r="130" spans="1:6" ht="18" customHeight="1">
      <c r="A130" s="2">
        <f t="shared" si="1"/>
        <v>127</v>
      </c>
      <c r="B130" s="100" t="s">
        <v>264</v>
      </c>
      <c r="C130" s="41" t="s">
        <v>265</v>
      </c>
      <c r="D130" s="37">
        <v>151</v>
      </c>
      <c r="E130" s="85" t="s">
        <v>197</v>
      </c>
      <c r="F130" s="20"/>
    </row>
    <row r="131" spans="1:6" ht="18" customHeight="1">
      <c r="A131" s="2">
        <f t="shared" si="1"/>
        <v>128</v>
      </c>
      <c r="B131" s="125" t="s">
        <v>174</v>
      </c>
      <c r="C131" s="26" t="s">
        <v>175</v>
      </c>
      <c r="D131" s="22">
        <v>152</v>
      </c>
      <c r="E131" s="89" t="s">
        <v>197</v>
      </c>
      <c r="F131" s="19"/>
    </row>
    <row r="132" spans="1:6" ht="18" customHeight="1">
      <c r="A132" s="2">
        <f t="shared" si="1"/>
        <v>129</v>
      </c>
      <c r="B132" s="99" t="s">
        <v>305</v>
      </c>
      <c r="C132" s="1" t="s">
        <v>306</v>
      </c>
      <c r="D132" s="37">
        <v>153</v>
      </c>
      <c r="E132" s="93" t="s">
        <v>197</v>
      </c>
      <c r="F132" s="20"/>
    </row>
    <row r="133" spans="1:6" ht="18" customHeight="1">
      <c r="A133" s="2">
        <f t="shared" si="1"/>
        <v>130</v>
      </c>
      <c r="B133" s="128" t="s">
        <v>18</v>
      </c>
      <c r="C133" s="55" t="s">
        <v>60</v>
      </c>
      <c r="D133" s="22">
        <v>154</v>
      </c>
      <c r="E133" s="89" t="s">
        <v>197</v>
      </c>
      <c r="F133" s="40"/>
    </row>
    <row r="134" spans="1:6" ht="18" customHeight="1">
      <c r="A134" s="2">
        <f t="shared" ref="A134:A145" si="2">A133+1</f>
        <v>131</v>
      </c>
      <c r="B134" s="100" t="s">
        <v>234</v>
      </c>
      <c r="C134" s="41" t="s">
        <v>235</v>
      </c>
      <c r="D134" s="37">
        <v>155</v>
      </c>
      <c r="E134" s="85" t="s">
        <v>197</v>
      </c>
      <c r="F134" s="85"/>
    </row>
    <row r="135" spans="1:6" ht="18" customHeight="1">
      <c r="A135" s="2">
        <f t="shared" si="2"/>
        <v>132</v>
      </c>
      <c r="B135" s="35" t="s">
        <v>103</v>
      </c>
      <c r="C135" s="36" t="s">
        <v>104</v>
      </c>
      <c r="D135" s="22">
        <v>156</v>
      </c>
      <c r="E135" s="89" t="s">
        <v>197</v>
      </c>
      <c r="F135" s="37"/>
    </row>
    <row r="136" spans="1:6" ht="18" customHeight="1">
      <c r="A136" s="2">
        <f t="shared" si="2"/>
        <v>133</v>
      </c>
      <c r="B136" s="110" t="s">
        <v>31</v>
      </c>
      <c r="C136" s="55" t="s">
        <v>32</v>
      </c>
      <c r="D136" s="37">
        <v>157</v>
      </c>
      <c r="E136" s="89" t="s">
        <v>197</v>
      </c>
      <c r="F136" s="21"/>
    </row>
    <row r="137" spans="1:6" ht="18" customHeight="1">
      <c r="A137" s="2">
        <f t="shared" si="2"/>
        <v>134</v>
      </c>
      <c r="B137" s="131" t="s">
        <v>55</v>
      </c>
      <c r="C137" s="39" t="s">
        <v>56</v>
      </c>
      <c r="D137" s="22">
        <v>158</v>
      </c>
      <c r="E137" s="89" t="s">
        <v>197</v>
      </c>
      <c r="F137" s="21"/>
    </row>
    <row r="138" spans="1:6" ht="18" customHeight="1">
      <c r="A138" s="2">
        <f t="shared" si="2"/>
        <v>135</v>
      </c>
      <c r="B138" s="115" t="s">
        <v>19</v>
      </c>
      <c r="C138" s="70" t="s">
        <v>20</v>
      </c>
      <c r="D138" s="37">
        <v>159</v>
      </c>
      <c r="E138" s="89" t="s">
        <v>197</v>
      </c>
      <c r="F138" s="40"/>
    </row>
    <row r="139" spans="1:6" ht="18" customHeight="1">
      <c r="A139" s="2">
        <f t="shared" si="2"/>
        <v>136</v>
      </c>
      <c r="B139" s="102" t="s">
        <v>146</v>
      </c>
      <c r="C139" s="39" t="s">
        <v>147</v>
      </c>
      <c r="D139" s="22">
        <v>160</v>
      </c>
      <c r="E139" s="89" t="s">
        <v>197</v>
      </c>
      <c r="F139" s="21"/>
    </row>
    <row r="140" spans="1:6" ht="18" customHeight="1">
      <c r="A140" s="2">
        <f t="shared" si="2"/>
        <v>137</v>
      </c>
      <c r="B140" s="100" t="s">
        <v>223</v>
      </c>
      <c r="C140" s="41" t="s">
        <v>224</v>
      </c>
      <c r="D140" s="37">
        <v>7787</v>
      </c>
      <c r="E140" s="85" t="s">
        <v>197</v>
      </c>
      <c r="F140" s="85"/>
    </row>
    <row r="141" spans="1:6" ht="18" customHeight="1">
      <c r="A141" s="2">
        <f t="shared" si="2"/>
        <v>138</v>
      </c>
      <c r="B141" s="118" t="s">
        <v>141</v>
      </c>
      <c r="C141" s="86" t="s">
        <v>142</v>
      </c>
      <c r="D141" s="22">
        <v>162</v>
      </c>
      <c r="E141" s="89" t="s">
        <v>197</v>
      </c>
      <c r="F141" s="21"/>
    </row>
    <row r="142" spans="1:6" ht="18" customHeight="1">
      <c r="A142" s="2">
        <f t="shared" si="2"/>
        <v>139</v>
      </c>
      <c r="B142" s="43" t="s">
        <v>148</v>
      </c>
      <c r="C142" s="44" t="s">
        <v>149</v>
      </c>
      <c r="D142" s="37">
        <v>163</v>
      </c>
      <c r="E142" s="89" t="s">
        <v>197</v>
      </c>
      <c r="F142" s="42"/>
    </row>
    <row r="143" spans="1:6" ht="18" customHeight="1">
      <c r="A143" s="2">
        <f t="shared" si="2"/>
        <v>140</v>
      </c>
      <c r="B143" s="45" t="s">
        <v>199</v>
      </c>
      <c r="C143" s="46" t="s">
        <v>200</v>
      </c>
      <c r="D143" s="22">
        <v>164</v>
      </c>
      <c r="E143" s="88" t="s">
        <v>197</v>
      </c>
      <c r="F143" s="37"/>
    </row>
    <row r="144" spans="1:6" ht="18" customHeight="1">
      <c r="A144" s="2">
        <f t="shared" si="2"/>
        <v>141</v>
      </c>
      <c r="B144" s="100" t="s">
        <v>33</v>
      </c>
      <c r="C144" s="41" t="s">
        <v>325</v>
      </c>
      <c r="D144" s="37">
        <v>7345</v>
      </c>
      <c r="E144" s="93" t="s">
        <v>197</v>
      </c>
      <c r="F144" s="85"/>
    </row>
    <row r="145" spans="1:6" ht="18" customHeight="1">
      <c r="A145" s="2">
        <f t="shared" si="2"/>
        <v>142</v>
      </c>
      <c r="B145" s="132" t="s">
        <v>195</v>
      </c>
      <c r="C145" s="57" t="s">
        <v>196</v>
      </c>
      <c r="D145" s="22">
        <v>166</v>
      </c>
      <c r="E145" s="89" t="s">
        <v>197</v>
      </c>
      <c r="F145" s="40"/>
    </row>
  </sheetData>
  <conditionalFormatting sqref="C4:C145">
    <cfRule type="duplicateValues" dxfId="255" priority="2"/>
  </conditionalFormatting>
  <conditionalFormatting sqref="C4:C145">
    <cfRule type="duplicateValues" dxfId="25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K9"/>
  <sheetViews>
    <sheetView workbookViewId="0">
      <selection activeCell="D15" sqref="D15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121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9" t="s">
        <v>3</v>
      </c>
      <c r="C4" s="12" t="s">
        <v>266</v>
      </c>
      <c r="D4" s="94" t="s">
        <v>73</v>
      </c>
      <c r="E4" s="87" t="s">
        <v>0</v>
      </c>
      <c r="F4" s="27" t="s">
        <v>74</v>
      </c>
      <c r="G4" s="28"/>
      <c r="H4" s="28"/>
      <c r="I4" s="10" t="s">
        <v>75</v>
      </c>
      <c r="J4" s="31"/>
    </row>
    <row r="5" spans="1:11" ht="15.75">
      <c r="A5" s="2">
        <f>A4+1</f>
        <v>2</v>
      </c>
      <c r="B5" s="9" t="s">
        <v>152</v>
      </c>
      <c r="C5" s="12" t="s">
        <v>153</v>
      </c>
      <c r="D5" s="94" t="s">
        <v>76</v>
      </c>
      <c r="E5" s="87" t="s">
        <v>0</v>
      </c>
      <c r="F5" s="27" t="s">
        <v>74</v>
      </c>
      <c r="G5" s="28"/>
      <c r="H5" s="28"/>
      <c r="I5" s="10" t="s">
        <v>75</v>
      </c>
      <c r="J5" s="31"/>
    </row>
    <row r="6" spans="1:11" ht="15.75">
      <c r="A6" s="2">
        <f t="shared" ref="A6:A7" si="0">A5+1</f>
        <v>3</v>
      </c>
      <c r="B6" s="9" t="s">
        <v>164</v>
      </c>
      <c r="C6" s="12" t="s">
        <v>201</v>
      </c>
      <c r="D6" s="94" t="s">
        <v>202</v>
      </c>
      <c r="E6" s="87" t="s">
        <v>0</v>
      </c>
      <c r="F6" s="27" t="s">
        <v>74</v>
      </c>
      <c r="G6" s="28"/>
      <c r="H6" s="28"/>
      <c r="I6" s="10" t="s">
        <v>75</v>
      </c>
      <c r="J6" s="31"/>
    </row>
    <row r="7" spans="1:11" ht="15.75">
      <c r="A7" s="2">
        <f t="shared" si="0"/>
        <v>4</v>
      </c>
      <c r="B7" s="8" t="s">
        <v>267</v>
      </c>
      <c r="C7" s="8" t="s">
        <v>268</v>
      </c>
      <c r="D7" s="95" t="s">
        <v>93</v>
      </c>
      <c r="E7" s="85" t="s">
        <v>0</v>
      </c>
      <c r="F7" s="27" t="s">
        <v>74</v>
      </c>
      <c r="G7" s="96"/>
      <c r="H7" s="96"/>
      <c r="I7" s="85" t="s">
        <v>75</v>
      </c>
      <c r="J7" s="133"/>
    </row>
    <row r="8" spans="1:11" ht="15.75">
      <c r="A8" s="2"/>
      <c r="B8" s="9"/>
      <c r="C8" s="12"/>
      <c r="D8" s="94"/>
      <c r="E8" s="87"/>
      <c r="F8" s="27"/>
      <c r="G8" s="28"/>
      <c r="H8" s="28"/>
      <c r="I8" s="10"/>
      <c r="J8" s="31"/>
    </row>
    <row r="9" spans="1:11" ht="15.75">
      <c r="A9" s="2"/>
      <c r="B9" s="9"/>
      <c r="C9" s="12"/>
      <c r="D9" s="27"/>
      <c r="E9" s="10"/>
      <c r="F9" s="27"/>
      <c r="G9" s="28"/>
      <c r="H9" s="28"/>
      <c r="I9" s="10"/>
      <c r="J9" s="31"/>
    </row>
  </sheetData>
  <conditionalFormatting sqref="H9">
    <cfRule type="timePeriod" dxfId="253" priority="5" timePeriod="nextWeek">
      <formula>AND(ROUNDDOWN(H9,0)-TODAY()&gt;(7-WEEKDAY(TODAY())),ROUNDDOWN(H9,0)-TODAY()&lt;(15-WEEKDAY(TODAY())))</formula>
    </cfRule>
  </conditionalFormatting>
  <conditionalFormatting sqref="C9">
    <cfRule type="duplicateValues" dxfId="252" priority="8"/>
  </conditionalFormatting>
  <conditionalFormatting sqref="C9">
    <cfRule type="duplicateValues" dxfId="251" priority="7"/>
  </conditionalFormatting>
  <conditionalFormatting sqref="C9">
    <cfRule type="duplicateValues" dxfId="250" priority="6"/>
  </conditionalFormatting>
  <conditionalFormatting sqref="C8">
    <cfRule type="duplicateValues" dxfId="249" priority="4"/>
  </conditionalFormatting>
  <conditionalFormatting sqref="C8">
    <cfRule type="duplicateValues" dxfId="248" priority="3"/>
  </conditionalFormatting>
  <conditionalFormatting sqref="C8">
    <cfRule type="duplicateValues" dxfId="247" priority="2"/>
  </conditionalFormatting>
  <conditionalFormatting sqref="H8">
    <cfRule type="timePeriod" dxfId="246" priority="1" timePeriod="nextWeek">
      <formula>AND(ROUNDDOWN(H8,0)-TODAY()&gt;(7-WEEKDAY(TODAY())),ROUNDDOWN(H8,0)-TODAY()&lt;(15-WEEKDAY(TODAY())))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workbookViewId="0">
      <pane xSplit="1" ySplit="3" topLeftCell="B127" activePane="bottomRight" state="frozen"/>
      <selection pane="topRight" activeCell="B1" sqref="B1"/>
      <selection pane="bottomLeft" activeCell="A4" sqref="A4"/>
      <selection pane="bottomRight" activeCell="B150" sqref="B150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125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100" t="s">
        <v>307</v>
      </c>
      <c r="C4" s="41" t="s">
        <v>308</v>
      </c>
      <c r="D4" s="22">
        <v>36</v>
      </c>
      <c r="E4" s="93" t="s">
        <v>197</v>
      </c>
      <c r="F4" s="85"/>
    </row>
    <row r="5" spans="1:8" ht="18" customHeight="1">
      <c r="A5" s="2">
        <f>A4+1</f>
        <v>2</v>
      </c>
      <c r="B5" s="100" t="s">
        <v>21</v>
      </c>
      <c r="C5" s="41" t="s">
        <v>236</v>
      </c>
      <c r="D5" s="37">
        <v>37</v>
      </c>
      <c r="E5" s="85" t="s">
        <v>197</v>
      </c>
      <c r="F5" s="20"/>
    </row>
    <row r="6" spans="1:8" ht="18" customHeight="1">
      <c r="A6" s="2">
        <f t="shared" ref="A6:A69" si="0">A5+1</f>
        <v>3</v>
      </c>
      <c r="B6" s="100" t="s">
        <v>309</v>
      </c>
      <c r="C6" s="41" t="s">
        <v>310</v>
      </c>
      <c r="D6" s="22">
        <v>38</v>
      </c>
      <c r="E6" s="93" t="s">
        <v>197</v>
      </c>
      <c r="F6" s="85"/>
    </row>
    <row r="7" spans="1:8" ht="18" customHeight="1">
      <c r="A7" s="2">
        <f t="shared" si="0"/>
        <v>4</v>
      </c>
      <c r="B7" s="134" t="s">
        <v>326</v>
      </c>
      <c r="C7" s="135" t="s">
        <v>327</v>
      </c>
      <c r="D7" s="22">
        <v>9466</v>
      </c>
      <c r="E7" s="89" t="s">
        <v>197</v>
      </c>
      <c r="F7" s="34"/>
    </row>
    <row r="8" spans="1:8" ht="18" customHeight="1">
      <c r="A8" s="2">
        <f t="shared" si="0"/>
        <v>5</v>
      </c>
      <c r="B8" s="35" t="s">
        <v>225</v>
      </c>
      <c r="C8" s="36" t="s">
        <v>226</v>
      </c>
      <c r="D8" s="37">
        <v>39</v>
      </c>
      <c r="E8" s="88" t="s">
        <v>197</v>
      </c>
      <c r="F8" s="37"/>
    </row>
    <row r="9" spans="1:8" ht="18" customHeight="1">
      <c r="A9" s="2">
        <f t="shared" si="0"/>
        <v>6</v>
      </c>
      <c r="B9" s="102" t="s">
        <v>41</v>
      </c>
      <c r="C9" s="39" t="s">
        <v>42</v>
      </c>
      <c r="D9" s="22">
        <v>40</v>
      </c>
      <c r="E9" s="89" t="s">
        <v>197</v>
      </c>
      <c r="F9" s="40"/>
    </row>
    <row r="10" spans="1:8" ht="18" customHeight="1">
      <c r="A10" s="2">
        <f t="shared" si="0"/>
        <v>7</v>
      </c>
      <c r="B10" s="100" t="s">
        <v>237</v>
      </c>
      <c r="C10" s="41" t="s">
        <v>238</v>
      </c>
      <c r="D10" s="37">
        <v>41</v>
      </c>
      <c r="E10" s="85" t="s">
        <v>197</v>
      </c>
      <c r="F10" s="85"/>
    </row>
    <row r="11" spans="1:8" ht="18" customHeight="1">
      <c r="A11" s="2">
        <f t="shared" si="0"/>
        <v>8</v>
      </c>
      <c r="B11" s="100" t="s">
        <v>269</v>
      </c>
      <c r="C11" s="41" t="s">
        <v>270</v>
      </c>
      <c r="D11" s="22">
        <v>42</v>
      </c>
      <c r="E11" s="85" t="s">
        <v>197</v>
      </c>
      <c r="F11" s="85"/>
    </row>
    <row r="12" spans="1:8" ht="18" customHeight="1">
      <c r="A12" s="2">
        <f t="shared" si="0"/>
        <v>9</v>
      </c>
      <c r="B12" s="100" t="s">
        <v>97</v>
      </c>
      <c r="C12" s="41" t="s">
        <v>98</v>
      </c>
      <c r="D12" s="37">
        <v>43</v>
      </c>
      <c r="E12" s="90" t="s">
        <v>197</v>
      </c>
      <c r="F12" s="85"/>
    </row>
    <row r="13" spans="1:8" ht="18" customHeight="1">
      <c r="A13" s="2">
        <f t="shared" si="0"/>
        <v>10</v>
      </c>
      <c r="B13" s="25" t="s">
        <v>143</v>
      </c>
      <c r="C13" s="26" t="s">
        <v>184</v>
      </c>
      <c r="D13" s="22">
        <v>44</v>
      </c>
      <c r="E13" s="89" t="s">
        <v>197</v>
      </c>
      <c r="F13" s="19"/>
    </row>
    <row r="14" spans="1:8" ht="18" customHeight="1">
      <c r="A14" s="2">
        <f t="shared" si="0"/>
        <v>11</v>
      </c>
      <c r="B14" s="35" t="s">
        <v>61</v>
      </c>
      <c r="C14" s="36" t="s">
        <v>227</v>
      </c>
      <c r="D14" s="37">
        <v>45</v>
      </c>
      <c r="E14" s="88" t="s">
        <v>197</v>
      </c>
      <c r="F14" s="37"/>
    </row>
    <row r="15" spans="1:8" ht="18" customHeight="1">
      <c r="A15" s="2">
        <f t="shared" si="0"/>
        <v>12</v>
      </c>
      <c r="B15" s="100" t="s">
        <v>239</v>
      </c>
      <c r="C15" s="41" t="s">
        <v>240</v>
      </c>
      <c r="D15" s="22">
        <v>46</v>
      </c>
      <c r="E15" s="85" t="s">
        <v>197</v>
      </c>
      <c r="F15" s="85"/>
    </row>
    <row r="16" spans="1:8" ht="18" customHeight="1">
      <c r="A16" s="2">
        <f t="shared" si="0"/>
        <v>13</v>
      </c>
      <c r="B16" s="103" t="s">
        <v>22</v>
      </c>
      <c r="C16" s="11" t="s">
        <v>77</v>
      </c>
      <c r="D16" s="37">
        <v>47</v>
      </c>
      <c r="E16" s="89" t="s">
        <v>197</v>
      </c>
      <c r="F16" s="40"/>
    </row>
    <row r="17" spans="1:6" ht="18" customHeight="1">
      <c r="A17" s="2">
        <f t="shared" si="0"/>
        <v>14</v>
      </c>
      <c r="B17" s="100" t="s">
        <v>311</v>
      </c>
      <c r="C17" s="41" t="s">
        <v>312</v>
      </c>
      <c r="D17" s="22">
        <v>48</v>
      </c>
      <c r="E17" s="85" t="s">
        <v>197</v>
      </c>
      <c r="F17" s="85"/>
    </row>
    <row r="18" spans="1:6" ht="18" customHeight="1">
      <c r="A18" s="2">
        <f t="shared" si="0"/>
        <v>15</v>
      </c>
      <c r="B18" s="43" t="s">
        <v>126</v>
      </c>
      <c r="C18" s="44" t="s">
        <v>127</v>
      </c>
      <c r="D18" s="37">
        <v>49</v>
      </c>
      <c r="E18" s="89" t="s">
        <v>197</v>
      </c>
      <c r="F18" s="42"/>
    </row>
    <row r="19" spans="1:6" ht="18" customHeight="1">
      <c r="A19" s="2">
        <f t="shared" si="0"/>
        <v>16</v>
      </c>
      <c r="B19" s="100" t="s">
        <v>203</v>
      </c>
      <c r="C19" s="41" t="s">
        <v>313</v>
      </c>
      <c r="D19" s="22">
        <v>50</v>
      </c>
      <c r="E19" s="93" t="s">
        <v>197</v>
      </c>
      <c r="F19" s="85"/>
    </row>
    <row r="20" spans="1:6" ht="18" customHeight="1">
      <c r="A20" s="2">
        <f t="shared" si="0"/>
        <v>17</v>
      </c>
      <c r="B20" s="100" t="s">
        <v>314</v>
      </c>
      <c r="C20" s="41" t="s">
        <v>315</v>
      </c>
      <c r="D20" s="37">
        <v>51</v>
      </c>
      <c r="E20" s="93" t="s">
        <v>197</v>
      </c>
      <c r="F20" s="85"/>
    </row>
    <row r="21" spans="1:6" ht="18" customHeight="1">
      <c r="A21" s="2">
        <f t="shared" si="0"/>
        <v>18</v>
      </c>
      <c r="B21" s="104" t="s">
        <v>87</v>
      </c>
      <c r="C21" s="39" t="s">
        <v>88</v>
      </c>
      <c r="D21" s="22">
        <v>52</v>
      </c>
      <c r="E21" s="89" t="s">
        <v>197</v>
      </c>
      <c r="F21" s="21"/>
    </row>
    <row r="22" spans="1:6" ht="18" customHeight="1">
      <c r="A22" s="2">
        <f t="shared" si="0"/>
        <v>19</v>
      </c>
      <c r="B22" s="32" t="s">
        <v>328</v>
      </c>
      <c r="C22" s="33" t="s">
        <v>329</v>
      </c>
      <c r="D22" s="22">
        <v>9464</v>
      </c>
      <c r="E22" s="89" t="s">
        <v>197</v>
      </c>
      <c r="F22" s="34"/>
    </row>
    <row r="23" spans="1:6" ht="18" customHeight="1">
      <c r="A23" s="2">
        <f t="shared" si="0"/>
        <v>20</v>
      </c>
      <c r="B23" s="105" t="s">
        <v>62</v>
      </c>
      <c r="C23" s="49" t="s">
        <v>63</v>
      </c>
      <c r="D23" s="37">
        <v>53</v>
      </c>
      <c r="E23" s="89" t="s">
        <v>197</v>
      </c>
      <c r="F23" s="40"/>
    </row>
    <row r="24" spans="1:6" ht="18" customHeight="1">
      <c r="A24" s="2">
        <f t="shared" si="0"/>
        <v>21</v>
      </c>
      <c r="B24" s="100" t="s">
        <v>316</v>
      </c>
      <c r="C24" s="41" t="s">
        <v>317</v>
      </c>
      <c r="D24" s="22">
        <v>54</v>
      </c>
      <c r="E24" s="93" t="s">
        <v>197</v>
      </c>
      <c r="F24" s="85"/>
    </row>
    <row r="25" spans="1:6" ht="18" customHeight="1">
      <c r="A25" s="2">
        <f t="shared" si="0"/>
        <v>22</v>
      </c>
      <c r="B25" s="100" t="s">
        <v>271</v>
      </c>
      <c r="C25" s="41" t="s">
        <v>272</v>
      </c>
      <c r="D25" s="37">
        <v>55</v>
      </c>
      <c r="E25" s="85" t="s">
        <v>197</v>
      </c>
      <c r="F25" s="85"/>
    </row>
    <row r="26" spans="1:6" ht="18" customHeight="1">
      <c r="A26" s="2">
        <f t="shared" si="0"/>
        <v>23</v>
      </c>
      <c r="B26" s="29" t="s">
        <v>228</v>
      </c>
      <c r="C26" s="30" t="s">
        <v>229</v>
      </c>
      <c r="D26" s="22">
        <v>56</v>
      </c>
      <c r="E26" s="90" t="s">
        <v>197</v>
      </c>
      <c r="F26" s="97"/>
    </row>
    <row r="27" spans="1:6" ht="18" customHeight="1">
      <c r="A27" s="2">
        <f t="shared" si="0"/>
        <v>24</v>
      </c>
      <c r="B27" s="104" t="s">
        <v>89</v>
      </c>
      <c r="C27" s="39" t="s">
        <v>94</v>
      </c>
      <c r="D27" s="37">
        <v>57</v>
      </c>
      <c r="E27" s="89" t="s">
        <v>197</v>
      </c>
      <c r="F27" s="21"/>
    </row>
    <row r="28" spans="1:6" ht="18" customHeight="1">
      <c r="A28" s="2">
        <f t="shared" si="0"/>
        <v>25</v>
      </c>
      <c r="B28" s="100" t="s">
        <v>65</v>
      </c>
      <c r="C28" s="41" t="s">
        <v>318</v>
      </c>
      <c r="D28" s="22">
        <v>58</v>
      </c>
      <c r="E28" s="93" t="s">
        <v>197</v>
      </c>
      <c r="F28" s="85"/>
    </row>
    <row r="29" spans="1:6" ht="18" customHeight="1">
      <c r="A29" s="2">
        <f t="shared" si="0"/>
        <v>26</v>
      </c>
      <c r="B29" s="104" t="s">
        <v>90</v>
      </c>
      <c r="C29" s="39" t="s">
        <v>91</v>
      </c>
      <c r="D29" s="37">
        <v>59</v>
      </c>
      <c r="E29" s="89" t="s">
        <v>197</v>
      </c>
      <c r="F29" s="21"/>
    </row>
    <row r="30" spans="1:6" ht="18" customHeight="1">
      <c r="A30" s="2">
        <f t="shared" si="0"/>
        <v>27</v>
      </c>
      <c r="B30" s="100" t="s">
        <v>241</v>
      </c>
      <c r="C30" s="41" t="s">
        <v>273</v>
      </c>
      <c r="D30" s="22">
        <v>60</v>
      </c>
      <c r="E30" s="85" t="s">
        <v>197</v>
      </c>
      <c r="F30" s="85"/>
    </row>
    <row r="31" spans="1:6" ht="18" customHeight="1">
      <c r="A31" s="2">
        <f t="shared" si="0"/>
        <v>28</v>
      </c>
      <c r="B31" s="100" t="s">
        <v>242</v>
      </c>
      <c r="C31" s="41" t="s">
        <v>243</v>
      </c>
      <c r="D31" s="37">
        <v>61</v>
      </c>
      <c r="E31" s="85" t="s">
        <v>197</v>
      </c>
      <c r="F31" s="20"/>
    </row>
    <row r="32" spans="1:6" ht="18" customHeight="1">
      <c r="A32" s="2">
        <f t="shared" si="0"/>
        <v>29</v>
      </c>
      <c r="B32" s="100" t="s">
        <v>244</v>
      </c>
      <c r="C32" s="41" t="s">
        <v>245</v>
      </c>
      <c r="D32" s="22">
        <v>62</v>
      </c>
      <c r="E32" s="85" t="s">
        <v>197</v>
      </c>
      <c r="F32" s="20"/>
    </row>
    <row r="33" spans="1:6" ht="18" customHeight="1">
      <c r="A33" s="2">
        <f t="shared" si="0"/>
        <v>30</v>
      </c>
      <c r="B33" s="35" t="s">
        <v>154</v>
      </c>
      <c r="C33" s="36" t="s">
        <v>155</v>
      </c>
      <c r="D33" s="37">
        <v>63</v>
      </c>
      <c r="E33" s="88" t="s">
        <v>197</v>
      </c>
      <c r="F33" s="37"/>
    </row>
    <row r="34" spans="1:6" ht="18" customHeight="1">
      <c r="A34" s="2">
        <f t="shared" si="0"/>
        <v>31</v>
      </c>
      <c r="B34" s="43" t="s">
        <v>156</v>
      </c>
      <c r="C34" s="44" t="s">
        <v>157</v>
      </c>
      <c r="D34" s="22">
        <v>64</v>
      </c>
      <c r="E34" s="89" t="s">
        <v>197</v>
      </c>
      <c r="F34" s="42"/>
    </row>
    <row r="35" spans="1:6" ht="18" customHeight="1">
      <c r="A35" s="2">
        <f t="shared" si="0"/>
        <v>32</v>
      </c>
      <c r="B35" s="43" t="s">
        <v>128</v>
      </c>
      <c r="C35" s="44" t="s">
        <v>129</v>
      </c>
      <c r="D35" s="37">
        <v>65</v>
      </c>
      <c r="E35" s="89" t="s">
        <v>197</v>
      </c>
      <c r="F35" s="42"/>
    </row>
    <row r="36" spans="1:6" ht="18" customHeight="1">
      <c r="A36" s="2">
        <f t="shared" si="0"/>
        <v>33</v>
      </c>
      <c r="B36" s="35" t="s">
        <v>158</v>
      </c>
      <c r="C36" s="36" t="s">
        <v>159</v>
      </c>
      <c r="D36" s="22">
        <v>66</v>
      </c>
      <c r="E36" s="88" t="s">
        <v>197</v>
      </c>
      <c r="F36" s="37"/>
    </row>
    <row r="37" spans="1:6" ht="18" customHeight="1">
      <c r="A37" s="2">
        <f t="shared" si="0"/>
        <v>34</v>
      </c>
      <c r="B37" s="107" t="s">
        <v>23</v>
      </c>
      <c r="C37" s="108" t="s">
        <v>319</v>
      </c>
      <c r="D37" s="37">
        <v>67</v>
      </c>
      <c r="E37" s="37" t="s">
        <v>197</v>
      </c>
      <c r="F37" s="109"/>
    </row>
    <row r="38" spans="1:6" ht="18" customHeight="1">
      <c r="A38" s="2">
        <f t="shared" si="0"/>
        <v>35</v>
      </c>
      <c r="B38" s="115" t="s">
        <v>330</v>
      </c>
      <c r="C38" s="70" t="s">
        <v>331</v>
      </c>
      <c r="D38" s="37">
        <v>9463</v>
      </c>
      <c r="E38" s="89" t="s">
        <v>197</v>
      </c>
      <c r="F38" s="21"/>
    </row>
    <row r="39" spans="1:6" ht="18" customHeight="1">
      <c r="A39" s="2">
        <f t="shared" si="0"/>
        <v>36</v>
      </c>
      <c r="B39" s="35" t="s">
        <v>35</v>
      </c>
      <c r="C39" s="36" t="s">
        <v>43</v>
      </c>
      <c r="D39" s="22">
        <v>68</v>
      </c>
      <c r="E39" s="88" t="s">
        <v>197</v>
      </c>
      <c r="F39" s="37"/>
    </row>
    <row r="40" spans="1:6" ht="18" customHeight="1">
      <c r="A40" s="2">
        <f t="shared" si="0"/>
        <v>37</v>
      </c>
      <c r="B40" s="100" t="s">
        <v>246</v>
      </c>
      <c r="C40" s="41" t="s">
        <v>247</v>
      </c>
      <c r="D40" s="37">
        <v>69</v>
      </c>
      <c r="E40" s="85" t="s">
        <v>197</v>
      </c>
      <c r="F40" s="85"/>
    </row>
    <row r="41" spans="1:6" ht="18" customHeight="1">
      <c r="A41" s="2">
        <f t="shared" si="0"/>
        <v>38</v>
      </c>
      <c r="B41" s="43" t="s">
        <v>185</v>
      </c>
      <c r="C41" s="44" t="s">
        <v>186</v>
      </c>
      <c r="D41" s="22">
        <v>70</v>
      </c>
      <c r="E41" s="89" t="s">
        <v>197</v>
      </c>
      <c r="F41" s="42"/>
    </row>
    <row r="42" spans="1:6" ht="18" customHeight="1">
      <c r="A42" s="2">
        <f t="shared" si="0"/>
        <v>39</v>
      </c>
      <c r="B42" s="8" t="s">
        <v>332</v>
      </c>
      <c r="C42" s="41" t="s">
        <v>333</v>
      </c>
      <c r="D42" s="22">
        <v>7286</v>
      </c>
      <c r="E42" s="85" t="s">
        <v>197</v>
      </c>
      <c r="F42" s="85"/>
    </row>
    <row r="43" spans="1:6" ht="18" customHeight="1">
      <c r="A43" s="2">
        <f t="shared" si="0"/>
        <v>40</v>
      </c>
      <c r="B43" s="110" t="s">
        <v>82</v>
      </c>
      <c r="C43" s="55" t="s">
        <v>83</v>
      </c>
      <c r="D43" s="37">
        <v>71</v>
      </c>
      <c r="E43" s="89" t="s">
        <v>197</v>
      </c>
      <c r="F43" s="40"/>
    </row>
    <row r="44" spans="1:6" ht="18" customHeight="1">
      <c r="A44" s="2">
        <f t="shared" si="0"/>
        <v>41</v>
      </c>
      <c r="B44" s="100" t="s">
        <v>36</v>
      </c>
      <c r="C44" s="41" t="s">
        <v>37</v>
      </c>
      <c r="D44" s="37">
        <v>73</v>
      </c>
      <c r="E44" s="85" t="s">
        <v>197</v>
      </c>
      <c r="F44" s="20"/>
    </row>
    <row r="45" spans="1:6" ht="18" customHeight="1">
      <c r="A45" s="2">
        <f t="shared" si="0"/>
        <v>42</v>
      </c>
      <c r="B45" s="100" t="s">
        <v>248</v>
      </c>
      <c r="C45" s="41" t="s">
        <v>249</v>
      </c>
      <c r="D45" s="22">
        <v>74</v>
      </c>
      <c r="E45" s="85" t="s">
        <v>197</v>
      </c>
      <c r="F45" s="20"/>
    </row>
    <row r="46" spans="1:6" ht="18" customHeight="1">
      <c r="A46" s="2">
        <f t="shared" si="0"/>
        <v>43</v>
      </c>
      <c r="B46" s="100" t="s">
        <v>274</v>
      </c>
      <c r="C46" s="41" t="s">
        <v>275</v>
      </c>
      <c r="D46" s="37">
        <v>75</v>
      </c>
      <c r="E46" s="85" t="s">
        <v>197</v>
      </c>
      <c r="F46" s="85"/>
    </row>
    <row r="47" spans="1:6" ht="18" customHeight="1">
      <c r="A47" s="2">
        <f t="shared" si="0"/>
        <v>44</v>
      </c>
      <c r="B47" s="8" t="s">
        <v>334</v>
      </c>
      <c r="C47" s="41" t="s">
        <v>335</v>
      </c>
      <c r="D47" s="85">
        <v>7287</v>
      </c>
      <c r="E47" s="85" t="s">
        <v>197</v>
      </c>
      <c r="F47" s="85"/>
    </row>
    <row r="48" spans="1:6" ht="18" customHeight="1">
      <c r="A48" s="2">
        <f t="shared" si="0"/>
        <v>45</v>
      </c>
      <c r="B48" s="110" t="s">
        <v>5</v>
      </c>
      <c r="C48" s="55" t="s">
        <v>6</v>
      </c>
      <c r="D48" s="37">
        <v>77</v>
      </c>
      <c r="E48" s="89" t="s">
        <v>197</v>
      </c>
      <c r="F48" s="40"/>
    </row>
    <row r="49" spans="1:6" ht="18" customHeight="1">
      <c r="A49" s="2">
        <f t="shared" si="0"/>
        <v>46</v>
      </c>
      <c r="B49" s="43" t="s">
        <v>178</v>
      </c>
      <c r="C49" s="44" t="s">
        <v>179</v>
      </c>
      <c r="D49" s="22">
        <v>78</v>
      </c>
      <c r="E49" s="89" t="s">
        <v>197</v>
      </c>
      <c r="F49" s="42"/>
    </row>
    <row r="50" spans="1:6" ht="18" customHeight="1">
      <c r="A50" s="2">
        <f t="shared" si="0"/>
        <v>47</v>
      </c>
      <c r="B50" s="100" t="s">
        <v>276</v>
      </c>
      <c r="C50" s="41" t="s">
        <v>277</v>
      </c>
      <c r="D50" s="37">
        <v>79</v>
      </c>
      <c r="E50" s="85" t="s">
        <v>197</v>
      </c>
      <c r="F50" s="85"/>
    </row>
    <row r="51" spans="1:6" ht="18" customHeight="1">
      <c r="A51" s="2">
        <f t="shared" si="0"/>
        <v>48</v>
      </c>
      <c r="B51" s="8" t="s">
        <v>336</v>
      </c>
      <c r="C51" s="41" t="s">
        <v>134</v>
      </c>
      <c r="D51" s="22">
        <v>7288</v>
      </c>
      <c r="E51" s="85" t="s">
        <v>197</v>
      </c>
      <c r="F51" s="85"/>
    </row>
    <row r="52" spans="1:6" ht="18" customHeight="1">
      <c r="A52" s="2">
        <f t="shared" si="0"/>
        <v>49</v>
      </c>
      <c r="B52" s="25" t="s">
        <v>160</v>
      </c>
      <c r="C52" s="26" t="s">
        <v>161</v>
      </c>
      <c r="D52" s="22">
        <v>80</v>
      </c>
      <c r="E52" s="89" t="s">
        <v>197</v>
      </c>
      <c r="F52" s="19"/>
    </row>
    <row r="53" spans="1:6" ht="18" customHeight="1">
      <c r="A53" s="2">
        <f t="shared" si="0"/>
        <v>50</v>
      </c>
      <c r="B53" s="35" t="s">
        <v>162</v>
      </c>
      <c r="C53" s="36" t="s">
        <v>198</v>
      </c>
      <c r="D53" s="37">
        <v>81</v>
      </c>
      <c r="E53" s="89" t="s">
        <v>197</v>
      </c>
      <c r="F53" s="37"/>
    </row>
    <row r="54" spans="1:6" ht="18" customHeight="1">
      <c r="A54" s="2">
        <f t="shared" si="0"/>
        <v>51</v>
      </c>
      <c r="B54" s="25" t="s">
        <v>150</v>
      </c>
      <c r="C54" s="26" t="s">
        <v>151</v>
      </c>
      <c r="D54" s="22">
        <v>82</v>
      </c>
      <c r="E54" s="89" t="s">
        <v>197</v>
      </c>
      <c r="F54" s="19"/>
    </row>
    <row r="55" spans="1:6" ht="18" customHeight="1">
      <c r="A55" s="2">
        <f t="shared" si="0"/>
        <v>52</v>
      </c>
      <c r="B55" s="100" t="s">
        <v>278</v>
      </c>
      <c r="C55" s="41" t="s">
        <v>279</v>
      </c>
      <c r="D55" s="37">
        <v>83</v>
      </c>
      <c r="E55" s="85" t="s">
        <v>197</v>
      </c>
      <c r="F55" s="85"/>
    </row>
    <row r="56" spans="1:6" ht="18" customHeight="1">
      <c r="A56" s="2">
        <f t="shared" si="0"/>
        <v>53</v>
      </c>
      <c r="B56" s="8" t="s">
        <v>337</v>
      </c>
      <c r="C56" s="41" t="s">
        <v>338</v>
      </c>
      <c r="D56" s="85">
        <v>7289</v>
      </c>
      <c r="E56" s="85" t="s">
        <v>197</v>
      </c>
      <c r="F56" s="136"/>
    </row>
    <row r="57" spans="1:6" ht="18" customHeight="1">
      <c r="A57" s="2">
        <f t="shared" si="0"/>
        <v>54</v>
      </c>
      <c r="B57" s="8" t="s">
        <v>339</v>
      </c>
      <c r="C57" s="41" t="s">
        <v>340</v>
      </c>
      <c r="D57" s="22">
        <v>7290</v>
      </c>
      <c r="E57" s="85" t="s">
        <v>197</v>
      </c>
      <c r="F57" s="85"/>
    </row>
    <row r="58" spans="1:6" ht="18" customHeight="1">
      <c r="A58" s="2">
        <f t="shared" si="0"/>
        <v>55</v>
      </c>
      <c r="B58" s="111" t="s">
        <v>205</v>
      </c>
      <c r="C58" s="33" t="s">
        <v>206</v>
      </c>
      <c r="D58" s="22">
        <v>84</v>
      </c>
      <c r="E58" s="89" t="s">
        <v>197</v>
      </c>
      <c r="F58" s="34"/>
    </row>
    <row r="59" spans="1:6" ht="18" customHeight="1">
      <c r="A59" s="2">
        <f t="shared" si="0"/>
        <v>56</v>
      </c>
      <c r="B59" s="56" t="s">
        <v>1</v>
      </c>
      <c r="C59" s="57" t="s">
        <v>163</v>
      </c>
      <c r="D59" s="37">
        <v>85</v>
      </c>
      <c r="E59" s="89" t="s">
        <v>197</v>
      </c>
      <c r="F59" s="58"/>
    </row>
    <row r="60" spans="1:6" ht="18" customHeight="1">
      <c r="A60" s="2">
        <f t="shared" si="0"/>
        <v>57</v>
      </c>
      <c r="B60" s="100" t="s">
        <v>1</v>
      </c>
      <c r="C60" s="41" t="s">
        <v>280</v>
      </c>
      <c r="D60" s="22">
        <v>86</v>
      </c>
      <c r="E60" s="85" t="s">
        <v>197</v>
      </c>
      <c r="F60" s="85"/>
    </row>
    <row r="61" spans="1:6" ht="18" customHeight="1">
      <c r="A61" s="2">
        <f t="shared" si="0"/>
        <v>58</v>
      </c>
      <c r="B61" s="100" t="s">
        <v>250</v>
      </c>
      <c r="C61" s="41" t="s">
        <v>251</v>
      </c>
      <c r="D61" s="37">
        <v>87</v>
      </c>
      <c r="E61" s="85" t="s">
        <v>197</v>
      </c>
      <c r="F61" s="85"/>
    </row>
    <row r="62" spans="1:6" ht="18" customHeight="1">
      <c r="A62" s="2">
        <f t="shared" si="0"/>
        <v>59</v>
      </c>
      <c r="B62" s="8" t="s">
        <v>341</v>
      </c>
      <c r="C62" s="41" t="s">
        <v>342</v>
      </c>
      <c r="D62" s="85">
        <v>8357</v>
      </c>
      <c r="E62" s="85" t="s">
        <v>197</v>
      </c>
      <c r="F62" s="85"/>
    </row>
    <row r="63" spans="1:6" ht="18" customHeight="1">
      <c r="A63" s="2">
        <f t="shared" si="0"/>
        <v>60</v>
      </c>
      <c r="B63" s="50" t="s">
        <v>230</v>
      </c>
      <c r="C63" s="59" t="s">
        <v>231</v>
      </c>
      <c r="D63" s="22">
        <v>88</v>
      </c>
      <c r="E63" s="90" t="s">
        <v>197</v>
      </c>
      <c r="F63" s="97"/>
    </row>
    <row r="64" spans="1:6" ht="18" customHeight="1">
      <c r="A64" s="2">
        <f t="shared" si="0"/>
        <v>61</v>
      </c>
      <c r="B64" s="137" t="s">
        <v>67</v>
      </c>
      <c r="C64" s="138" t="s">
        <v>68</v>
      </c>
      <c r="D64" s="37">
        <v>89</v>
      </c>
      <c r="E64" s="89" t="s">
        <v>197</v>
      </c>
      <c r="F64" s="139"/>
    </row>
    <row r="65" spans="1:6" ht="18" customHeight="1">
      <c r="A65" s="2">
        <f t="shared" si="0"/>
        <v>62</v>
      </c>
      <c r="B65" s="63" t="s">
        <v>136</v>
      </c>
      <c r="C65" s="61" t="s">
        <v>137</v>
      </c>
      <c r="D65" s="22">
        <v>90</v>
      </c>
      <c r="E65" s="89" t="s">
        <v>197</v>
      </c>
      <c r="F65" s="62"/>
    </row>
    <row r="66" spans="1:6" ht="18" customHeight="1">
      <c r="A66" s="2">
        <f t="shared" si="0"/>
        <v>63</v>
      </c>
      <c r="B66" s="43" t="s">
        <v>78</v>
      </c>
      <c r="C66" s="44" t="s">
        <v>79</v>
      </c>
      <c r="D66" s="37">
        <v>91</v>
      </c>
      <c r="E66" s="89" t="s">
        <v>197</v>
      </c>
      <c r="F66" s="64"/>
    </row>
    <row r="67" spans="1:6" ht="18" customHeight="1">
      <c r="A67" s="2">
        <f t="shared" si="0"/>
        <v>64</v>
      </c>
      <c r="B67" s="3" t="s">
        <v>84</v>
      </c>
      <c r="C67" s="4" t="s">
        <v>85</v>
      </c>
      <c r="D67" s="22">
        <v>92</v>
      </c>
      <c r="E67" s="89" t="s">
        <v>197</v>
      </c>
      <c r="F67" s="21"/>
    </row>
    <row r="68" spans="1:6" ht="18" customHeight="1">
      <c r="A68" s="2">
        <f t="shared" si="0"/>
        <v>65</v>
      </c>
      <c r="B68" s="113" t="s">
        <v>25</v>
      </c>
      <c r="C68" s="66" t="s">
        <v>26</v>
      </c>
      <c r="D68" s="37">
        <v>93</v>
      </c>
      <c r="E68" s="89" t="s">
        <v>197</v>
      </c>
      <c r="F68" s="19"/>
    </row>
    <row r="69" spans="1:6" ht="18" customHeight="1">
      <c r="A69" s="2">
        <f t="shared" si="0"/>
        <v>66</v>
      </c>
      <c r="B69" s="63" t="s">
        <v>27</v>
      </c>
      <c r="C69" s="61" t="s">
        <v>28</v>
      </c>
      <c r="D69" s="37">
        <v>95</v>
      </c>
      <c r="E69" s="89" t="s">
        <v>197</v>
      </c>
      <c r="F69" s="19"/>
    </row>
    <row r="70" spans="1:6" ht="18" customHeight="1">
      <c r="A70" s="2">
        <f t="shared" ref="A70:A133" si="1">A69+1</f>
        <v>67</v>
      </c>
      <c r="B70" s="140" t="s">
        <v>343</v>
      </c>
      <c r="C70" s="141" t="s">
        <v>344</v>
      </c>
      <c r="D70" s="22">
        <v>9462</v>
      </c>
      <c r="E70" s="89" t="s">
        <v>197</v>
      </c>
      <c r="F70" s="140"/>
    </row>
    <row r="71" spans="1:6" ht="18" customHeight="1">
      <c r="A71" s="2">
        <f t="shared" si="1"/>
        <v>68</v>
      </c>
      <c r="B71" s="25" t="s">
        <v>187</v>
      </c>
      <c r="C71" s="26" t="s">
        <v>188</v>
      </c>
      <c r="D71" s="22">
        <v>96</v>
      </c>
      <c r="E71" s="89" t="s">
        <v>197</v>
      </c>
      <c r="F71" s="19"/>
    </row>
    <row r="72" spans="1:6" ht="18" customHeight="1">
      <c r="A72" s="2">
        <f t="shared" si="1"/>
        <v>69</v>
      </c>
      <c r="B72" s="100" t="s">
        <v>254</v>
      </c>
      <c r="C72" s="41" t="s">
        <v>255</v>
      </c>
      <c r="D72" s="37">
        <v>97</v>
      </c>
      <c r="E72" s="85" t="s">
        <v>197</v>
      </c>
      <c r="F72" s="20"/>
    </row>
    <row r="73" spans="1:6" ht="18" customHeight="1">
      <c r="A73" s="2">
        <f t="shared" si="1"/>
        <v>70</v>
      </c>
      <c r="B73" s="100" t="s">
        <v>281</v>
      </c>
      <c r="C73" s="41" t="s">
        <v>282</v>
      </c>
      <c r="D73" s="22">
        <v>98</v>
      </c>
      <c r="E73" s="85" t="s">
        <v>197</v>
      </c>
      <c r="F73" s="85"/>
    </row>
    <row r="74" spans="1:6" ht="18" customHeight="1">
      <c r="A74" s="2">
        <f t="shared" si="1"/>
        <v>71</v>
      </c>
      <c r="B74" s="3" t="s">
        <v>7</v>
      </c>
      <c r="C74" s="4" t="s">
        <v>8</v>
      </c>
      <c r="D74" s="37">
        <v>99</v>
      </c>
      <c r="E74" s="89" t="s">
        <v>197</v>
      </c>
      <c r="F74" s="21"/>
    </row>
    <row r="75" spans="1:6" ht="18" customHeight="1">
      <c r="A75" s="2">
        <f t="shared" si="1"/>
        <v>72</v>
      </c>
      <c r="B75" s="114" t="s">
        <v>144</v>
      </c>
      <c r="C75" s="68" t="s">
        <v>145</v>
      </c>
      <c r="D75" s="22">
        <v>100</v>
      </c>
      <c r="E75" s="89" t="s">
        <v>197</v>
      </c>
      <c r="F75" s="40"/>
    </row>
    <row r="76" spans="1:6" ht="18" customHeight="1">
      <c r="A76" s="2">
        <f t="shared" si="1"/>
        <v>73</v>
      </c>
      <c r="B76" s="115" t="s">
        <v>9</v>
      </c>
      <c r="C76" s="70" t="s">
        <v>10</v>
      </c>
      <c r="D76" s="37">
        <v>101</v>
      </c>
      <c r="E76" s="89" t="s">
        <v>197</v>
      </c>
      <c r="F76" s="40"/>
    </row>
    <row r="77" spans="1:6" ht="18" customHeight="1">
      <c r="A77" s="2">
        <f t="shared" si="1"/>
        <v>74</v>
      </c>
      <c r="B77" s="142" t="s">
        <v>283</v>
      </c>
      <c r="C77" s="143" t="s">
        <v>284</v>
      </c>
      <c r="D77" s="22">
        <v>102</v>
      </c>
      <c r="E77" s="106" t="s">
        <v>197</v>
      </c>
      <c r="F77" s="136"/>
    </row>
    <row r="78" spans="1:6" ht="18" customHeight="1">
      <c r="A78" s="2">
        <f t="shared" si="1"/>
        <v>75</v>
      </c>
      <c r="B78" s="134" t="s">
        <v>283</v>
      </c>
      <c r="C78" s="135" t="s">
        <v>345</v>
      </c>
      <c r="D78" s="22">
        <v>9468</v>
      </c>
      <c r="E78" s="144" t="s">
        <v>197</v>
      </c>
      <c r="F78" s="34"/>
    </row>
    <row r="79" spans="1:6" ht="18" customHeight="1">
      <c r="A79" s="2">
        <f t="shared" si="1"/>
        <v>76</v>
      </c>
      <c r="B79" s="115" t="s">
        <v>101</v>
      </c>
      <c r="C79" s="70" t="s">
        <v>102</v>
      </c>
      <c r="D79" s="37">
        <v>103</v>
      </c>
      <c r="E79" s="144" t="s">
        <v>197</v>
      </c>
      <c r="F79" s="40"/>
    </row>
    <row r="80" spans="1:6" ht="18" customHeight="1">
      <c r="A80" s="2">
        <f t="shared" si="1"/>
        <v>77</v>
      </c>
      <c r="B80" s="25" t="s">
        <v>165</v>
      </c>
      <c r="C80" s="26" t="s">
        <v>166</v>
      </c>
      <c r="D80" s="22">
        <v>104</v>
      </c>
      <c r="E80" s="144" t="s">
        <v>197</v>
      </c>
      <c r="F80" s="19"/>
    </row>
    <row r="81" spans="1:6" ht="18" customHeight="1">
      <c r="A81" s="2">
        <f t="shared" si="1"/>
        <v>78</v>
      </c>
      <c r="B81" s="100" t="s">
        <v>258</v>
      </c>
      <c r="C81" s="41" t="s">
        <v>259</v>
      </c>
      <c r="D81" s="37">
        <v>105</v>
      </c>
      <c r="E81" s="106" t="s">
        <v>197</v>
      </c>
      <c r="F81" s="85"/>
    </row>
    <row r="82" spans="1:6" ht="18" customHeight="1">
      <c r="A82" s="2">
        <f t="shared" si="1"/>
        <v>79</v>
      </c>
      <c r="B82" s="8" t="s">
        <v>346</v>
      </c>
      <c r="C82" s="41" t="s">
        <v>347</v>
      </c>
      <c r="D82" s="85">
        <v>7291</v>
      </c>
      <c r="E82" s="106" t="s">
        <v>197</v>
      </c>
      <c r="F82" s="85"/>
    </row>
    <row r="83" spans="1:6" ht="18" customHeight="1">
      <c r="A83" s="2">
        <f t="shared" si="1"/>
        <v>80</v>
      </c>
      <c r="B83" s="25" t="s">
        <v>40</v>
      </c>
      <c r="C83" s="26" t="s">
        <v>130</v>
      </c>
      <c r="D83" s="22">
        <v>106</v>
      </c>
      <c r="E83" s="144" t="s">
        <v>197</v>
      </c>
      <c r="F83" s="19"/>
    </row>
    <row r="84" spans="1:6" ht="18" customHeight="1">
      <c r="A84" s="2">
        <f t="shared" si="1"/>
        <v>81</v>
      </c>
      <c r="B84" s="100" t="s">
        <v>131</v>
      </c>
      <c r="C84" s="41" t="s">
        <v>132</v>
      </c>
      <c r="D84" s="37">
        <v>107</v>
      </c>
      <c r="E84" s="145" t="s">
        <v>197</v>
      </c>
      <c r="F84" s="85"/>
    </row>
    <row r="85" spans="1:6" ht="18" customHeight="1">
      <c r="A85" s="2">
        <f t="shared" si="1"/>
        <v>82</v>
      </c>
      <c r="B85" s="102" t="s">
        <v>44</v>
      </c>
      <c r="C85" s="39" t="s">
        <v>45</v>
      </c>
      <c r="D85" s="22">
        <v>108</v>
      </c>
      <c r="E85" s="144" t="s">
        <v>197</v>
      </c>
      <c r="F85" s="24"/>
    </row>
    <row r="86" spans="1:6" ht="18" customHeight="1">
      <c r="A86" s="2">
        <f t="shared" si="1"/>
        <v>83</v>
      </c>
      <c r="B86" s="100" t="s">
        <v>107</v>
      </c>
      <c r="C86" s="41" t="s">
        <v>285</v>
      </c>
      <c r="D86" s="37">
        <v>109</v>
      </c>
      <c r="E86" s="106" t="s">
        <v>197</v>
      </c>
      <c r="F86" s="85"/>
    </row>
    <row r="87" spans="1:6" ht="18" customHeight="1">
      <c r="A87" s="2">
        <f t="shared" si="1"/>
        <v>84</v>
      </c>
      <c r="B87" s="102" t="s">
        <v>46</v>
      </c>
      <c r="C87" s="39" t="s">
        <v>47</v>
      </c>
      <c r="D87" s="22">
        <v>110</v>
      </c>
      <c r="E87" s="144" t="s">
        <v>197</v>
      </c>
      <c r="F87" s="24"/>
    </row>
    <row r="88" spans="1:6" ht="18" customHeight="1">
      <c r="A88" s="2">
        <f t="shared" si="1"/>
        <v>85</v>
      </c>
      <c r="B88" s="104" t="s">
        <v>2</v>
      </c>
      <c r="C88" s="39" t="s">
        <v>95</v>
      </c>
      <c r="D88" s="37">
        <v>111</v>
      </c>
      <c r="E88" s="144" t="s">
        <v>197</v>
      </c>
      <c r="F88" s="21"/>
    </row>
    <row r="89" spans="1:6" ht="18" customHeight="1">
      <c r="A89" s="2">
        <f t="shared" si="1"/>
        <v>86</v>
      </c>
      <c r="B89" s="45" t="s">
        <v>2</v>
      </c>
      <c r="C89" s="46" t="s">
        <v>207</v>
      </c>
      <c r="D89" s="22">
        <v>112</v>
      </c>
      <c r="E89" s="144" t="s">
        <v>197</v>
      </c>
      <c r="F89" s="42"/>
    </row>
    <row r="90" spans="1:6" ht="18" customHeight="1">
      <c r="A90" s="2">
        <f t="shared" si="1"/>
        <v>87</v>
      </c>
      <c r="B90" s="35" t="s">
        <v>210</v>
      </c>
      <c r="C90" s="36" t="s">
        <v>211</v>
      </c>
      <c r="D90" s="22">
        <v>114</v>
      </c>
      <c r="E90" s="146" t="s">
        <v>197</v>
      </c>
      <c r="F90" s="37"/>
    </row>
    <row r="91" spans="1:6" ht="18" customHeight="1">
      <c r="A91" s="2">
        <f t="shared" si="1"/>
        <v>88</v>
      </c>
      <c r="B91" s="43" t="s">
        <v>180</v>
      </c>
      <c r="C91" s="44" t="s">
        <v>181</v>
      </c>
      <c r="D91" s="37">
        <v>115</v>
      </c>
      <c r="E91" s="144" t="s">
        <v>197</v>
      </c>
      <c r="F91" s="42"/>
    </row>
    <row r="92" spans="1:6" ht="18" customHeight="1">
      <c r="A92" s="2">
        <f t="shared" si="1"/>
        <v>89</v>
      </c>
      <c r="B92" s="35" t="s">
        <v>189</v>
      </c>
      <c r="C92" s="36" t="s">
        <v>190</v>
      </c>
      <c r="D92" s="37">
        <v>117</v>
      </c>
      <c r="E92" s="144" t="s">
        <v>197</v>
      </c>
      <c r="F92" s="37"/>
    </row>
    <row r="93" spans="1:6" ht="18" customHeight="1">
      <c r="A93" s="2">
        <f t="shared" si="1"/>
        <v>90</v>
      </c>
      <c r="B93" s="100" t="s">
        <v>286</v>
      </c>
      <c r="C93" s="41" t="s">
        <v>287</v>
      </c>
      <c r="D93" s="22">
        <v>118</v>
      </c>
      <c r="E93" s="106" t="s">
        <v>197</v>
      </c>
      <c r="F93" s="85"/>
    </row>
    <row r="94" spans="1:6" ht="18" customHeight="1">
      <c r="A94" s="2">
        <f t="shared" si="1"/>
        <v>91</v>
      </c>
      <c r="B94" s="8" t="s">
        <v>348</v>
      </c>
      <c r="C94" s="41" t="s">
        <v>349</v>
      </c>
      <c r="D94" s="22">
        <v>7292</v>
      </c>
      <c r="E94" s="106" t="s">
        <v>197</v>
      </c>
      <c r="F94" s="85"/>
    </row>
    <row r="95" spans="1:6" ht="18" customHeight="1">
      <c r="A95" s="2">
        <f t="shared" si="1"/>
        <v>92</v>
      </c>
      <c r="B95" s="117" t="s">
        <v>57</v>
      </c>
      <c r="C95" s="92" t="s">
        <v>58</v>
      </c>
      <c r="D95" s="37">
        <v>119</v>
      </c>
      <c r="E95" s="144" t="s">
        <v>197</v>
      </c>
      <c r="F95" s="147"/>
    </row>
    <row r="96" spans="1:6" ht="18" customHeight="1">
      <c r="A96" s="2">
        <f t="shared" si="1"/>
        <v>93</v>
      </c>
      <c r="B96" s="100" t="s">
        <v>191</v>
      </c>
      <c r="C96" s="41" t="s">
        <v>288</v>
      </c>
      <c r="D96" s="22">
        <v>120</v>
      </c>
      <c r="E96" s="106" t="s">
        <v>197</v>
      </c>
      <c r="F96" s="85"/>
    </row>
    <row r="97" spans="1:6" ht="18" customHeight="1">
      <c r="A97" s="2">
        <f t="shared" si="1"/>
        <v>94</v>
      </c>
      <c r="B97" s="3" t="s">
        <v>11</v>
      </c>
      <c r="C97" s="4" t="s">
        <v>12</v>
      </c>
      <c r="D97" s="37">
        <v>121</v>
      </c>
      <c r="E97" s="144" t="s">
        <v>197</v>
      </c>
      <c r="F97" s="148"/>
    </row>
    <row r="98" spans="1:6" ht="18" customHeight="1">
      <c r="A98" s="2">
        <f t="shared" si="1"/>
        <v>95</v>
      </c>
      <c r="B98" s="35" t="s">
        <v>167</v>
      </c>
      <c r="C98" s="36" t="s">
        <v>168</v>
      </c>
      <c r="D98" s="22">
        <v>122</v>
      </c>
      <c r="E98" s="146" t="s">
        <v>197</v>
      </c>
      <c r="F98" s="37"/>
    </row>
    <row r="99" spans="1:6" ht="18" customHeight="1">
      <c r="A99" s="2">
        <f t="shared" si="1"/>
        <v>96</v>
      </c>
      <c r="B99" s="118" t="s">
        <v>108</v>
      </c>
      <c r="C99" s="66" t="s">
        <v>109</v>
      </c>
      <c r="D99" s="37">
        <v>123</v>
      </c>
      <c r="E99" s="144" t="s">
        <v>197</v>
      </c>
      <c r="F99" s="149"/>
    </row>
    <row r="100" spans="1:6" ht="18" customHeight="1">
      <c r="A100" s="2">
        <f t="shared" si="1"/>
        <v>97</v>
      </c>
      <c r="B100" s="35" t="s">
        <v>99</v>
      </c>
      <c r="C100" s="36" t="s">
        <v>100</v>
      </c>
      <c r="D100" s="37">
        <v>125</v>
      </c>
      <c r="E100" s="146" t="s">
        <v>197</v>
      </c>
      <c r="F100" s="37"/>
    </row>
    <row r="101" spans="1:6" ht="18" customHeight="1">
      <c r="A101" s="2">
        <f t="shared" si="1"/>
        <v>98</v>
      </c>
      <c r="B101" s="60" t="s">
        <v>169</v>
      </c>
      <c r="C101" s="55" t="s">
        <v>170</v>
      </c>
      <c r="D101" s="22">
        <v>126</v>
      </c>
      <c r="E101" s="144" t="s">
        <v>197</v>
      </c>
      <c r="F101" s="62"/>
    </row>
    <row r="102" spans="1:6" ht="18" customHeight="1">
      <c r="A102" s="2">
        <f t="shared" si="1"/>
        <v>99</v>
      </c>
      <c r="B102" s="100" t="s">
        <v>290</v>
      </c>
      <c r="C102" s="41" t="s">
        <v>291</v>
      </c>
      <c r="D102" s="37">
        <v>127</v>
      </c>
      <c r="E102" s="106" t="s">
        <v>197</v>
      </c>
      <c r="F102" s="85"/>
    </row>
    <row r="103" spans="1:6" ht="18" customHeight="1">
      <c r="A103" s="2">
        <f t="shared" si="1"/>
        <v>100</v>
      </c>
      <c r="B103" s="100" t="s">
        <v>171</v>
      </c>
      <c r="C103" s="41" t="s">
        <v>321</v>
      </c>
      <c r="D103" s="22">
        <v>128</v>
      </c>
      <c r="E103" s="145" t="s">
        <v>197</v>
      </c>
      <c r="F103" s="85"/>
    </row>
    <row r="104" spans="1:6" ht="18" customHeight="1">
      <c r="A104" s="2">
        <f t="shared" si="1"/>
        <v>101</v>
      </c>
      <c r="B104" s="113" t="s">
        <v>14</v>
      </c>
      <c r="C104" s="39" t="s">
        <v>15</v>
      </c>
      <c r="D104" s="37">
        <v>129</v>
      </c>
      <c r="E104" s="144" t="s">
        <v>197</v>
      </c>
      <c r="F104" s="21"/>
    </row>
    <row r="105" spans="1:6" ht="18" customHeight="1">
      <c r="A105" s="2">
        <f t="shared" si="1"/>
        <v>102</v>
      </c>
      <c r="B105" s="35" t="s">
        <v>212</v>
      </c>
      <c r="C105" s="36" t="s">
        <v>213</v>
      </c>
      <c r="D105" s="22">
        <v>130</v>
      </c>
      <c r="E105" s="146" t="s">
        <v>197</v>
      </c>
      <c r="F105" s="37"/>
    </row>
    <row r="106" spans="1:6" ht="18" customHeight="1">
      <c r="A106" s="2">
        <f t="shared" si="1"/>
        <v>103</v>
      </c>
      <c r="B106" s="8" t="s">
        <v>350</v>
      </c>
      <c r="C106" s="41" t="s">
        <v>351</v>
      </c>
      <c r="D106" s="85">
        <v>7293</v>
      </c>
      <c r="E106" s="106" t="s">
        <v>197</v>
      </c>
      <c r="F106" s="85"/>
    </row>
    <row r="107" spans="1:6" ht="18" customHeight="1">
      <c r="A107" s="2">
        <f t="shared" si="1"/>
        <v>104</v>
      </c>
      <c r="B107" s="150" t="s">
        <v>48</v>
      </c>
      <c r="C107" s="81" t="s">
        <v>49</v>
      </c>
      <c r="D107" s="37">
        <v>131</v>
      </c>
      <c r="E107" s="145" t="s">
        <v>197</v>
      </c>
      <c r="F107" s="82"/>
    </row>
    <row r="108" spans="1:6" ht="18" customHeight="1">
      <c r="A108" s="2">
        <f t="shared" si="1"/>
        <v>105</v>
      </c>
      <c r="B108" s="151" t="s">
        <v>16</v>
      </c>
      <c r="C108" s="152" t="s">
        <v>322</v>
      </c>
      <c r="D108" s="22">
        <v>132</v>
      </c>
      <c r="E108" s="145" t="s">
        <v>197</v>
      </c>
      <c r="F108" s="106"/>
    </row>
    <row r="109" spans="1:6" ht="18" customHeight="1">
      <c r="A109" s="2">
        <f t="shared" si="1"/>
        <v>106</v>
      </c>
      <c r="B109" s="35" t="s">
        <v>214</v>
      </c>
      <c r="C109" s="36" t="s">
        <v>215</v>
      </c>
      <c r="D109" s="37">
        <v>133</v>
      </c>
      <c r="E109" s="146" t="s">
        <v>197</v>
      </c>
      <c r="F109" s="37"/>
    </row>
    <row r="110" spans="1:6" ht="18" customHeight="1">
      <c r="A110" s="2">
        <f t="shared" si="1"/>
        <v>107</v>
      </c>
      <c r="B110" s="3" t="s">
        <v>292</v>
      </c>
      <c r="C110" s="4" t="s">
        <v>293</v>
      </c>
      <c r="D110" s="37">
        <v>135</v>
      </c>
      <c r="E110" s="144" t="s">
        <v>197</v>
      </c>
      <c r="F110" s="21"/>
    </row>
    <row r="111" spans="1:6" ht="18" customHeight="1">
      <c r="A111" s="2">
        <f t="shared" si="1"/>
        <v>108</v>
      </c>
      <c r="B111" s="150" t="s">
        <v>216</v>
      </c>
      <c r="C111" s="81" t="s">
        <v>217</v>
      </c>
      <c r="D111" s="22">
        <v>138</v>
      </c>
      <c r="E111" s="145" t="s">
        <v>197</v>
      </c>
      <c r="F111" s="82"/>
    </row>
    <row r="112" spans="1:6" ht="18" customHeight="1">
      <c r="A112" s="2">
        <f t="shared" si="1"/>
        <v>109</v>
      </c>
      <c r="B112" s="100" t="s">
        <v>294</v>
      </c>
      <c r="C112" s="41" t="s">
        <v>295</v>
      </c>
      <c r="D112" s="37">
        <v>139</v>
      </c>
      <c r="E112" s="106" t="s">
        <v>197</v>
      </c>
      <c r="F112" s="85"/>
    </row>
    <row r="113" spans="1:6" ht="18" customHeight="1">
      <c r="A113" s="2">
        <f t="shared" si="1"/>
        <v>110</v>
      </c>
      <c r="B113" s="100" t="s">
        <v>323</v>
      </c>
      <c r="C113" s="41" t="s">
        <v>324</v>
      </c>
      <c r="D113" s="22">
        <v>140</v>
      </c>
      <c r="E113" s="145" t="s">
        <v>197</v>
      </c>
      <c r="F113" s="85"/>
    </row>
    <row r="114" spans="1:6" ht="18" customHeight="1">
      <c r="A114" s="2">
        <f t="shared" si="1"/>
        <v>111</v>
      </c>
      <c r="B114" s="153" t="s">
        <v>105</v>
      </c>
      <c r="C114" s="154" t="s">
        <v>173</v>
      </c>
      <c r="D114" s="37">
        <v>141</v>
      </c>
      <c r="E114" s="144" t="s">
        <v>197</v>
      </c>
      <c r="F114" s="155"/>
    </row>
    <row r="115" spans="1:6" ht="18" customHeight="1">
      <c r="A115" s="2">
        <f t="shared" si="1"/>
        <v>112</v>
      </c>
      <c r="B115" s="156" t="s">
        <v>80</v>
      </c>
      <c r="C115" s="157" t="s">
        <v>81</v>
      </c>
      <c r="D115" s="22">
        <v>142</v>
      </c>
      <c r="E115" s="144" t="s">
        <v>197</v>
      </c>
      <c r="F115" s="147"/>
    </row>
    <row r="116" spans="1:6" ht="18" customHeight="1">
      <c r="A116" s="2">
        <f t="shared" si="1"/>
        <v>113</v>
      </c>
      <c r="B116" s="111" t="s">
        <v>208</v>
      </c>
      <c r="C116" s="33" t="s">
        <v>209</v>
      </c>
      <c r="D116" s="37">
        <v>143</v>
      </c>
      <c r="E116" s="144" t="s">
        <v>197</v>
      </c>
      <c r="F116" s="34"/>
    </row>
    <row r="117" spans="1:6" ht="18" customHeight="1">
      <c r="A117" s="2">
        <f t="shared" si="1"/>
        <v>114</v>
      </c>
      <c r="B117" s="35" t="s">
        <v>51</v>
      </c>
      <c r="C117" s="36" t="s">
        <v>52</v>
      </c>
      <c r="D117" s="22">
        <v>144</v>
      </c>
      <c r="E117" s="146" t="s">
        <v>197</v>
      </c>
      <c r="F117" s="37"/>
    </row>
    <row r="118" spans="1:6" ht="18" customHeight="1">
      <c r="A118" s="2">
        <f t="shared" si="1"/>
        <v>115</v>
      </c>
      <c r="B118" s="158" t="s">
        <v>139</v>
      </c>
      <c r="C118" s="159" t="s">
        <v>140</v>
      </c>
      <c r="D118" s="37">
        <v>145</v>
      </c>
      <c r="E118" s="144" t="s">
        <v>197</v>
      </c>
      <c r="F118" s="160"/>
    </row>
    <row r="119" spans="1:6" ht="18" customHeight="1">
      <c r="A119" s="2">
        <f t="shared" si="1"/>
        <v>116</v>
      </c>
      <c r="B119" s="100" t="s">
        <v>296</v>
      </c>
      <c r="C119" s="41" t="s">
        <v>297</v>
      </c>
      <c r="D119" s="22">
        <v>146</v>
      </c>
      <c r="E119" s="106" t="s">
        <v>197</v>
      </c>
      <c r="F119" s="85"/>
    </row>
    <row r="120" spans="1:6" ht="18" customHeight="1">
      <c r="A120" s="2">
        <f t="shared" si="1"/>
        <v>117</v>
      </c>
      <c r="B120" s="35" t="s">
        <v>86</v>
      </c>
      <c r="C120" s="36" t="s">
        <v>218</v>
      </c>
      <c r="D120" s="37">
        <v>147</v>
      </c>
      <c r="E120" s="146" t="s">
        <v>197</v>
      </c>
      <c r="F120" s="37"/>
    </row>
    <row r="121" spans="1:6" ht="18" customHeight="1">
      <c r="A121" s="2">
        <f t="shared" si="1"/>
        <v>118</v>
      </c>
      <c r="B121" s="100" t="s">
        <v>262</v>
      </c>
      <c r="C121" s="41" t="s">
        <v>263</v>
      </c>
      <c r="D121" s="22">
        <v>148</v>
      </c>
      <c r="E121" s="106" t="s">
        <v>197</v>
      </c>
      <c r="F121" s="20"/>
    </row>
    <row r="122" spans="1:6" ht="18" customHeight="1">
      <c r="A122" s="2">
        <f t="shared" si="1"/>
        <v>119</v>
      </c>
      <c r="B122" s="35" t="s">
        <v>219</v>
      </c>
      <c r="C122" s="36" t="s">
        <v>220</v>
      </c>
      <c r="D122" s="37">
        <v>149</v>
      </c>
      <c r="E122" s="146" t="s">
        <v>197</v>
      </c>
      <c r="F122" s="37"/>
    </row>
    <row r="123" spans="1:6" ht="18" customHeight="1">
      <c r="A123" s="2">
        <f t="shared" si="1"/>
        <v>120</v>
      </c>
      <c r="B123" s="161" t="s">
        <v>298</v>
      </c>
      <c r="C123" s="162" t="s">
        <v>299</v>
      </c>
      <c r="D123" s="22">
        <v>150</v>
      </c>
      <c r="E123" s="144" t="s">
        <v>197</v>
      </c>
      <c r="F123" s="148"/>
    </row>
    <row r="124" spans="1:6" ht="18" customHeight="1">
      <c r="A124" s="2">
        <f t="shared" si="1"/>
        <v>121</v>
      </c>
      <c r="B124" s="8" t="s">
        <v>352</v>
      </c>
      <c r="C124" s="41" t="s">
        <v>353</v>
      </c>
      <c r="D124" s="22">
        <v>7294</v>
      </c>
      <c r="E124" s="106" t="s">
        <v>197</v>
      </c>
      <c r="F124" s="85"/>
    </row>
    <row r="125" spans="1:6" ht="18" customHeight="1">
      <c r="A125" s="2">
        <f t="shared" si="1"/>
        <v>122</v>
      </c>
      <c r="B125" s="110" t="s">
        <v>71</v>
      </c>
      <c r="C125" s="55" t="s">
        <v>72</v>
      </c>
      <c r="D125" s="37">
        <v>151</v>
      </c>
      <c r="E125" s="144" t="s">
        <v>197</v>
      </c>
      <c r="F125" s="40"/>
    </row>
    <row r="126" spans="1:6" ht="18" customHeight="1">
      <c r="A126" s="2">
        <f t="shared" si="1"/>
        <v>123</v>
      </c>
      <c r="B126" s="100" t="s">
        <v>69</v>
      </c>
      <c r="C126" s="41" t="s">
        <v>300</v>
      </c>
      <c r="D126" s="22">
        <v>152</v>
      </c>
      <c r="E126" s="106" t="s">
        <v>197</v>
      </c>
      <c r="F126" s="85"/>
    </row>
    <row r="127" spans="1:6" ht="18" customHeight="1">
      <c r="A127" s="2">
        <f t="shared" si="1"/>
        <v>124</v>
      </c>
      <c r="B127" s="3" t="s">
        <v>221</v>
      </c>
      <c r="C127" s="4" t="s">
        <v>222</v>
      </c>
      <c r="D127" s="37">
        <v>153</v>
      </c>
      <c r="E127" s="144" t="s">
        <v>197</v>
      </c>
      <c r="F127" s="21"/>
    </row>
    <row r="128" spans="1:6" ht="18" customHeight="1">
      <c r="A128" s="2">
        <f t="shared" si="1"/>
        <v>125</v>
      </c>
      <c r="B128" s="43" t="s">
        <v>59</v>
      </c>
      <c r="C128" s="44" t="s">
        <v>64</v>
      </c>
      <c r="D128" s="22">
        <v>154</v>
      </c>
      <c r="E128" s="144" t="s">
        <v>197</v>
      </c>
      <c r="F128" s="163"/>
    </row>
    <row r="129" spans="1:6" ht="18" customHeight="1">
      <c r="A129" s="2">
        <f t="shared" si="1"/>
        <v>126</v>
      </c>
      <c r="B129" s="164" t="s">
        <v>301</v>
      </c>
      <c r="C129" s="165" t="s">
        <v>302</v>
      </c>
      <c r="D129" s="37">
        <v>155</v>
      </c>
      <c r="E129" s="106" t="s">
        <v>197</v>
      </c>
      <c r="F129" s="85"/>
    </row>
    <row r="130" spans="1:6" ht="18" customHeight="1">
      <c r="A130" s="2">
        <f t="shared" si="1"/>
        <v>127</v>
      </c>
      <c r="B130" s="134" t="s">
        <v>354</v>
      </c>
      <c r="C130" s="135" t="s">
        <v>355</v>
      </c>
      <c r="D130" s="37">
        <v>9465</v>
      </c>
      <c r="E130" s="144" t="s">
        <v>197</v>
      </c>
      <c r="F130" s="34"/>
    </row>
    <row r="131" spans="1:6" ht="18" customHeight="1">
      <c r="A131" s="2">
        <f t="shared" si="1"/>
        <v>128</v>
      </c>
      <c r="B131" s="103" t="s">
        <v>135</v>
      </c>
      <c r="C131" s="7" t="s">
        <v>192</v>
      </c>
      <c r="D131" s="22">
        <v>156</v>
      </c>
      <c r="E131" s="144" t="s">
        <v>197</v>
      </c>
      <c r="F131" s="24"/>
    </row>
    <row r="132" spans="1:6" ht="18" customHeight="1">
      <c r="A132" s="2">
        <f t="shared" si="1"/>
        <v>129</v>
      </c>
      <c r="B132" s="60" t="s">
        <v>92</v>
      </c>
      <c r="C132" s="61" t="s">
        <v>96</v>
      </c>
      <c r="D132" s="37">
        <v>157</v>
      </c>
      <c r="E132" s="144" t="s">
        <v>197</v>
      </c>
      <c r="F132" s="62"/>
    </row>
    <row r="133" spans="1:6" ht="18" customHeight="1">
      <c r="A133" s="2">
        <f t="shared" si="1"/>
        <v>130</v>
      </c>
      <c r="B133" s="115" t="s">
        <v>53</v>
      </c>
      <c r="C133" s="70" t="s">
        <v>54</v>
      </c>
      <c r="D133" s="22">
        <v>158</v>
      </c>
      <c r="E133" s="144" t="s">
        <v>197</v>
      </c>
      <c r="F133" s="40"/>
    </row>
    <row r="134" spans="1:6" ht="18" customHeight="1">
      <c r="A134" s="2">
        <f t="shared" ref="A134:A152" si="2">A133+1</f>
        <v>131</v>
      </c>
      <c r="B134" s="35" t="s">
        <v>193</v>
      </c>
      <c r="C134" s="36" t="s">
        <v>194</v>
      </c>
      <c r="D134" s="37">
        <v>159</v>
      </c>
      <c r="E134" s="144" t="s">
        <v>197</v>
      </c>
      <c r="F134" s="37"/>
    </row>
    <row r="135" spans="1:6" ht="18" customHeight="1">
      <c r="A135" s="2">
        <f t="shared" si="2"/>
        <v>132</v>
      </c>
      <c r="B135" s="100" t="s">
        <v>303</v>
      </c>
      <c r="C135" s="41" t="s">
        <v>304</v>
      </c>
      <c r="D135" s="37">
        <v>161</v>
      </c>
      <c r="E135" s="106" t="s">
        <v>197</v>
      </c>
      <c r="F135" s="85"/>
    </row>
    <row r="136" spans="1:6" ht="18" customHeight="1">
      <c r="A136" s="2">
        <f t="shared" si="2"/>
        <v>133</v>
      </c>
      <c r="B136" s="100" t="s">
        <v>264</v>
      </c>
      <c r="C136" s="41" t="s">
        <v>265</v>
      </c>
      <c r="D136" s="22">
        <v>162</v>
      </c>
      <c r="E136" s="106" t="s">
        <v>197</v>
      </c>
      <c r="F136" s="20"/>
    </row>
    <row r="137" spans="1:6" ht="18" customHeight="1">
      <c r="A137" s="2">
        <f t="shared" si="2"/>
        <v>134</v>
      </c>
      <c r="B137" s="25" t="s">
        <v>174</v>
      </c>
      <c r="C137" s="26" t="s">
        <v>175</v>
      </c>
      <c r="D137" s="37">
        <v>163</v>
      </c>
      <c r="E137" s="144" t="s">
        <v>197</v>
      </c>
      <c r="F137" s="19"/>
    </row>
    <row r="138" spans="1:6" ht="18" customHeight="1">
      <c r="A138" s="2">
        <f t="shared" si="2"/>
        <v>135</v>
      </c>
      <c r="B138" s="99" t="s">
        <v>305</v>
      </c>
      <c r="C138" s="1" t="s">
        <v>306</v>
      </c>
      <c r="D138" s="22">
        <v>164</v>
      </c>
      <c r="E138" s="145" t="s">
        <v>197</v>
      </c>
      <c r="F138" s="20"/>
    </row>
    <row r="139" spans="1:6" ht="18" customHeight="1">
      <c r="A139" s="2">
        <f t="shared" si="2"/>
        <v>136</v>
      </c>
      <c r="B139" s="110" t="s">
        <v>18</v>
      </c>
      <c r="C139" s="55" t="s">
        <v>60</v>
      </c>
      <c r="D139" s="37">
        <v>165</v>
      </c>
      <c r="E139" s="144" t="s">
        <v>197</v>
      </c>
      <c r="F139" s="40"/>
    </row>
    <row r="140" spans="1:6" ht="18" customHeight="1">
      <c r="A140" s="2">
        <f t="shared" si="2"/>
        <v>137</v>
      </c>
      <c r="B140" s="100" t="s">
        <v>234</v>
      </c>
      <c r="C140" s="41" t="s">
        <v>235</v>
      </c>
      <c r="D140" s="22">
        <v>166</v>
      </c>
      <c r="E140" s="106" t="s">
        <v>197</v>
      </c>
      <c r="F140" s="85"/>
    </row>
    <row r="141" spans="1:6" ht="18" customHeight="1">
      <c r="A141" s="2">
        <f t="shared" si="2"/>
        <v>138</v>
      </c>
      <c r="B141" s="134" t="s">
        <v>356</v>
      </c>
      <c r="C141" s="135" t="s">
        <v>357</v>
      </c>
      <c r="D141" s="37">
        <v>9467</v>
      </c>
      <c r="E141" s="144" t="s">
        <v>197</v>
      </c>
      <c r="F141" s="34"/>
    </row>
    <row r="142" spans="1:6" ht="18" customHeight="1">
      <c r="A142" s="2">
        <f t="shared" si="2"/>
        <v>139</v>
      </c>
      <c r="B142" s="35" t="s">
        <v>103</v>
      </c>
      <c r="C142" s="36" t="s">
        <v>104</v>
      </c>
      <c r="D142" s="37">
        <v>167</v>
      </c>
      <c r="E142" s="144" t="s">
        <v>197</v>
      </c>
      <c r="F142" s="37"/>
    </row>
    <row r="143" spans="1:6" ht="18" customHeight="1">
      <c r="A143" s="2">
        <f t="shared" si="2"/>
        <v>140</v>
      </c>
      <c r="B143" s="110" t="s">
        <v>31</v>
      </c>
      <c r="C143" s="55" t="s">
        <v>32</v>
      </c>
      <c r="D143" s="22">
        <v>168</v>
      </c>
      <c r="E143" s="144" t="s">
        <v>197</v>
      </c>
      <c r="F143" s="21"/>
    </row>
    <row r="144" spans="1:6" ht="18" customHeight="1">
      <c r="A144" s="2">
        <f t="shared" si="2"/>
        <v>141</v>
      </c>
      <c r="B144" s="102" t="s">
        <v>55</v>
      </c>
      <c r="C144" s="39" t="s">
        <v>56</v>
      </c>
      <c r="D144" s="37">
        <v>169</v>
      </c>
      <c r="E144" s="144" t="s">
        <v>197</v>
      </c>
      <c r="F144" s="21"/>
    </row>
    <row r="145" spans="1:6" ht="18" customHeight="1">
      <c r="A145" s="2">
        <f t="shared" si="2"/>
        <v>142</v>
      </c>
      <c r="B145" s="115" t="s">
        <v>19</v>
      </c>
      <c r="C145" s="70" t="s">
        <v>20</v>
      </c>
      <c r="D145" s="22">
        <v>170</v>
      </c>
      <c r="E145" s="144" t="s">
        <v>197</v>
      </c>
      <c r="F145" s="40"/>
    </row>
    <row r="146" spans="1:6" ht="18" customHeight="1">
      <c r="A146" s="2">
        <f t="shared" si="2"/>
        <v>143</v>
      </c>
      <c r="B146" s="102" t="s">
        <v>146</v>
      </c>
      <c r="C146" s="39" t="s">
        <v>147</v>
      </c>
      <c r="D146" s="37">
        <v>171</v>
      </c>
      <c r="E146" s="144" t="s">
        <v>197</v>
      </c>
      <c r="F146" s="21"/>
    </row>
    <row r="147" spans="1:6" ht="18" customHeight="1">
      <c r="A147" s="2">
        <f t="shared" si="2"/>
        <v>144</v>
      </c>
      <c r="B147" s="100" t="s">
        <v>223</v>
      </c>
      <c r="C147" s="41" t="s">
        <v>224</v>
      </c>
      <c r="D147" s="22">
        <v>172</v>
      </c>
      <c r="E147" s="106" t="s">
        <v>197</v>
      </c>
      <c r="F147" s="85"/>
    </row>
    <row r="148" spans="1:6" ht="18" customHeight="1">
      <c r="A148" s="2">
        <f t="shared" si="2"/>
        <v>145</v>
      </c>
      <c r="B148" s="118" t="s">
        <v>141</v>
      </c>
      <c r="C148" s="86" t="s">
        <v>142</v>
      </c>
      <c r="D148" s="37">
        <v>173</v>
      </c>
      <c r="E148" s="144" t="s">
        <v>197</v>
      </c>
      <c r="F148" s="21"/>
    </row>
    <row r="149" spans="1:6" ht="18" customHeight="1">
      <c r="A149" s="2">
        <f t="shared" si="2"/>
        <v>146</v>
      </c>
      <c r="B149" s="8" t="s">
        <v>358</v>
      </c>
      <c r="C149" s="41" t="s">
        <v>359</v>
      </c>
      <c r="D149" s="85">
        <v>7295</v>
      </c>
      <c r="E149" s="106" t="s">
        <v>197</v>
      </c>
      <c r="F149" s="85"/>
    </row>
    <row r="150" spans="1:6" ht="18" customHeight="1">
      <c r="A150" s="2">
        <f t="shared" si="2"/>
        <v>147</v>
      </c>
      <c r="B150" s="43" t="s">
        <v>148</v>
      </c>
      <c r="C150" s="44" t="s">
        <v>149</v>
      </c>
      <c r="D150" s="22">
        <v>174</v>
      </c>
      <c r="E150" s="144" t="s">
        <v>197</v>
      </c>
      <c r="F150" s="42"/>
    </row>
    <row r="151" spans="1:6" ht="18" customHeight="1">
      <c r="A151" s="2">
        <f t="shared" si="2"/>
        <v>148</v>
      </c>
      <c r="B151" s="100" t="s">
        <v>33</v>
      </c>
      <c r="C151" s="41" t="s">
        <v>325</v>
      </c>
      <c r="D151" s="22">
        <v>176</v>
      </c>
      <c r="E151" s="145" t="s">
        <v>197</v>
      </c>
      <c r="F151" s="85"/>
    </row>
    <row r="152" spans="1:6" ht="18" customHeight="1">
      <c r="A152" s="2">
        <f t="shared" si="2"/>
        <v>149</v>
      </c>
      <c r="B152" s="132" t="s">
        <v>195</v>
      </c>
      <c r="C152" s="57" t="s">
        <v>196</v>
      </c>
      <c r="D152" s="37">
        <v>177</v>
      </c>
      <c r="E152" s="144" t="s">
        <v>197</v>
      </c>
      <c r="F152" s="40"/>
    </row>
  </sheetData>
  <conditionalFormatting sqref="C4:C152">
    <cfRule type="duplicateValues" dxfId="245" priority="3"/>
  </conditionalFormatting>
  <conditionalFormatting sqref="C4:C152">
    <cfRule type="duplicateValues" dxfId="244" priority="2"/>
  </conditionalFormatting>
  <conditionalFormatting sqref="C4:C152">
    <cfRule type="duplicateValues" dxfId="2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8" sqref="B8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121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9" t="s">
        <v>3</v>
      </c>
      <c r="C4" s="12" t="s">
        <v>266</v>
      </c>
      <c r="D4" s="94" t="s">
        <v>73</v>
      </c>
      <c r="E4" s="87" t="s">
        <v>0</v>
      </c>
      <c r="F4" s="27" t="s">
        <v>74</v>
      </c>
      <c r="G4" s="28"/>
      <c r="H4" s="28"/>
      <c r="I4" s="10" t="s">
        <v>75</v>
      </c>
      <c r="J4" s="31"/>
    </row>
    <row r="5" spans="1:11" ht="15.75">
      <c r="A5" s="2">
        <f>A4+1</f>
        <v>2</v>
      </c>
      <c r="B5" s="9" t="s">
        <v>152</v>
      </c>
      <c r="C5" s="12" t="s">
        <v>153</v>
      </c>
      <c r="D5" s="94" t="s">
        <v>76</v>
      </c>
      <c r="E5" s="87" t="s">
        <v>0</v>
      </c>
      <c r="F5" s="27" t="s">
        <v>74</v>
      </c>
      <c r="G5" s="28"/>
      <c r="H5" s="28"/>
      <c r="I5" s="10" t="s">
        <v>75</v>
      </c>
      <c r="J5" s="31"/>
    </row>
    <row r="6" spans="1:11" ht="15.75">
      <c r="A6" s="2">
        <f t="shared" ref="A6:A8" si="0">A5+1</f>
        <v>3</v>
      </c>
      <c r="B6" s="9" t="s">
        <v>164</v>
      </c>
      <c r="C6" s="12" t="s">
        <v>201</v>
      </c>
      <c r="D6" s="94" t="s">
        <v>202</v>
      </c>
      <c r="E6" s="87" t="s">
        <v>0</v>
      </c>
      <c r="F6" s="27" t="s">
        <v>74</v>
      </c>
      <c r="G6" s="28"/>
      <c r="H6" s="28"/>
      <c r="I6" s="10" t="s">
        <v>75</v>
      </c>
      <c r="J6" s="31"/>
    </row>
    <row r="7" spans="1:11" ht="15.75">
      <c r="A7" s="2">
        <f t="shared" si="0"/>
        <v>4</v>
      </c>
      <c r="B7" s="8" t="s">
        <v>267</v>
      </c>
      <c r="C7" s="8" t="s">
        <v>268</v>
      </c>
      <c r="D7" s="95" t="s">
        <v>93</v>
      </c>
      <c r="E7" s="85" t="s">
        <v>0</v>
      </c>
      <c r="F7" s="27" t="s">
        <v>74</v>
      </c>
      <c r="G7" s="96"/>
      <c r="H7" s="96"/>
      <c r="I7" s="85" t="s">
        <v>75</v>
      </c>
      <c r="J7" s="133"/>
    </row>
    <row r="8" spans="1:11" ht="15.75">
      <c r="A8" s="2">
        <f t="shared" si="0"/>
        <v>5</v>
      </c>
      <c r="B8" s="8" t="s">
        <v>133</v>
      </c>
      <c r="C8" s="8" t="s">
        <v>360</v>
      </c>
      <c r="D8" s="95" t="s">
        <v>118</v>
      </c>
      <c r="E8" s="85" t="s">
        <v>0</v>
      </c>
      <c r="F8" s="8" t="s">
        <v>74</v>
      </c>
      <c r="G8" s="96"/>
      <c r="H8" s="96"/>
      <c r="I8" s="85" t="s">
        <v>75</v>
      </c>
      <c r="J8" s="133"/>
    </row>
    <row r="9" spans="1:11" ht="15.75">
      <c r="A9" s="2"/>
      <c r="B9" s="9"/>
      <c r="C9" s="12"/>
      <c r="D9" s="27"/>
      <c r="E9" s="10"/>
      <c r="F9" s="27"/>
      <c r="G9" s="28"/>
      <c r="H9" s="28"/>
      <c r="I9" s="10"/>
      <c r="J9" s="31"/>
    </row>
  </sheetData>
  <conditionalFormatting sqref="H9">
    <cfRule type="timePeriod" dxfId="242" priority="5" timePeriod="nextWeek">
      <formula>AND(ROUNDDOWN(H9,0)-TODAY()&gt;(7-WEEKDAY(TODAY())),ROUNDDOWN(H9,0)-TODAY()&lt;(15-WEEKDAY(TODAY())))</formula>
    </cfRule>
  </conditionalFormatting>
  <conditionalFormatting sqref="C9">
    <cfRule type="duplicateValues" dxfId="241" priority="8"/>
  </conditionalFormatting>
  <conditionalFormatting sqref="C9">
    <cfRule type="duplicateValues" dxfId="240" priority="7"/>
  </conditionalFormatting>
  <conditionalFormatting sqref="C9">
    <cfRule type="duplicateValues" dxfId="239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pane xSplit="1" ySplit="3" topLeftCell="B94" activePane="bottomRight" state="frozen"/>
      <selection pane="topRight" activeCell="B1" sqref="B1"/>
      <selection pane="bottomLeft" activeCell="A4" sqref="A4"/>
      <selection pane="bottomRight" activeCell="F105" sqref="F105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8" t="s">
        <v>363</v>
      </c>
      <c r="C4" s="41" t="s">
        <v>583</v>
      </c>
      <c r="D4" s="22">
        <v>5226</v>
      </c>
      <c r="E4" s="85" t="s">
        <v>364</v>
      </c>
      <c r="F4" s="85" t="s">
        <v>365</v>
      </c>
    </row>
    <row r="5" spans="1:8" ht="18" customHeight="1">
      <c r="A5" s="2">
        <f>A4+1</f>
        <v>2</v>
      </c>
      <c r="B5" s="8" t="s">
        <v>366</v>
      </c>
      <c r="C5" s="41" t="s">
        <v>367</v>
      </c>
      <c r="D5" s="85">
        <v>5227</v>
      </c>
      <c r="E5" s="85" t="s">
        <v>364</v>
      </c>
      <c r="F5" s="85" t="s">
        <v>365</v>
      </c>
    </row>
    <row r="6" spans="1:8" ht="18" customHeight="1">
      <c r="A6" s="2">
        <f t="shared" ref="A6:A67" si="0">A5+1</f>
        <v>3</v>
      </c>
      <c r="B6" s="8" t="s">
        <v>368</v>
      </c>
      <c r="C6" s="41" t="s">
        <v>582</v>
      </c>
      <c r="D6" s="22">
        <v>5228</v>
      </c>
      <c r="E6" s="85" t="s">
        <v>364</v>
      </c>
      <c r="F6" s="85" t="s">
        <v>365</v>
      </c>
    </row>
    <row r="7" spans="1:8" ht="18" customHeight="1">
      <c r="A7" s="2">
        <f t="shared" si="0"/>
        <v>4</v>
      </c>
      <c r="B7" s="8" t="s">
        <v>369</v>
      </c>
      <c r="C7" s="41" t="s">
        <v>581</v>
      </c>
      <c r="D7" s="85">
        <v>5229</v>
      </c>
      <c r="E7" s="85" t="s">
        <v>364</v>
      </c>
      <c r="F7" s="85" t="s">
        <v>365</v>
      </c>
    </row>
    <row r="8" spans="1:8" ht="18" customHeight="1">
      <c r="A8" s="2">
        <f t="shared" si="0"/>
        <v>5</v>
      </c>
      <c r="B8" s="8" t="s">
        <v>370</v>
      </c>
      <c r="C8" s="41" t="s">
        <v>371</v>
      </c>
      <c r="D8" s="22">
        <v>5230</v>
      </c>
      <c r="E8" s="85" t="s">
        <v>364</v>
      </c>
      <c r="F8" s="85" t="s">
        <v>365</v>
      </c>
    </row>
    <row r="9" spans="1:8" ht="18" customHeight="1">
      <c r="A9" s="2">
        <f t="shared" si="0"/>
        <v>6</v>
      </c>
      <c r="B9" s="8" t="s">
        <v>372</v>
      </c>
      <c r="C9" s="41" t="s">
        <v>373</v>
      </c>
      <c r="D9" s="85">
        <v>5231</v>
      </c>
      <c r="E9" s="85" t="s">
        <v>364</v>
      </c>
      <c r="F9" s="85" t="s">
        <v>365</v>
      </c>
    </row>
    <row r="10" spans="1:8" ht="18" customHeight="1">
      <c r="A10" s="2">
        <f t="shared" si="0"/>
        <v>7</v>
      </c>
      <c r="B10" s="8" t="s">
        <v>374</v>
      </c>
      <c r="C10" s="41" t="s">
        <v>375</v>
      </c>
      <c r="D10" s="22">
        <v>5232</v>
      </c>
      <c r="E10" s="85" t="s">
        <v>364</v>
      </c>
      <c r="F10" s="85" t="s">
        <v>365</v>
      </c>
    </row>
    <row r="11" spans="1:8" ht="18" customHeight="1">
      <c r="A11" s="2">
        <f t="shared" si="0"/>
        <v>8</v>
      </c>
      <c r="B11" s="8" t="s">
        <v>376</v>
      </c>
      <c r="C11" s="41" t="s">
        <v>377</v>
      </c>
      <c r="D11" s="22">
        <v>5234</v>
      </c>
      <c r="E11" s="85" t="s">
        <v>364</v>
      </c>
      <c r="F11" s="85" t="s">
        <v>365</v>
      </c>
    </row>
    <row r="12" spans="1:8" ht="18" customHeight="1">
      <c r="A12" s="2">
        <f t="shared" si="0"/>
        <v>9</v>
      </c>
      <c r="B12" s="8" t="s">
        <v>378</v>
      </c>
      <c r="C12" s="41" t="s">
        <v>379</v>
      </c>
      <c r="D12" s="85">
        <v>5235</v>
      </c>
      <c r="E12" s="85" t="s">
        <v>364</v>
      </c>
      <c r="F12" s="85" t="s">
        <v>365</v>
      </c>
    </row>
    <row r="13" spans="1:8" ht="18" customHeight="1">
      <c r="A13" s="2">
        <f t="shared" si="0"/>
        <v>10</v>
      </c>
      <c r="B13" s="8" t="s">
        <v>380</v>
      </c>
      <c r="C13" s="41" t="s">
        <v>381</v>
      </c>
      <c r="D13" s="22">
        <v>5236</v>
      </c>
      <c r="E13" s="85" t="s">
        <v>364</v>
      </c>
      <c r="F13" s="85" t="s">
        <v>365</v>
      </c>
    </row>
    <row r="14" spans="1:8" ht="18" customHeight="1">
      <c r="A14" s="2">
        <f t="shared" si="0"/>
        <v>11</v>
      </c>
      <c r="B14" s="8" t="s">
        <v>382</v>
      </c>
      <c r="C14" s="41" t="s">
        <v>383</v>
      </c>
      <c r="D14" s="85">
        <v>5237</v>
      </c>
      <c r="E14" s="85" t="s">
        <v>364</v>
      </c>
      <c r="F14" s="85" t="s">
        <v>384</v>
      </c>
    </row>
    <row r="15" spans="1:8" ht="18" customHeight="1">
      <c r="A15" s="2">
        <f t="shared" si="0"/>
        <v>12</v>
      </c>
      <c r="B15" s="8" t="s">
        <v>385</v>
      </c>
      <c r="C15" s="41" t="s">
        <v>386</v>
      </c>
      <c r="D15" s="85">
        <v>5239</v>
      </c>
      <c r="E15" s="85" t="s">
        <v>364</v>
      </c>
      <c r="F15" s="85" t="s">
        <v>384</v>
      </c>
    </row>
    <row r="16" spans="1:8" ht="18" customHeight="1">
      <c r="A16" s="2">
        <f t="shared" si="0"/>
        <v>13</v>
      </c>
      <c r="B16" s="8" t="s">
        <v>387</v>
      </c>
      <c r="C16" s="41" t="s">
        <v>388</v>
      </c>
      <c r="D16" s="22">
        <v>5240</v>
      </c>
      <c r="E16" s="85" t="s">
        <v>364</v>
      </c>
      <c r="F16" s="85" t="s">
        <v>384</v>
      </c>
    </row>
    <row r="17" spans="1:6" ht="18" customHeight="1">
      <c r="A17" s="2">
        <f t="shared" si="0"/>
        <v>14</v>
      </c>
      <c r="B17" s="8" t="s">
        <v>389</v>
      </c>
      <c r="C17" s="41" t="s">
        <v>390</v>
      </c>
      <c r="D17" s="85">
        <v>5241</v>
      </c>
      <c r="E17" s="85" t="s">
        <v>364</v>
      </c>
      <c r="F17" s="85" t="s">
        <v>384</v>
      </c>
    </row>
    <row r="18" spans="1:6" ht="18" customHeight="1">
      <c r="A18" s="2">
        <f t="shared" si="0"/>
        <v>15</v>
      </c>
      <c r="B18" s="8" t="s">
        <v>391</v>
      </c>
      <c r="C18" s="41" t="s">
        <v>392</v>
      </c>
      <c r="D18" s="22">
        <v>5242</v>
      </c>
      <c r="E18" s="85" t="s">
        <v>364</v>
      </c>
      <c r="F18" s="85" t="s">
        <v>384</v>
      </c>
    </row>
    <row r="19" spans="1:6" ht="18" customHeight="1">
      <c r="A19" s="2">
        <f t="shared" si="0"/>
        <v>16</v>
      </c>
      <c r="B19" s="8" t="s">
        <v>393</v>
      </c>
      <c r="C19" s="41" t="s">
        <v>394</v>
      </c>
      <c r="D19" s="85">
        <v>5243</v>
      </c>
      <c r="E19" s="85" t="s">
        <v>364</v>
      </c>
      <c r="F19" s="85" t="s">
        <v>384</v>
      </c>
    </row>
    <row r="20" spans="1:6" ht="18" customHeight="1">
      <c r="A20" s="2">
        <f t="shared" si="0"/>
        <v>17</v>
      </c>
      <c r="B20" s="8" t="s">
        <v>395</v>
      </c>
      <c r="C20" s="41" t="s">
        <v>396</v>
      </c>
      <c r="D20" s="22">
        <v>5244</v>
      </c>
      <c r="E20" s="85" t="s">
        <v>364</v>
      </c>
      <c r="F20" s="85" t="s">
        <v>384</v>
      </c>
    </row>
    <row r="21" spans="1:6" ht="18" customHeight="1">
      <c r="A21" s="2">
        <f t="shared" si="0"/>
        <v>18</v>
      </c>
      <c r="B21" s="8" t="s">
        <v>397</v>
      </c>
      <c r="C21" s="41" t="s">
        <v>398</v>
      </c>
      <c r="D21" s="85">
        <v>5245</v>
      </c>
      <c r="E21" s="85" t="s">
        <v>364</v>
      </c>
      <c r="F21" s="85" t="s">
        <v>384</v>
      </c>
    </row>
    <row r="22" spans="1:6" ht="18" customHeight="1">
      <c r="A22" s="2">
        <f t="shared" si="0"/>
        <v>19</v>
      </c>
      <c r="B22" s="8" t="s">
        <v>399</v>
      </c>
      <c r="C22" s="41" t="s">
        <v>400</v>
      </c>
      <c r="D22" s="22">
        <v>5246</v>
      </c>
      <c r="E22" s="85" t="s">
        <v>364</v>
      </c>
      <c r="F22" s="85" t="s">
        <v>384</v>
      </c>
    </row>
    <row r="23" spans="1:6" ht="18" customHeight="1">
      <c r="A23" s="2">
        <f t="shared" si="0"/>
        <v>20</v>
      </c>
      <c r="B23" s="8" t="s">
        <v>401</v>
      </c>
      <c r="C23" s="41" t="s">
        <v>584</v>
      </c>
      <c r="D23" s="85">
        <v>5247</v>
      </c>
      <c r="E23" s="85" t="s">
        <v>364</v>
      </c>
      <c r="F23" s="85" t="s">
        <v>384</v>
      </c>
    </row>
    <row r="24" spans="1:6" ht="18" customHeight="1">
      <c r="A24" s="2">
        <f t="shared" si="0"/>
        <v>21</v>
      </c>
      <c r="B24" s="8" t="s">
        <v>402</v>
      </c>
      <c r="C24" s="41" t="s">
        <v>403</v>
      </c>
      <c r="D24" s="22">
        <v>5248</v>
      </c>
      <c r="E24" s="85" t="s">
        <v>364</v>
      </c>
      <c r="F24" s="85" t="s">
        <v>384</v>
      </c>
    </row>
    <row r="25" spans="1:6" ht="18" customHeight="1">
      <c r="A25" s="2">
        <f t="shared" si="0"/>
        <v>22</v>
      </c>
      <c r="B25" s="8" t="s">
        <v>404</v>
      </c>
      <c r="C25" s="41" t="s">
        <v>585</v>
      </c>
      <c r="D25" s="85">
        <v>5249</v>
      </c>
      <c r="E25" s="85" t="s">
        <v>364</v>
      </c>
      <c r="F25" s="85" t="s">
        <v>384</v>
      </c>
    </row>
    <row r="26" spans="1:6" ht="18" customHeight="1">
      <c r="A26" s="2">
        <f t="shared" si="0"/>
        <v>23</v>
      </c>
      <c r="B26" s="8" t="s">
        <v>405</v>
      </c>
      <c r="C26" s="41" t="s">
        <v>406</v>
      </c>
      <c r="D26" s="22">
        <v>5250</v>
      </c>
      <c r="E26" s="85" t="s">
        <v>364</v>
      </c>
      <c r="F26" s="85" t="s">
        <v>384</v>
      </c>
    </row>
    <row r="27" spans="1:6" ht="18" customHeight="1">
      <c r="A27" s="2">
        <f t="shared" si="0"/>
        <v>24</v>
      </c>
      <c r="B27" s="8" t="s">
        <v>407</v>
      </c>
      <c r="C27" s="41" t="s">
        <v>408</v>
      </c>
      <c r="D27" s="85">
        <v>5251</v>
      </c>
      <c r="E27" s="85" t="s">
        <v>364</v>
      </c>
      <c r="F27" s="85" t="s">
        <v>384</v>
      </c>
    </row>
    <row r="28" spans="1:6" ht="18" customHeight="1">
      <c r="A28" s="2">
        <f t="shared" si="0"/>
        <v>25</v>
      </c>
      <c r="B28" s="8" t="s">
        <v>409</v>
      </c>
      <c r="C28" s="41" t="s">
        <v>410</v>
      </c>
      <c r="D28" s="22">
        <v>5252</v>
      </c>
      <c r="E28" s="85" t="s">
        <v>364</v>
      </c>
      <c r="F28" s="85" t="s">
        <v>384</v>
      </c>
    </row>
    <row r="29" spans="1:6" ht="18" customHeight="1">
      <c r="A29" s="2">
        <f t="shared" si="0"/>
        <v>26</v>
      </c>
      <c r="B29" s="8" t="s">
        <v>411</v>
      </c>
      <c r="C29" s="41" t="s">
        <v>412</v>
      </c>
      <c r="D29" s="85">
        <v>5253</v>
      </c>
      <c r="E29" s="85" t="s">
        <v>364</v>
      </c>
      <c r="F29" s="85" t="s">
        <v>384</v>
      </c>
    </row>
    <row r="30" spans="1:6" ht="18" customHeight="1">
      <c r="A30" s="2">
        <f t="shared" si="0"/>
        <v>27</v>
      </c>
      <c r="B30" s="8" t="s">
        <v>413</v>
      </c>
      <c r="C30" s="41" t="s">
        <v>414</v>
      </c>
      <c r="D30" s="22">
        <v>5254</v>
      </c>
      <c r="E30" s="85" t="s">
        <v>364</v>
      </c>
      <c r="F30" s="85" t="s">
        <v>384</v>
      </c>
    </row>
    <row r="31" spans="1:6" ht="18" customHeight="1">
      <c r="A31" s="2">
        <f t="shared" si="0"/>
        <v>28</v>
      </c>
      <c r="B31" s="8" t="s">
        <v>415</v>
      </c>
      <c r="C31" s="41" t="s">
        <v>416</v>
      </c>
      <c r="D31" s="85">
        <v>5255</v>
      </c>
      <c r="E31" s="85" t="s">
        <v>364</v>
      </c>
      <c r="F31" s="85" t="s">
        <v>384</v>
      </c>
    </row>
    <row r="32" spans="1:6" ht="18" customHeight="1">
      <c r="A32" s="2">
        <f t="shared" si="0"/>
        <v>29</v>
      </c>
      <c r="B32" s="8" t="s">
        <v>417</v>
      </c>
      <c r="C32" s="41" t="s">
        <v>418</v>
      </c>
      <c r="D32" s="22">
        <v>5256</v>
      </c>
      <c r="E32" s="85" t="s">
        <v>364</v>
      </c>
      <c r="F32" s="85" t="s">
        <v>384</v>
      </c>
    </row>
    <row r="33" spans="1:6" ht="18" customHeight="1">
      <c r="A33" s="2">
        <f t="shared" si="0"/>
        <v>30</v>
      </c>
      <c r="B33" s="8" t="s">
        <v>419</v>
      </c>
      <c r="C33" s="41" t="s">
        <v>420</v>
      </c>
      <c r="D33" s="22">
        <v>5258</v>
      </c>
      <c r="E33" s="85" t="s">
        <v>364</v>
      </c>
      <c r="F33" s="85" t="s">
        <v>384</v>
      </c>
    </row>
    <row r="34" spans="1:6" ht="18" customHeight="1">
      <c r="A34" s="2">
        <f t="shared" si="0"/>
        <v>31</v>
      </c>
      <c r="B34" s="8" t="s">
        <v>421</v>
      </c>
      <c r="C34" s="41" t="s">
        <v>422</v>
      </c>
      <c r="D34" s="85">
        <v>5259</v>
      </c>
      <c r="E34" s="85" t="s">
        <v>364</v>
      </c>
      <c r="F34" s="85" t="s">
        <v>384</v>
      </c>
    </row>
    <row r="35" spans="1:6" ht="18" customHeight="1">
      <c r="A35" s="2">
        <f t="shared" si="0"/>
        <v>32</v>
      </c>
      <c r="B35" s="8" t="s">
        <v>423</v>
      </c>
      <c r="C35" s="41" t="s">
        <v>424</v>
      </c>
      <c r="D35" s="22">
        <v>5260</v>
      </c>
      <c r="E35" s="85" t="s">
        <v>364</v>
      </c>
      <c r="F35" s="85" t="s">
        <v>384</v>
      </c>
    </row>
    <row r="36" spans="1:6" ht="18" customHeight="1">
      <c r="A36" s="2">
        <f t="shared" si="0"/>
        <v>33</v>
      </c>
      <c r="B36" s="8" t="s">
        <v>425</v>
      </c>
      <c r="C36" s="41" t="s">
        <v>426</v>
      </c>
      <c r="D36" s="85">
        <v>5261</v>
      </c>
      <c r="E36" s="85" t="s">
        <v>364</v>
      </c>
      <c r="F36" s="85" t="s">
        <v>384</v>
      </c>
    </row>
    <row r="37" spans="1:6" ht="18" customHeight="1">
      <c r="A37" s="2">
        <f t="shared" si="0"/>
        <v>34</v>
      </c>
      <c r="B37" s="8" t="s">
        <v>427</v>
      </c>
      <c r="C37" s="41" t="s">
        <v>428</v>
      </c>
      <c r="D37" s="22">
        <v>5262</v>
      </c>
      <c r="E37" s="85" t="s">
        <v>364</v>
      </c>
      <c r="F37" s="85" t="s">
        <v>384</v>
      </c>
    </row>
    <row r="38" spans="1:6" ht="18" customHeight="1">
      <c r="A38" s="2">
        <f t="shared" si="0"/>
        <v>35</v>
      </c>
      <c r="B38" s="8" t="s">
        <v>429</v>
      </c>
      <c r="C38" s="41" t="s">
        <v>430</v>
      </c>
      <c r="D38" s="85">
        <v>5263</v>
      </c>
      <c r="E38" s="85" t="s">
        <v>364</v>
      </c>
      <c r="F38" s="85" t="s">
        <v>384</v>
      </c>
    </row>
    <row r="39" spans="1:6" ht="18" customHeight="1">
      <c r="A39" s="2">
        <f t="shared" si="0"/>
        <v>36</v>
      </c>
      <c r="B39" s="8" t="s">
        <v>431</v>
      </c>
      <c r="C39" s="41" t="s">
        <v>432</v>
      </c>
      <c r="D39" s="22">
        <v>5264</v>
      </c>
      <c r="E39" s="85" t="s">
        <v>364</v>
      </c>
      <c r="F39" s="85" t="s">
        <v>433</v>
      </c>
    </row>
    <row r="40" spans="1:6" ht="18" customHeight="1">
      <c r="A40" s="2">
        <f t="shared" si="0"/>
        <v>37</v>
      </c>
      <c r="B40" s="8" t="s">
        <v>434</v>
      </c>
      <c r="C40" s="41" t="s">
        <v>435</v>
      </c>
      <c r="D40" s="85">
        <v>5265</v>
      </c>
      <c r="E40" s="85" t="s">
        <v>364</v>
      </c>
      <c r="F40" s="85" t="s">
        <v>433</v>
      </c>
    </row>
    <row r="41" spans="1:6" ht="18" customHeight="1">
      <c r="A41" s="2">
        <f t="shared" si="0"/>
        <v>38</v>
      </c>
      <c r="B41" s="8" t="s">
        <v>436</v>
      </c>
      <c r="C41" s="41" t="s">
        <v>437</v>
      </c>
      <c r="D41" s="22">
        <v>5266</v>
      </c>
      <c r="E41" s="85" t="s">
        <v>364</v>
      </c>
      <c r="F41" s="85" t="s">
        <v>433</v>
      </c>
    </row>
    <row r="42" spans="1:6" ht="18" customHeight="1">
      <c r="A42" s="2">
        <f t="shared" si="0"/>
        <v>39</v>
      </c>
      <c r="B42" s="8" t="s">
        <v>438</v>
      </c>
      <c r="C42" s="41" t="s">
        <v>439</v>
      </c>
      <c r="D42" s="85">
        <v>5267</v>
      </c>
      <c r="E42" s="85" t="s">
        <v>364</v>
      </c>
      <c r="F42" s="85" t="s">
        <v>433</v>
      </c>
    </row>
    <row r="43" spans="1:6" ht="18" customHeight="1">
      <c r="A43" s="2">
        <f t="shared" si="0"/>
        <v>40</v>
      </c>
      <c r="B43" s="8" t="s">
        <v>440</v>
      </c>
      <c r="C43" s="41" t="s">
        <v>441</v>
      </c>
      <c r="D43" s="22">
        <v>5268</v>
      </c>
      <c r="E43" s="85" t="s">
        <v>364</v>
      </c>
      <c r="F43" s="85" t="s">
        <v>433</v>
      </c>
    </row>
    <row r="44" spans="1:6" ht="18" customHeight="1">
      <c r="A44" s="2">
        <f t="shared" si="0"/>
        <v>41</v>
      </c>
      <c r="B44" s="8" t="s">
        <v>586</v>
      </c>
      <c r="C44" s="41" t="s">
        <v>587</v>
      </c>
      <c r="D44" s="85">
        <v>5269</v>
      </c>
      <c r="E44" s="85" t="s">
        <v>364</v>
      </c>
      <c r="F44" s="85" t="s">
        <v>433</v>
      </c>
    </row>
    <row r="45" spans="1:6" ht="18" customHeight="1">
      <c r="A45" s="2">
        <f t="shared" si="0"/>
        <v>42</v>
      </c>
      <c r="B45" s="8" t="s">
        <v>442</v>
      </c>
      <c r="C45" s="41" t="s">
        <v>588</v>
      </c>
      <c r="D45" s="22">
        <v>5270</v>
      </c>
      <c r="E45" s="85" t="s">
        <v>364</v>
      </c>
      <c r="F45" s="85" t="s">
        <v>433</v>
      </c>
    </row>
    <row r="46" spans="1:6" ht="18" customHeight="1">
      <c r="A46" s="2">
        <f t="shared" si="0"/>
        <v>43</v>
      </c>
      <c r="B46" s="8" t="s">
        <v>443</v>
      </c>
      <c r="C46" s="41" t="s">
        <v>444</v>
      </c>
      <c r="D46" s="85">
        <v>5271</v>
      </c>
      <c r="E46" s="85" t="s">
        <v>364</v>
      </c>
      <c r="F46" s="85" t="s">
        <v>433</v>
      </c>
    </row>
    <row r="47" spans="1:6" ht="18" customHeight="1">
      <c r="A47" s="2">
        <f t="shared" si="0"/>
        <v>44</v>
      </c>
      <c r="B47" s="8" t="s">
        <v>445</v>
      </c>
      <c r="C47" s="41" t="s">
        <v>446</v>
      </c>
      <c r="D47" s="22">
        <v>5272</v>
      </c>
      <c r="E47" s="85" t="s">
        <v>364</v>
      </c>
      <c r="F47" s="85" t="s">
        <v>433</v>
      </c>
    </row>
    <row r="48" spans="1:6" ht="18" customHeight="1">
      <c r="A48" s="2">
        <f t="shared" si="0"/>
        <v>45</v>
      </c>
      <c r="B48" s="8" t="s">
        <v>447</v>
      </c>
      <c r="C48" s="41" t="s">
        <v>448</v>
      </c>
      <c r="D48" s="85">
        <v>5273</v>
      </c>
      <c r="E48" s="85" t="s">
        <v>364</v>
      </c>
      <c r="F48" s="85" t="s">
        <v>433</v>
      </c>
    </row>
    <row r="49" spans="1:6" ht="18" customHeight="1">
      <c r="A49" s="2">
        <f t="shared" si="0"/>
        <v>46</v>
      </c>
      <c r="B49" s="8" t="s">
        <v>449</v>
      </c>
      <c r="C49" s="41" t="s">
        <v>450</v>
      </c>
      <c r="D49" s="22">
        <v>5274</v>
      </c>
      <c r="E49" s="85" t="s">
        <v>364</v>
      </c>
      <c r="F49" s="85" t="s">
        <v>433</v>
      </c>
    </row>
    <row r="50" spans="1:6" ht="18" customHeight="1">
      <c r="A50" s="2">
        <f t="shared" si="0"/>
        <v>47</v>
      </c>
      <c r="B50" s="8" t="s">
        <v>451</v>
      </c>
      <c r="C50" s="41" t="s">
        <v>452</v>
      </c>
      <c r="D50" s="85">
        <v>5275</v>
      </c>
      <c r="E50" s="85" t="s">
        <v>364</v>
      </c>
      <c r="F50" s="85" t="s">
        <v>433</v>
      </c>
    </row>
    <row r="51" spans="1:6" ht="18" customHeight="1">
      <c r="A51" s="2">
        <f t="shared" si="0"/>
        <v>48</v>
      </c>
      <c r="B51" s="8" t="s">
        <v>453</v>
      </c>
      <c r="C51" s="41" t="s">
        <v>454</v>
      </c>
      <c r="D51" s="22">
        <v>5276</v>
      </c>
      <c r="E51" s="85" t="s">
        <v>364</v>
      </c>
      <c r="F51" s="85" t="s">
        <v>433</v>
      </c>
    </row>
    <row r="52" spans="1:6" ht="18" customHeight="1">
      <c r="A52" s="2">
        <f t="shared" si="0"/>
        <v>49</v>
      </c>
      <c r="B52" s="8" t="s">
        <v>455</v>
      </c>
      <c r="C52" s="41" t="s">
        <v>456</v>
      </c>
      <c r="D52" s="85">
        <v>5277</v>
      </c>
      <c r="E52" s="85" t="s">
        <v>364</v>
      </c>
      <c r="F52" s="85" t="s">
        <v>433</v>
      </c>
    </row>
    <row r="53" spans="1:6" ht="18" customHeight="1">
      <c r="A53" s="2">
        <f t="shared" si="0"/>
        <v>50</v>
      </c>
      <c r="B53" s="8" t="s">
        <v>457</v>
      </c>
      <c r="C53" s="41" t="s">
        <v>458</v>
      </c>
      <c r="D53" s="22">
        <v>5278</v>
      </c>
      <c r="E53" s="85" t="s">
        <v>364</v>
      </c>
      <c r="F53" s="85" t="s">
        <v>433</v>
      </c>
    </row>
    <row r="54" spans="1:6" ht="18" customHeight="1">
      <c r="A54" s="2">
        <f t="shared" si="0"/>
        <v>51</v>
      </c>
      <c r="B54" s="8" t="s">
        <v>459</v>
      </c>
      <c r="C54" s="41" t="s">
        <v>460</v>
      </c>
      <c r="D54" s="85">
        <v>5279</v>
      </c>
      <c r="E54" s="85" t="s">
        <v>364</v>
      </c>
      <c r="F54" s="85" t="s">
        <v>433</v>
      </c>
    </row>
    <row r="55" spans="1:6" ht="18" customHeight="1">
      <c r="A55" s="2">
        <f t="shared" si="0"/>
        <v>52</v>
      </c>
      <c r="B55" s="8" t="s">
        <v>461</v>
      </c>
      <c r="C55" s="41" t="s">
        <v>462</v>
      </c>
      <c r="D55" s="22">
        <v>5280</v>
      </c>
      <c r="E55" s="85" t="s">
        <v>364</v>
      </c>
      <c r="F55" s="85" t="s">
        <v>433</v>
      </c>
    </row>
    <row r="56" spans="1:6" ht="18" customHeight="1">
      <c r="A56" s="2">
        <f t="shared" si="0"/>
        <v>53</v>
      </c>
      <c r="B56" s="8" t="s">
        <v>463</v>
      </c>
      <c r="C56" s="41" t="s">
        <v>464</v>
      </c>
      <c r="D56" s="85">
        <v>5281</v>
      </c>
      <c r="E56" s="85" t="s">
        <v>364</v>
      </c>
      <c r="F56" s="85" t="s">
        <v>433</v>
      </c>
    </row>
    <row r="57" spans="1:6" ht="18" customHeight="1">
      <c r="A57" s="2">
        <f t="shared" si="0"/>
        <v>54</v>
      </c>
      <c r="B57" s="8" t="s">
        <v>465</v>
      </c>
      <c r="C57" s="41" t="s">
        <v>466</v>
      </c>
      <c r="D57" s="22">
        <v>5282</v>
      </c>
      <c r="E57" s="85" t="s">
        <v>364</v>
      </c>
      <c r="F57" s="85" t="s">
        <v>433</v>
      </c>
    </row>
    <row r="58" spans="1:6" ht="18" customHeight="1">
      <c r="A58" s="2">
        <f t="shared" si="0"/>
        <v>55</v>
      </c>
      <c r="B58" s="8" t="s">
        <v>467</v>
      </c>
      <c r="C58" s="41" t="s">
        <v>468</v>
      </c>
      <c r="D58" s="85">
        <v>5283</v>
      </c>
      <c r="E58" s="85" t="s">
        <v>364</v>
      </c>
      <c r="F58" s="85" t="s">
        <v>433</v>
      </c>
    </row>
    <row r="59" spans="1:6" ht="18" customHeight="1">
      <c r="A59" s="2">
        <f t="shared" si="0"/>
        <v>56</v>
      </c>
      <c r="B59" s="8" t="s">
        <v>469</v>
      </c>
      <c r="C59" s="41" t="s">
        <v>470</v>
      </c>
      <c r="D59" s="22">
        <v>5284</v>
      </c>
      <c r="E59" s="85" t="s">
        <v>364</v>
      </c>
      <c r="F59" s="85" t="s">
        <v>433</v>
      </c>
    </row>
    <row r="60" spans="1:6" ht="18" customHeight="1">
      <c r="A60" s="2">
        <f t="shared" si="0"/>
        <v>57</v>
      </c>
      <c r="B60" s="8" t="s">
        <v>471</v>
      </c>
      <c r="C60" s="41" t="s">
        <v>472</v>
      </c>
      <c r="D60" s="85">
        <v>5285</v>
      </c>
      <c r="E60" s="85" t="s">
        <v>364</v>
      </c>
      <c r="F60" s="85" t="s">
        <v>433</v>
      </c>
    </row>
    <row r="61" spans="1:6" ht="18" customHeight="1">
      <c r="A61" s="2">
        <f t="shared" si="0"/>
        <v>58</v>
      </c>
      <c r="B61" s="8" t="s">
        <v>473</v>
      </c>
      <c r="C61" s="41" t="s">
        <v>474</v>
      </c>
      <c r="D61" s="22">
        <v>5286</v>
      </c>
      <c r="E61" s="85" t="s">
        <v>364</v>
      </c>
      <c r="F61" s="85" t="s">
        <v>433</v>
      </c>
    </row>
    <row r="62" spans="1:6" ht="18" customHeight="1">
      <c r="A62" s="2">
        <f t="shared" si="0"/>
        <v>59</v>
      </c>
      <c r="B62" s="8" t="s">
        <v>475</v>
      </c>
      <c r="C62" s="41" t="s">
        <v>476</v>
      </c>
      <c r="D62" s="85">
        <v>5287</v>
      </c>
      <c r="E62" s="85" t="s">
        <v>364</v>
      </c>
      <c r="F62" s="85" t="s">
        <v>477</v>
      </c>
    </row>
    <row r="63" spans="1:6" ht="18" customHeight="1">
      <c r="A63" s="2">
        <f t="shared" si="0"/>
        <v>60</v>
      </c>
      <c r="B63" s="8" t="s">
        <v>478</v>
      </c>
      <c r="C63" s="41" t="s">
        <v>479</v>
      </c>
      <c r="D63" s="22">
        <v>5288</v>
      </c>
      <c r="E63" s="85" t="s">
        <v>364</v>
      </c>
      <c r="F63" s="85" t="s">
        <v>477</v>
      </c>
    </row>
    <row r="64" spans="1:6" ht="18" customHeight="1">
      <c r="A64" s="2">
        <f t="shared" si="0"/>
        <v>61</v>
      </c>
      <c r="B64" s="8" t="s">
        <v>480</v>
      </c>
      <c r="C64" s="41" t="s">
        <v>481</v>
      </c>
      <c r="D64" s="85">
        <v>5289</v>
      </c>
      <c r="E64" s="85" t="s">
        <v>364</v>
      </c>
      <c r="F64" s="85" t="s">
        <v>477</v>
      </c>
    </row>
    <row r="65" spans="1:6" ht="18" customHeight="1">
      <c r="A65" s="2">
        <f t="shared" si="0"/>
        <v>62</v>
      </c>
      <c r="B65" s="8" t="s">
        <v>591</v>
      </c>
      <c r="C65" s="41" t="s">
        <v>482</v>
      </c>
      <c r="D65" s="22">
        <v>5290</v>
      </c>
      <c r="E65" s="85" t="s">
        <v>364</v>
      </c>
      <c r="F65" s="85" t="s">
        <v>477</v>
      </c>
    </row>
    <row r="66" spans="1:6" ht="18" customHeight="1">
      <c r="A66" s="2">
        <f t="shared" si="0"/>
        <v>63</v>
      </c>
      <c r="B66" s="8" t="s">
        <v>483</v>
      </c>
      <c r="C66" s="41" t="s">
        <v>484</v>
      </c>
      <c r="D66" s="85">
        <v>5291</v>
      </c>
      <c r="E66" s="85" t="s">
        <v>364</v>
      </c>
      <c r="F66" s="85" t="s">
        <v>477</v>
      </c>
    </row>
    <row r="67" spans="1:6" ht="18" customHeight="1">
      <c r="A67" s="2">
        <f t="shared" si="0"/>
        <v>64</v>
      </c>
      <c r="B67" s="8" t="s">
        <v>485</v>
      </c>
      <c r="C67" s="41" t="s">
        <v>486</v>
      </c>
      <c r="D67" s="22">
        <v>5292</v>
      </c>
      <c r="E67" s="85" t="s">
        <v>364</v>
      </c>
      <c r="F67" s="85" t="s">
        <v>477</v>
      </c>
    </row>
    <row r="68" spans="1:6" ht="18" customHeight="1">
      <c r="A68" s="2">
        <f t="shared" ref="A68:A104" si="1">A67+1</f>
        <v>65</v>
      </c>
      <c r="B68" s="8" t="s">
        <v>487</v>
      </c>
      <c r="C68" s="41" t="s">
        <v>589</v>
      </c>
      <c r="D68" s="85">
        <v>5293</v>
      </c>
      <c r="E68" s="85" t="s">
        <v>364</v>
      </c>
      <c r="F68" s="85" t="s">
        <v>477</v>
      </c>
    </row>
    <row r="69" spans="1:6" ht="18" customHeight="1">
      <c r="A69" s="2">
        <f t="shared" si="1"/>
        <v>66</v>
      </c>
      <c r="B69" s="8" t="s">
        <v>488</v>
      </c>
      <c r="C69" s="41" t="s">
        <v>489</v>
      </c>
      <c r="D69" s="22">
        <v>5294</v>
      </c>
      <c r="E69" s="85" t="s">
        <v>364</v>
      </c>
      <c r="F69" s="85" t="s">
        <v>477</v>
      </c>
    </row>
    <row r="70" spans="1:6" ht="18" customHeight="1">
      <c r="A70" s="2">
        <f t="shared" si="1"/>
        <v>67</v>
      </c>
      <c r="B70" s="8" t="s">
        <v>490</v>
      </c>
      <c r="C70" s="41" t="s">
        <v>491</v>
      </c>
      <c r="D70" s="85">
        <v>5295</v>
      </c>
      <c r="E70" s="85" t="s">
        <v>364</v>
      </c>
      <c r="F70" s="85" t="s">
        <v>477</v>
      </c>
    </row>
    <row r="71" spans="1:6" ht="18" customHeight="1">
      <c r="A71" s="2">
        <f t="shared" si="1"/>
        <v>68</v>
      </c>
      <c r="B71" s="8" t="s">
        <v>492</v>
      </c>
      <c r="C71" s="41" t="s">
        <v>493</v>
      </c>
      <c r="D71" s="22">
        <v>5296</v>
      </c>
      <c r="E71" s="85" t="s">
        <v>364</v>
      </c>
      <c r="F71" s="85" t="s">
        <v>477</v>
      </c>
    </row>
    <row r="72" spans="1:6" ht="18" customHeight="1">
      <c r="A72" s="2">
        <f t="shared" si="1"/>
        <v>69</v>
      </c>
      <c r="B72" s="8" t="s">
        <v>494</v>
      </c>
      <c r="C72" s="41" t="s">
        <v>590</v>
      </c>
      <c r="D72" s="85">
        <v>5297</v>
      </c>
      <c r="E72" s="85" t="s">
        <v>364</v>
      </c>
      <c r="F72" s="85" t="s">
        <v>477</v>
      </c>
    </row>
    <row r="73" spans="1:6" ht="18" customHeight="1">
      <c r="A73" s="2">
        <f t="shared" si="1"/>
        <v>70</v>
      </c>
      <c r="B73" s="8" t="s">
        <v>495</v>
      </c>
      <c r="C73" s="41" t="s">
        <v>496</v>
      </c>
      <c r="D73" s="22">
        <v>5298</v>
      </c>
      <c r="E73" s="85" t="s">
        <v>364</v>
      </c>
      <c r="F73" s="85" t="s">
        <v>497</v>
      </c>
    </row>
    <row r="74" spans="1:6" ht="18" customHeight="1">
      <c r="A74" s="2">
        <f t="shared" si="1"/>
        <v>71</v>
      </c>
      <c r="B74" s="8" t="s">
        <v>498</v>
      </c>
      <c r="C74" s="41" t="s">
        <v>499</v>
      </c>
      <c r="D74" s="85">
        <v>5299</v>
      </c>
      <c r="E74" s="85" t="s">
        <v>364</v>
      </c>
      <c r="F74" s="85" t="s">
        <v>497</v>
      </c>
    </row>
    <row r="75" spans="1:6" ht="18" customHeight="1">
      <c r="A75" s="2">
        <f t="shared" si="1"/>
        <v>72</v>
      </c>
      <c r="B75" s="8" t="s">
        <v>500</v>
      </c>
      <c r="C75" s="41" t="s">
        <v>501</v>
      </c>
      <c r="D75" s="22">
        <v>5300</v>
      </c>
      <c r="E75" s="85" t="s">
        <v>364</v>
      </c>
      <c r="F75" s="85" t="s">
        <v>497</v>
      </c>
    </row>
    <row r="76" spans="1:6" ht="18" customHeight="1">
      <c r="A76" s="2">
        <f t="shared" si="1"/>
        <v>73</v>
      </c>
      <c r="B76" s="8" t="s">
        <v>502</v>
      </c>
      <c r="C76" s="41" t="s">
        <v>503</v>
      </c>
      <c r="D76" s="85">
        <v>5301</v>
      </c>
      <c r="E76" s="85" t="s">
        <v>364</v>
      </c>
      <c r="F76" s="85" t="s">
        <v>497</v>
      </c>
    </row>
    <row r="77" spans="1:6" ht="18" customHeight="1">
      <c r="A77" s="2">
        <f t="shared" si="1"/>
        <v>74</v>
      </c>
      <c r="B77" s="8" t="s">
        <v>504</v>
      </c>
      <c r="C77" s="41" t="s">
        <v>505</v>
      </c>
      <c r="D77" s="22">
        <v>5302</v>
      </c>
      <c r="E77" s="85" t="s">
        <v>364</v>
      </c>
      <c r="F77" s="85" t="s">
        <v>497</v>
      </c>
    </row>
    <row r="78" spans="1:6" ht="18" customHeight="1">
      <c r="A78" s="2">
        <f t="shared" si="1"/>
        <v>75</v>
      </c>
      <c r="B78" s="8" t="s">
        <v>506</v>
      </c>
      <c r="C78" s="41" t="s">
        <v>507</v>
      </c>
      <c r="D78" s="85">
        <v>5303</v>
      </c>
      <c r="E78" s="85" t="s">
        <v>364</v>
      </c>
      <c r="F78" s="85" t="s">
        <v>497</v>
      </c>
    </row>
    <row r="79" spans="1:6" ht="18" customHeight="1">
      <c r="A79" s="2">
        <f t="shared" si="1"/>
        <v>76</v>
      </c>
      <c r="B79" s="8" t="s">
        <v>508</v>
      </c>
      <c r="C79" s="41" t="s">
        <v>509</v>
      </c>
      <c r="D79" s="22">
        <v>5304</v>
      </c>
      <c r="E79" s="85" t="s">
        <v>364</v>
      </c>
      <c r="F79" s="85" t="s">
        <v>497</v>
      </c>
    </row>
    <row r="80" spans="1:6" ht="18" customHeight="1">
      <c r="A80" s="2">
        <f t="shared" si="1"/>
        <v>77</v>
      </c>
      <c r="B80" s="8" t="s">
        <v>510</v>
      </c>
      <c r="C80" s="41" t="s">
        <v>511</v>
      </c>
      <c r="D80" s="85">
        <v>5305</v>
      </c>
      <c r="E80" s="85" t="s">
        <v>364</v>
      </c>
      <c r="F80" s="85" t="s">
        <v>497</v>
      </c>
    </row>
    <row r="81" spans="1:6" ht="18" customHeight="1">
      <c r="A81" s="2">
        <f t="shared" si="1"/>
        <v>78</v>
      </c>
      <c r="B81" s="8" t="s">
        <v>512</v>
      </c>
      <c r="C81" s="41" t="s">
        <v>513</v>
      </c>
      <c r="D81" s="22">
        <v>5306</v>
      </c>
      <c r="E81" s="85" t="s">
        <v>364</v>
      </c>
      <c r="F81" s="85" t="s">
        <v>497</v>
      </c>
    </row>
    <row r="82" spans="1:6" ht="18" customHeight="1">
      <c r="A82" s="2">
        <f t="shared" si="1"/>
        <v>79</v>
      </c>
      <c r="B82" s="8" t="s">
        <v>514</v>
      </c>
      <c r="C82" s="41" t="s">
        <v>515</v>
      </c>
      <c r="D82" s="85">
        <v>5307</v>
      </c>
      <c r="E82" s="85" t="s">
        <v>364</v>
      </c>
      <c r="F82" s="85" t="s">
        <v>497</v>
      </c>
    </row>
    <row r="83" spans="1:6" ht="18" customHeight="1">
      <c r="A83" s="2">
        <f t="shared" si="1"/>
        <v>80</v>
      </c>
      <c r="B83" s="8" t="s">
        <v>516</v>
      </c>
      <c r="C83" s="41" t="s">
        <v>517</v>
      </c>
      <c r="D83" s="22">
        <v>5308</v>
      </c>
      <c r="E83" s="85" t="s">
        <v>364</v>
      </c>
      <c r="F83" s="85" t="s">
        <v>497</v>
      </c>
    </row>
    <row r="84" spans="1:6" ht="18" customHeight="1">
      <c r="A84" s="2">
        <f t="shared" si="1"/>
        <v>81</v>
      </c>
      <c r="B84" s="8" t="s">
        <v>518</v>
      </c>
      <c r="C84" s="41" t="s">
        <v>519</v>
      </c>
      <c r="D84" s="85">
        <v>5309</v>
      </c>
      <c r="E84" s="85" t="s">
        <v>364</v>
      </c>
      <c r="F84" s="85" t="s">
        <v>520</v>
      </c>
    </row>
    <row r="85" spans="1:6" ht="18" customHeight="1">
      <c r="A85" s="2">
        <f t="shared" si="1"/>
        <v>82</v>
      </c>
      <c r="B85" s="8" t="s">
        <v>521</v>
      </c>
      <c r="C85" s="41" t="s">
        <v>522</v>
      </c>
      <c r="D85" s="22">
        <v>5310</v>
      </c>
      <c r="E85" s="85" t="s">
        <v>364</v>
      </c>
      <c r="F85" s="85" t="s">
        <v>520</v>
      </c>
    </row>
    <row r="86" spans="1:6" ht="18" customHeight="1">
      <c r="A86" s="2">
        <f t="shared" si="1"/>
        <v>83</v>
      </c>
      <c r="B86" s="8" t="s">
        <v>523</v>
      </c>
      <c r="C86" s="41" t="s">
        <v>524</v>
      </c>
      <c r="D86" s="85">
        <v>5311</v>
      </c>
      <c r="E86" s="85" t="s">
        <v>364</v>
      </c>
      <c r="F86" s="85" t="s">
        <v>520</v>
      </c>
    </row>
    <row r="87" spans="1:6" ht="18" customHeight="1">
      <c r="A87" s="2">
        <f t="shared" si="1"/>
        <v>84</v>
      </c>
      <c r="B87" s="8" t="s">
        <v>525</v>
      </c>
      <c r="C87" s="41" t="s">
        <v>526</v>
      </c>
      <c r="D87" s="22">
        <v>5312</v>
      </c>
      <c r="E87" s="85" t="s">
        <v>364</v>
      </c>
      <c r="F87" s="85" t="s">
        <v>520</v>
      </c>
    </row>
    <row r="88" spans="1:6" ht="18" customHeight="1">
      <c r="A88" s="2">
        <f t="shared" si="1"/>
        <v>85</v>
      </c>
      <c r="B88" s="8" t="s">
        <v>527</v>
      </c>
      <c r="C88" s="41" t="s">
        <v>528</v>
      </c>
      <c r="D88" s="85">
        <v>5313</v>
      </c>
      <c r="E88" s="85" t="s">
        <v>364</v>
      </c>
      <c r="F88" s="85" t="s">
        <v>520</v>
      </c>
    </row>
    <row r="89" spans="1:6" ht="18" customHeight="1">
      <c r="A89" s="2">
        <f t="shared" si="1"/>
        <v>86</v>
      </c>
      <c r="B89" s="8" t="s">
        <v>529</v>
      </c>
      <c r="C89" s="41" t="s">
        <v>530</v>
      </c>
      <c r="D89" s="22">
        <v>5314</v>
      </c>
      <c r="E89" s="85" t="s">
        <v>364</v>
      </c>
      <c r="F89" s="85" t="s">
        <v>520</v>
      </c>
    </row>
    <row r="90" spans="1:6" ht="18" customHeight="1">
      <c r="A90" s="2">
        <f t="shared" si="1"/>
        <v>87</v>
      </c>
      <c r="B90" s="8" t="s">
        <v>531</v>
      </c>
      <c r="C90" s="41" t="s">
        <v>532</v>
      </c>
      <c r="D90" s="22">
        <v>5316</v>
      </c>
      <c r="E90" s="85" t="s">
        <v>364</v>
      </c>
      <c r="F90" s="85" t="s">
        <v>520</v>
      </c>
    </row>
    <row r="91" spans="1:6" ht="18" customHeight="1">
      <c r="A91" s="2">
        <f t="shared" si="1"/>
        <v>88</v>
      </c>
      <c r="B91" s="8" t="s">
        <v>533</v>
      </c>
      <c r="C91" s="41" t="s">
        <v>534</v>
      </c>
      <c r="D91" s="85">
        <v>5317</v>
      </c>
      <c r="E91" s="85" t="s">
        <v>364</v>
      </c>
      <c r="F91" s="85" t="s">
        <v>520</v>
      </c>
    </row>
    <row r="92" spans="1:6" ht="18" customHeight="1">
      <c r="A92" s="2">
        <f t="shared" si="1"/>
        <v>89</v>
      </c>
      <c r="B92" s="8" t="s">
        <v>535</v>
      </c>
      <c r="C92" s="41" t="s">
        <v>536</v>
      </c>
      <c r="D92" s="22">
        <v>5318</v>
      </c>
      <c r="E92" s="85" t="s">
        <v>364</v>
      </c>
      <c r="F92" s="85" t="s">
        <v>520</v>
      </c>
    </row>
    <row r="93" spans="1:6" ht="18" customHeight="1">
      <c r="A93" s="2">
        <f t="shared" si="1"/>
        <v>90</v>
      </c>
      <c r="B93" s="8" t="s">
        <v>537</v>
      </c>
      <c r="C93" s="41" t="s">
        <v>538</v>
      </c>
      <c r="D93" s="22">
        <v>5320</v>
      </c>
      <c r="E93" s="85" t="s">
        <v>364</v>
      </c>
      <c r="F93" s="85" t="s">
        <v>520</v>
      </c>
    </row>
    <row r="94" spans="1:6" ht="18" customHeight="1">
      <c r="A94" s="2">
        <f t="shared" si="1"/>
        <v>91</v>
      </c>
      <c r="B94" s="8" t="s">
        <v>539</v>
      </c>
      <c r="C94" s="41" t="s">
        <v>540</v>
      </c>
      <c r="D94" s="85">
        <v>5321</v>
      </c>
      <c r="E94" s="85" t="s">
        <v>364</v>
      </c>
      <c r="F94" s="85" t="s">
        <v>520</v>
      </c>
    </row>
    <row r="95" spans="1:6" ht="18" customHeight="1">
      <c r="A95" s="2">
        <f t="shared" si="1"/>
        <v>92</v>
      </c>
      <c r="B95" s="8" t="s">
        <v>541</v>
      </c>
      <c r="C95" s="41" t="s">
        <v>542</v>
      </c>
      <c r="D95" s="22">
        <v>5322</v>
      </c>
      <c r="E95" s="85" t="s">
        <v>364</v>
      </c>
      <c r="F95" s="85" t="s">
        <v>520</v>
      </c>
    </row>
    <row r="96" spans="1:6" ht="18" customHeight="1">
      <c r="A96" s="2">
        <f t="shared" si="1"/>
        <v>93</v>
      </c>
      <c r="B96" s="8" t="s">
        <v>543</v>
      </c>
      <c r="C96" s="41" t="s">
        <v>544</v>
      </c>
      <c r="D96" s="85">
        <v>5323</v>
      </c>
      <c r="E96" s="85" t="s">
        <v>364</v>
      </c>
      <c r="F96" s="85" t="s">
        <v>520</v>
      </c>
    </row>
    <row r="97" spans="1:6" ht="18" customHeight="1">
      <c r="A97" s="2">
        <f t="shared" si="1"/>
        <v>94</v>
      </c>
      <c r="B97" s="8" t="s">
        <v>545</v>
      </c>
      <c r="C97" s="41" t="s">
        <v>546</v>
      </c>
      <c r="D97" s="22">
        <v>5324</v>
      </c>
      <c r="E97" s="85" t="s">
        <v>364</v>
      </c>
      <c r="F97" s="85" t="s">
        <v>520</v>
      </c>
    </row>
    <row r="98" spans="1:6" ht="18" customHeight="1">
      <c r="A98" s="2">
        <f t="shared" si="1"/>
        <v>95</v>
      </c>
      <c r="B98" s="8" t="s">
        <v>547</v>
      </c>
      <c r="C98" s="41" t="s">
        <v>548</v>
      </c>
      <c r="D98" s="85">
        <v>5325</v>
      </c>
      <c r="E98" s="85" t="s">
        <v>364</v>
      </c>
      <c r="F98" s="85" t="s">
        <v>520</v>
      </c>
    </row>
    <row r="99" spans="1:6" ht="18" customHeight="1">
      <c r="A99" s="2">
        <f t="shared" si="1"/>
        <v>96</v>
      </c>
      <c r="B99" s="8" t="s">
        <v>549</v>
      </c>
      <c r="C99" s="41" t="s">
        <v>550</v>
      </c>
      <c r="D99" s="22">
        <v>5326</v>
      </c>
      <c r="E99" s="85" t="s">
        <v>364</v>
      </c>
      <c r="F99" s="85" t="s">
        <v>520</v>
      </c>
    </row>
    <row r="100" spans="1:6" ht="18" customHeight="1">
      <c r="A100" s="2">
        <f t="shared" si="1"/>
        <v>97</v>
      </c>
      <c r="B100" s="8" t="s">
        <v>551</v>
      </c>
      <c r="C100" s="41" t="s">
        <v>552</v>
      </c>
      <c r="D100" s="85">
        <v>5327</v>
      </c>
      <c r="E100" s="85" t="s">
        <v>364</v>
      </c>
      <c r="F100" s="85" t="s">
        <v>520</v>
      </c>
    </row>
    <row r="101" spans="1:6" ht="18" customHeight="1">
      <c r="A101" s="2">
        <f t="shared" si="1"/>
        <v>98</v>
      </c>
      <c r="B101" s="8" t="s">
        <v>553</v>
      </c>
      <c r="C101" s="41" t="s">
        <v>554</v>
      </c>
      <c r="D101" s="22">
        <v>5328</v>
      </c>
      <c r="E101" s="85" t="s">
        <v>364</v>
      </c>
      <c r="F101" s="85" t="s">
        <v>520</v>
      </c>
    </row>
    <row r="102" spans="1:6" ht="18" customHeight="1">
      <c r="A102" s="2">
        <f t="shared" si="1"/>
        <v>99</v>
      </c>
      <c r="B102" s="8" t="s">
        <v>555</v>
      </c>
      <c r="C102" s="41" t="s">
        <v>556</v>
      </c>
      <c r="D102" s="85">
        <v>5329</v>
      </c>
      <c r="E102" s="85" t="s">
        <v>364</v>
      </c>
      <c r="F102" s="85" t="s">
        <v>520</v>
      </c>
    </row>
    <row r="103" spans="1:6" ht="18" customHeight="1">
      <c r="A103" s="2">
        <f t="shared" si="1"/>
        <v>100</v>
      </c>
      <c r="B103" s="151" t="s">
        <v>579</v>
      </c>
      <c r="C103" s="152" t="s">
        <v>580</v>
      </c>
      <c r="D103" s="22">
        <v>7949</v>
      </c>
      <c r="E103" s="85" t="s">
        <v>364</v>
      </c>
      <c r="F103" s="106" t="s">
        <v>433</v>
      </c>
    </row>
    <row r="104" spans="1:6" ht="18" customHeight="1">
      <c r="A104" s="2">
        <f t="shared" si="1"/>
        <v>101</v>
      </c>
      <c r="B104" s="168" t="s">
        <v>596</v>
      </c>
      <c r="C104" s="169" t="s">
        <v>595</v>
      </c>
      <c r="D104" s="37">
        <v>8088</v>
      </c>
      <c r="E104" s="85" t="s">
        <v>364</v>
      </c>
      <c r="F104" s="170" t="s">
        <v>497</v>
      </c>
    </row>
    <row r="105" spans="1:6" ht="18" customHeight="1">
      <c r="A105" s="2"/>
      <c r="B105" s="3"/>
      <c r="C105" s="4"/>
      <c r="D105" s="37"/>
      <c r="E105" s="144"/>
      <c r="F105" s="21"/>
    </row>
    <row r="106" spans="1:6" ht="18" customHeight="1">
      <c r="A106" s="2"/>
      <c r="B106" s="150"/>
      <c r="C106" s="81"/>
      <c r="D106" s="22"/>
      <c r="E106" s="145"/>
      <c r="F106" s="82"/>
    </row>
    <row r="107" spans="1:6" ht="18" customHeight="1">
      <c r="A107" s="2"/>
      <c r="B107" s="100"/>
      <c r="C107" s="41"/>
      <c r="D107" s="37"/>
      <c r="E107" s="106"/>
      <c r="F107" s="85"/>
    </row>
    <row r="108" spans="1:6" ht="18" customHeight="1">
      <c r="A108" s="2"/>
      <c r="B108" s="100"/>
      <c r="C108" s="41"/>
      <c r="D108" s="22"/>
      <c r="E108" s="145"/>
      <c r="F108" s="85"/>
    </row>
    <row r="109" spans="1:6" ht="18" customHeight="1">
      <c r="A109" s="2"/>
      <c r="B109" s="153"/>
      <c r="C109" s="154"/>
      <c r="D109" s="37"/>
      <c r="E109" s="144"/>
      <c r="F109" s="155"/>
    </row>
    <row r="110" spans="1:6" ht="18" customHeight="1">
      <c r="A110" s="2"/>
      <c r="B110" s="156"/>
      <c r="C110" s="157"/>
      <c r="D110" s="22"/>
      <c r="E110" s="144"/>
      <c r="F110" s="147"/>
    </row>
    <row r="111" spans="1:6" ht="18" customHeight="1">
      <c r="A111" s="2"/>
      <c r="B111" s="111"/>
      <c r="C111" s="33"/>
      <c r="D111" s="37"/>
      <c r="E111" s="144"/>
      <c r="F111" s="34"/>
    </row>
    <row r="112" spans="1:6" ht="18" customHeight="1">
      <c r="A112" s="2"/>
      <c r="B112" s="35"/>
      <c r="C112" s="36"/>
      <c r="D112" s="22"/>
      <c r="E112" s="146"/>
      <c r="F112" s="37"/>
    </row>
    <row r="113" spans="1:6" ht="18" customHeight="1">
      <c r="A113" s="2"/>
      <c r="B113" s="158"/>
      <c r="C113" s="159"/>
      <c r="D113" s="37"/>
      <c r="E113" s="144"/>
      <c r="F113" s="160"/>
    </row>
    <row r="114" spans="1:6" ht="18" customHeight="1">
      <c r="A114" s="2"/>
      <c r="B114" s="100"/>
      <c r="C114" s="41"/>
      <c r="D114" s="22"/>
      <c r="E114" s="106"/>
      <c r="F114" s="85"/>
    </row>
    <row r="115" spans="1:6" ht="18" customHeight="1">
      <c r="A115" s="2"/>
      <c r="B115" s="35"/>
      <c r="C115" s="36"/>
      <c r="D115" s="37"/>
      <c r="E115" s="146"/>
      <c r="F115" s="37"/>
    </row>
    <row r="116" spans="1:6" ht="18" customHeight="1">
      <c r="A116" s="2"/>
      <c r="B116" s="100"/>
      <c r="C116" s="41"/>
      <c r="D116" s="22"/>
      <c r="E116" s="106"/>
      <c r="F116" s="20"/>
    </row>
    <row r="117" spans="1:6" ht="18" customHeight="1">
      <c r="A117" s="2"/>
      <c r="B117" s="35"/>
      <c r="C117" s="36"/>
      <c r="D117" s="37"/>
      <c r="E117" s="146"/>
      <c r="F117" s="37"/>
    </row>
    <row r="118" spans="1:6" ht="18" customHeight="1">
      <c r="A118" s="2"/>
      <c r="B118" s="161"/>
      <c r="C118" s="162"/>
      <c r="D118" s="22"/>
      <c r="E118" s="144"/>
      <c r="F118" s="148"/>
    </row>
    <row r="119" spans="1:6" ht="18" customHeight="1">
      <c r="A119" s="2"/>
      <c r="B119" s="8"/>
      <c r="C119" s="41"/>
      <c r="D119" s="22"/>
      <c r="E119" s="106"/>
      <c r="F119" s="85"/>
    </row>
    <row r="120" spans="1:6" ht="18" customHeight="1">
      <c r="A120" s="2"/>
      <c r="B120" s="110"/>
      <c r="C120" s="55"/>
      <c r="D120" s="37"/>
      <c r="E120" s="144"/>
      <c r="F120" s="40"/>
    </row>
    <row r="121" spans="1:6" ht="18" customHeight="1">
      <c r="A121" s="2"/>
      <c r="B121" s="100"/>
      <c r="C121" s="41"/>
      <c r="D121" s="22"/>
      <c r="E121" s="106"/>
      <c r="F121" s="85"/>
    </row>
    <row r="122" spans="1:6" ht="18" customHeight="1">
      <c r="A122" s="2"/>
      <c r="B122" s="3"/>
      <c r="C122" s="4"/>
      <c r="D122" s="37"/>
      <c r="E122" s="144"/>
      <c r="F122" s="21"/>
    </row>
    <row r="123" spans="1:6" ht="18" customHeight="1">
      <c r="A123" s="2"/>
      <c r="B123" s="43"/>
      <c r="C123" s="44"/>
      <c r="D123" s="22"/>
      <c r="E123" s="144"/>
      <c r="F123" s="163"/>
    </row>
    <row r="124" spans="1:6" ht="18" customHeight="1">
      <c r="A124" s="2"/>
      <c r="B124" s="164"/>
      <c r="C124" s="165"/>
      <c r="D124" s="37"/>
      <c r="E124" s="106"/>
      <c r="F124" s="85"/>
    </row>
    <row r="125" spans="1:6" ht="18" customHeight="1">
      <c r="A125" s="2"/>
      <c r="B125" s="134"/>
      <c r="C125" s="135"/>
      <c r="D125" s="37"/>
      <c r="E125" s="144"/>
      <c r="F125" s="34"/>
    </row>
    <row r="126" spans="1:6" ht="18" customHeight="1">
      <c r="A126" s="2"/>
      <c r="B126" s="103"/>
      <c r="C126" s="7"/>
      <c r="D126" s="22"/>
      <c r="E126" s="144"/>
      <c r="F126" s="24"/>
    </row>
    <row r="127" spans="1:6" ht="18" customHeight="1">
      <c r="A127" s="2"/>
      <c r="B127" s="60"/>
      <c r="C127" s="61"/>
      <c r="D127" s="37"/>
      <c r="E127" s="144"/>
      <c r="F127" s="62"/>
    </row>
    <row r="128" spans="1:6" ht="18" customHeight="1">
      <c r="A128" s="2"/>
      <c r="B128" s="115"/>
      <c r="C128" s="70"/>
      <c r="D128" s="22"/>
      <c r="E128" s="144"/>
      <c r="F128" s="40"/>
    </row>
    <row r="129" spans="1:6" ht="18" customHeight="1">
      <c r="A129" s="2"/>
      <c r="B129" s="35"/>
      <c r="C129" s="36"/>
      <c r="D129" s="37"/>
      <c r="E129" s="144"/>
      <c r="F129" s="37"/>
    </row>
    <row r="130" spans="1:6" ht="18" customHeight="1">
      <c r="A130" s="2"/>
      <c r="B130" s="100"/>
      <c r="C130" s="41"/>
      <c r="D130" s="37"/>
      <c r="E130" s="106"/>
      <c r="F130" s="85"/>
    </row>
    <row r="131" spans="1:6" ht="18" customHeight="1">
      <c r="A131" s="2"/>
      <c r="B131" s="100"/>
      <c r="C131" s="41"/>
      <c r="D131" s="22"/>
      <c r="E131" s="106"/>
      <c r="F131" s="20"/>
    </row>
    <row r="132" spans="1:6" ht="18" customHeight="1">
      <c r="A132" s="2"/>
      <c r="B132" s="25"/>
      <c r="C132" s="26"/>
      <c r="D132" s="37"/>
      <c r="E132" s="144"/>
      <c r="F132" s="19"/>
    </row>
    <row r="133" spans="1:6" ht="18" customHeight="1">
      <c r="A133" s="2"/>
      <c r="B133" s="99"/>
      <c r="C133" s="1"/>
      <c r="D133" s="22"/>
      <c r="E133" s="145"/>
      <c r="F133" s="20"/>
    </row>
    <row r="134" spans="1:6" ht="18" customHeight="1">
      <c r="A134" s="2"/>
      <c r="B134" s="110"/>
      <c r="C134" s="55"/>
      <c r="D134" s="37"/>
      <c r="E134" s="144"/>
      <c r="F134" s="40"/>
    </row>
    <row r="135" spans="1:6" ht="18" customHeight="1">
      <c r="A135" s="2"/>
      <c r="B135" s="100"/>
      <c r="C135" s="41"/>
      <c r="D135" s="22"/>
      <c r="E135" s="106"/>
      <c r="F135" s="85"/>
    </row>
    <row r="136" spans="1:6" ht="18" customHeight="1">
      <c r="A136" s="2"/>
      <c r="B136" s="134"/>
      <c r="C136" s="135"/>
      <c r="D136" s="37"/>
      <c r="E136" s="144"/>
      <c r="F136" s="34"/>
    </row>
    <row r="137" spans="1:6" ht="18" customHeight="1">
      <c r="A137" s="2"/>
      <c r="B137" s="35"/>
      <c r="C137" s="36"/>
      <c r="D137" s="37"/>
      <c r="E137" s="144"/>
      <c r="F137" s="37"/>
    </row>
    <row r="138" spans="1:6" ht="18" customHeight="1">
      <c r="A138" s="2"/>
      <c r="B138" s="110"/>
      <c r="C138" s="55"/>
      <c r="D138" s="22"/>
      <c r="E138" s="144"/>
      <c r="F138" s="21"/>
    </row>
    <row r="139" spans="1:6" ht="18" customHeight="1">
      <c r="A139" s="2"/>
      <c r="B139" s="102"/>
      <c r="C139" s="39"/>
      <c r="D139" s="37"/>
      <c r="E139" s="144"/>
      <c r="F139" s="21"/>
    </row>
    <row r="140" spans="1:6" ht="18" customHeight="1">
      <c r="A140" s="2"/>
      <c r="B140" s="115"/>
      <c r="C140" s="70"/>
      <c r="D140" s="22"/>
      <c r="E140" s="144"/>
      <c r="F140" s="40"/>
    </row>
    <row r="141" spans="1:6" ht="18" customHeight="1">
      <c r="A141" s="2"/>
      <c r="B141" s="102"/>
      <c r="C141" s="39"/>
      <c r="D141" s="37"/>
      <c r="E141" s="144"/>
      <c r="F141" s="21"/>
    </row>
    <row r="142" spans="1:6" ht="18" customHeight="1">
      <c r="A142" s="2"/>
      <c r="B142" s="100"/>
      <c r="C142" s="41"/>
      <c r="D142" s="22"/>
      <c r="E142" s="106"/>
      <c r="F142" s="85"/>
    </row>
    <row r="143" spans="1:6" ht="18" customHeight="1">
      <c r="A143" s="2"/>
      <c r="B143" s="118"/>
      <c r="C143" s="86"/>
      <c r="D143" s="37"/>
      <c r="E143" s="144"/>
      <c r="F143" s="21"/>
    </row>
    <row r="144" spans="1:6" ht="18" customHeight="1">
      <c r="A144" s="2"/>
      <c r="B144" s="8"/>
      <c r="C144" s="41"/>
      <c r="D144" s="85"/>
      <c r="E144" s="106"/>
      <c r="F144" s="85"/>
    </row>
    <row r="145" spans="1:6" ht="18" customHeight="1">
      <c r="A145" s="2"/>
      <c r="B145" s="43"/>
      <c r="C145" s="44"/>
      <c r="D145" s="22"/>
      <c r="E145" s="144"/>
      <c r="F145" s="42"/>
    </row>
    <row r="146" spans="1:6" ht="18" customHeight="1">
      <c r="A146" s="2"/>
      <c r="B146" s="100"/>
      <c r="C146" s="41"/>
      <c r="D146" s="22"/>
      <c r="E146" s="145"/>
      <c r="F146" s="85"/>
    </row>
    <row r="147" spans="1:6" ht="18" customHeight="1">
      <c r="A147" s="2"/>
      <c r="B147" s="132"/>
      <c r="C147" s="57"/>
      <c r="D147" s="37"/>
      <c r="E147" s="144"/>
      <c r="F147" s="40"/>
    </row>
  </sheetData>
  <conditionalFormatting sqref="C103 C105:C147">
    <cfRule type="duplicateValues" dxfId="238" priority="5"/>
  </conditionalFormatting>
  <conditionalFormatting sqref="C103 C105:C147">
    <cfRule type="duplicateValues" dxfId="237" priority="4"/>
  </conditionalFormatting>
  <conditionalFormatting sqref="C103 C105:C147">
    <cfRule type="duplicateValues" dxfId="236" priority="3"/>
  </conditionalFormatting>
  <conditionalFormatting sqref="C4:C102">
    <cfRule type="duplicateValues" dxfId="235" priority="14"/>
  </conditionalFormatting>
  <conditionalFormatting sqref="C104">
    <cfRule type="duplicateValues" dxfId="23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11" sqref="B11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362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8" t="s">
        <v>557</v>
      </c>
      <c r="C4" s="166" t="s">
        <v>558</v>
      </c>
      <c r="D4" s="95" t="s">
        <v>559</v>
      </c>
      <c r="E4" s="85" t="s">
        <v>364</v>
      </c>
      <c r="F4" s="8" t="s">
        <v>560</v>
      </c>
      <c r="G4" s="96"/>
      <c r="H4" s="96"/>
      <c r="I4" s="85" t="s">
        <v>75</v>
      </c>
      <c r="J4" s="8"/>
      <c r="K4" s="8"/>
    </row>
    <row r="5" spans="1:11" ht="15.75">
      <c r="A5" s="2">
        <f>A4+1</f>
        <v>2</v>
      </c>
      <c r="B5" s="8" t="s">
        <v>561</v>
      </c>
      <c r="C5" s="166" t="s">
        <v>562</v>
      </c>
      <c r="D5" s="95" t="s">
        <v>563</v>
      </c>
      <c r="E5" s="85" t="s">
        <v>364</v>
      </c>
      <c r="F5" s="8" t="s">
        <v>560</v>
      </c>
      <c r="G5" s="96"/>
      <c r="H5" s="96"/>
      <c r="I5" s="85" t="s">
        <v>75</v>
      </c>
      <c r="J5" s="8"/>
      <c r="K5" s="8"/>
    </row>
    <row r="6" spans="1:11" ht="15.75">
      <c r="A6" s="2">
        <f t="shared" ref="A6:A12" si="0">A5+1</f>
        <v>3</v>
      </c>
      <c r="B6" s="8" t="s">
        <v>382</v>
      </c>
      <c r="C6" s="166" t="s">
        <v>564</v>
      </c>
      <c r="D6" s="95" t="s">
        <v>565</v>
      </c>
      <c r="E6" s="85" t="s">
        <v>364</v>
      </c>
      <c r="F6" s="8" t="s">
        <v>560</v>
      </c>
      <c r="G6" s="96"/>
      <c r="H6" s="96"/>
      <c r="I6" s="85" t="s">
        <v>75</v>
      </c>
      <c r="J6" s="8"/>
      <c r="K6" s="8"/>
    </row>
    <row r="7" spans="1:11" ht="15.75">
      <c r="A7" s="2">
        <f t="shared" si="0"/>
        <v>4</v>
      </c>
      <c r="B7" s="8" t="s">
        <v>413</v>
      </c>
      <c r="C7" s="166" t="s">
        <v>566</v>
      </c>
      <c r="D7" s="95" t="s">
        <v>567</v>
      </c>
      <c r="E7" s="85" t="s">
        <v>364</v>
      </c>
      <c r="F7" s="8" t="s">
        <v>560</v>
      </c>
      <c r="G7" s="96"/>
      <c r="H7" s="96"/>
      <c r="I7" s="85" t="s">
        <v>75</v>
      </c>
      <c r="J7" s="8"/>
      <c r="K7" s="8"/>
    </row>
    <row r="8" spans="1:11" ht="15.75">
      <c r="A8" s="2">
        <f t="shared" si="0"/>
        <v>5</v>
      </c>
      <c r="B8" s="8" t="s">
        <v>415</v>
      </c>
      <c r="C8" s="166" t="s">
        <v>568</v>
      </c>
      <c r="D8" s="95" t="s">
        <v>569</v>
      </c>
      <c r="E8" s="85" t="s">
        <v>364</v>
      </c>
      <c r="F8" s="8" t="s">
        <v>560</v>
      </c>
      <c r="G8" s="96"/>
      <c r="H8" s="96"/>
      <c r="I8" s="85" t="s">
        <v>75</v>
      </c>
      <c r="J8" s="8"/>
      <c r="K8" s="8"/>
    </row>
    <row r="9" spans="1:11" ht="15.75">
      <c r="A9" s="2">
        <f t="shared" si="0"/>
        <v>6</v>
      </c>
      <c r="B9" s="8" t="s">
        <v>570</v>
      </c>
      <c r="C9" s="166" t="s">
        <v>571</v>
      </c>
      <c r="D9" s="95" t="s">
        <v>572</v>
      </c>
      <c r="E9" s="85" t="s">
        <v>364</v>
      </c>
      <c r="F9" s="8" t="s">
        <v>560</v>
      </c>
      <c r="G9" s="96"/>
      <c r="H9" s="96"/>
      <c r="I9" s="85" t="s">
        <v>75</v>
      </c>
      <c r="J9" s="8"/>
      <c r="K9" s="8"/>
    </row>
    <row r="10" spans="1:11" ht="15.75">
      <c r="A10" s="2">
        <f t="shared" si="0"/>
        <v>7</v>
      </c>
      <c r="B10" s="8" t="s">
        <v>573</v>
      </c>
      <c r="C10" s="167" t="s">
        <v>574</v>
      </c>
      <c r="D10" s="95" t="s">
        <v>575</v>
      </c>
      <c r="E10" s="85" t="s">
        <v>364</v>
      </c>
      <c r="F10" s="8" t="s">
        <v>560</v>
      </c>
      <c r="G10" s="96"/>
      <c r="H10" s="96"/>
      <c r="I10" s="85" t="s">
        <v>75</v>
      </c>
      <c r="J10" s="8"/>
      <c r="K10" s="8"/>
    </row>
    <row r="11" spans="1:11" ht="15.75">
      <c r="A11" s="2">
        <f t="shared" si="0"/>
        <v>8</v>
      </c>
      <c r="B11" s="8" t="s">
        <v>576</v>
      </c>
      <c r="C11" s="8" t="s">
        <v>577</v>
      </c>
      <c r="D11" s="95" t="s">
        <v>578</v>
      </c>
      <c r="E11" s="85" t="s">
        <v>364</v>
      </c>
      <c r="F11" s="8" t="s">
        <v>560</v>
      </c>
      <c r="G11" s="96"/>
      <c r="H11" s="96"/>
      <c r="I11" s="85" t="s">
        <v>75</v>
      </c>
      <c r="J11" s="8"/>
      <c r="K11" s="8"/>
    </row>
    <row r="12" spans="1:11" ht="15.75">
      <c r="A12" s="2">
        <f t="shared" si="0"/>
        <v>9</v>
      </c>
      <c r="B12" s="8" t="s">
        <v>592</v>
      </c>
      <c r="C12" s="8" t="s">
        <v>593</v>
      </c>
      <c r="D12" s="95" t="s">
        <v>594</v>
      </c>
      <c r="E12" s="85" t="s">
        <v>364</v>
      </c>
      <c r="F12" s="8" t="s">
        <v>560</v>
      </c>
      <c r="G12" s="96"/>
      <c r="H12" s="96"/>
      <c r="I12" s="85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pane xSplit="1" ySplit="3" topLeftCell="B87" activePane="bottomRight" state="frozen"/>
      <selection pane="topRight" activeCell="B1" sqref="B1"/>
      <selection pane="bottomLeft" activeCell="A4" sqref="A4"/>
      <selection pane="bottomRight" activeCell="A97" sqref="A97:A99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171" t="s">
        <v>363</v>
      </c>
      <c r="C4" s="172" t="s">
        <v>583</v>
      </c>
      <c r="D4" s="22">
        <v>5411</v>
      </c>
      <c r="E4" s="173" t="s">
        <v>364</v>
      </c>
      <c r="F4" s="21" t="s">
        <v>597</v>
      </c>
    </row>
    <row r="5" spans="1:8" ht="18" customHeight="1">
      <c r="A5" s="2">
        <f>A4+1</f>
        <v>2</v>
      </c>
      <c r="B5" s="174" t="s">
        <v>366</v>
      </c>
      <c r="C5" s="172" t="s">
        <v>367</v>
      </c>
      <c r="D5" s="37">
        <v>5412</v>
      </c>
      <c r="E5" s="173" t="s">
        <v>364</v>
      </c>
      <c r="F5" s="21" t="s">
        <v>597</v>
      </c>
    </row>
    <row r="6" spans="1:8" ht="18" customHeight="1">
      <c r="A6" s="2">
        <f t="shared" ref="A6:A68" si="0">A5+1</f>
        <v>3</v>
      </c>
      <c r="B6" s="174" t="s">
        <v>598</v>
      </c>
      <c r="C6" s="175" t="s">
        <v>582</v>
      </c>
      <c r="D6" s="22">
        <v>5413</v>
      </c>
      <c r="E6" s="173" t="s">
        <v>364</v>
      </c>
      <c r="F6" s="21" t="s">
        <v>597</v>
      </c>
    </row>
    <row r="7" spans="1:8" ht="18" customHeight="1">
      <c r="A7" s="2">
        <f t="shared" si="0"/>
        <v>4</v>
      </c>
      <c r="B7" s="174" t="s">
        <v>369</v>
      </c>
      <c r="C7" s="172" t="s">
        <v>581</v>
      </c>
      <c r="D7" s="37">
        <v>5414</v>
      </c>
      <c r="E7" s="173" t="s">
        <v>364</v>
      </c>
      <c r="F7" s="21" t="s">
        <v>597</v>
      </c>
    </row>
    <row r="8" spans="1:8" ht="18" customHeight="1">
      <c r="A8" s="2">
        <f t="shared" si="0"/>
        <v>5</v>
      </c>
      <c r="B8" s="174" t="s">
        <v>370</v>
      </c>
      <c r="C8" s="172" t="s">
        <v>371</v>
      </c>
      <c r="D8" s="22">
        <v>5415</v>
      </c>
      <c r="E8" s="173" t="s">
        <v>364</v>
      </c>
      <c r="F8" s="21" t="s">
        <v>597</v>
      </c>
    </row>
    <row r="9" spans="1:8" ht="18" customHeight="1">
      <c r="A9" s="2">
        <f t="shared" si="0"/>
        <v>6</v>
      </c>
      <c r="B9" s="174" t="s">
        <v>599</v>
      </c>
      <c r="C9" s="172" t="s">
        <v>373</v>
      </c>
      <c r="D9" s="37">
        <v>5416</v>
      </c>
      <c r="E9" s="173" t="s">
        <v>364</v>
      </c>
      <c r="F9" s="21" t="s">
        <v>597</v>
      </c>
    </row>
    <row r="10" spans="1:8" ht="18" customHeight="1">
      <c r="A10" s="2">
        <f t="shared" si="0"/>
        <v>7</v>
      </c>
      <c r="B10" s="174" t="s">
        <v>374</v>
      </c>
      <c r="C10" s="172" t="s">
        <v>375</v>
      </c>
      <c r="D10" s="22">
        <v>5417</v>
      </c>
      <c r="E10" s="173" t="s">
        <v>364</v>
      </c>
      <c r="F10" s="21" t="s">
        <v>597</v>
      </c>
    </row>
    <row r="11" spans="1:8" ht="18" customHeight="1">
      <c r="A11" s="2">
        <f t="shared" si="0"/>
        <v>8</v>
      </c>
      <c r="B11" s="174" t="s">
        <v>378</v>
      </c>
      <c r="C11" s="175" t="s">
        <v>379</v>
      </c>
      <c r="D11" s="37">
        <v>5418</v>
      </c>
      <c r="E11" s="173" t="s">
        <v>364</v>
      </c>
      <c r="F11" s="21" t="s">
        <v>597</v>
      </c>
    </row>
    <row r="12" spans="1:8" ht="18" customHeight="1">
      <c r="A12" s="2">
        <f t="shared" si="0"/>
        <v>9</v>
      </c>
      <c r="B12" s="174" t="s">
        <v>385</v>
      </c>
      <c r="C12" s="172" t="s">
        <v>386</v>
      </c>
      <c r="D12" s="22">
        <v>5419</v>
      </c>
      <c r="E12" s="173" t="s">
        <v>364</v>
      </c>
      <c r="F12" s="85" t="s">
        <v>384</v>
      </c>
    </row>
    <row r="13" spans="1:8" ht="18" customHeight="1">
      <c r="A13" s="2">
        <f t="shared" si="0"/>
        <v>10</v>
      </c>
      <c r="B13" s="174" t="s">
        <v>600</v>
      </c>
      <c r="C13" s="172" t="s">
        <v>388</v>
      </c>
      <c r="D13" s="37">
        <v>5420</v>
      </c>
      <c r="E13" s="173" t="s">
        <v>364</v>
      </c>
      <c r="F13" s="85" t="s">
        <v>384</v>
      </c>
    </row>
    <row r="14" spans="1:8" ht="18" customHeight="1">
      <c r="A14" s="2">
        <f t="shared" si="0"/>
        <v>11</v>
      </c>
      <c r="B14" s="174" t="s">
        <v>601</v>
      </c>
      <c r="C14" s="172" t="s">
        <v>390</v>
      </c>
      <c r="D14" s="22">
        <v>5421</v>
      </c>
      <c r="E14" s="173" t="s">
        <v>364</v>
      </c>
      <c r="F14" s="85" t="s">
        <v>384</v>
      </c>
    </row>
    <row r="15" spans="1:8" ht="18" customHeight="1">
      <c r="A15" s="2">
        <f t="shared" si="0"/>
        <v>12</v>
      </c>
      <c r="B15" s="174" t="s">
        <v>602</v>
      </c>
      <c r="C15" s="172" t="s">
        <v>603</v>
      </c>
      <c r="D15" s="37">
        <v>5422</v>
      </c>
      <c r="E15" s="173" t="s">
        <v>364</v>
      </c>
      <c r="F15" s="85" t="s">
        <v>384</v>
      </c>
    </row>
    <row r="16" spans="1:8" ht="18" customHeight="1">
      <c r="A16" s="2">
        <f t="shared" si="0"/>
        <v>13</v>
      </c>
      <c r="B16" s="174" t="s">
        <v>169</v>
      </c>
      <c r="C16" s="172" t="s">
        <v>394</v>
      </c>
      <c r="D16" s="22">
        <v>5423</v>
      </c>
      <c r="E16" s="173" t="s">
        <v>364</v>
      </c>
      <c r="F16" s="85" t="s">
        <v>384</v>
      </c>
    </row>
    <row r="17" spans="1:6" ht="18" customHeight="1">
      <c r="A17" s="2">
        <f t="shared" si="0"/>
        <v>14</v>
      </c>
      <c r="B17" s="174" t="s">
        <v>604</v>
      </c>
      <c r="C17" s="172" t="s">
        <v>605</v>
      </c>
      <c r="D17" s="37">
        <v>5424</v>
      </c>
      <c r="E17" s="173" t="s">
        <v>364</v>
      </c>
      <c r="F17" s="85" t="s">
        <v>384</v>
      </c>
    </row>
    <row r="18" spans="1:6" ht="18" customHeight="1">
      <c r="A18" s="2">
        <f t="shared" si="0"/>
        <v>15</v>
      </c>
      <c r="B18" s="174" t="s">
        <v>606</v>
      </c>
      <c r="C18" s="172" t="s">
        <v>398</v>
      </c>
      <c r="D18" s="22">
        <v>5425</v>
      </c>
      <c r="E18" s="173" t="s">
        <v>364</v>
      </c>
      <c r="F18" s="85" t="s">
        <v>384</v>
      </c>
    </row>
    <row r="19" spans="1:6" ht="18" customHeight="1">
      <c r="A19" s="2">
        <f t="shared" si="0"/>
        <v>16</v>
      </c>
      <c r="B19" s="174" t="s">
        <v>607</v>
      </c>
      <c r="C19" s="172" t="s">
        <v>400</v>
      </c>
      <c r="D19" s="37">
        <v>5426</v>
      </c>
      <c r="E19" s="173" t="s">
        <v>364</v>
      </c>
      <c r="F19" s="85" t="s">
        <v>384</v>
      </c>
    </row>
    <row r="20" spans="1:6" ht="18" customHeight="1">
      <c r="A20" s="2">
        <f t="shared" si="0"/>
        <v>17</v>
      </c>
      <c r="B20" s="174" t="s">
        <v>608</v>
      </c>
      <c r="C20" s="172" t="s">
        <v>609</v>
      </c>
      <c r="D20" s="22">
        <v>5427</v>
      </c>
      <c r="E20" s="173" t="s">
        <v>364</v>
      </c>
      <c r="F20" s="85" t="s">
        <v>384</v>
      </c>
    </row>
    <row r="21" spans="1:6" ht="18" customHeight="1">
      <c r="A21" s="2">
        <f t="shared" si="0"/>
        <v>18</v>
      </c>
      <c r="B21" s="174" t="s">
        <v>610</v>
      </c>
      <c r="C21" s="172" t="s">
        <v>611</v>
      </c>
      <c r="D21" s="37">
        <v>5428</v>
      </c>
      <c r="E21" s="173" t="s">
        <v>364</v>
      </c>
      <c r="F21" s="85" t="s">
        <v>384</v>
      </c>
    </row>
    <row r="22" spans="1:6" ht="18" customHeight="1">
      <c r="A22" s="2">
        <f t="shared" si="0"/>
        <v>19</v>
      </c>
      <c r="B22" s="174" t="s">
        <v>612</v>
      </c>
      <c r="C22" s="172" t="s">
        <v>585</v>
      </c>
      <c r="D22" s="22">
        <v>5429</v>
      </c>
      <c r="E22" s="173" t="s">
        <v>364</v>
      </c>
      <c r="F22" s="85" t="s">
        <v>384</v>
      </c>
    </row>
    <row r="23" spans="1:6" ht="18" customHeight="1">
      <c r="A23" s="2">
        <f t="shared" si="0"/>
        <v>20</v>
      </c>
      <c r="B23" s="176" t="s">
        <v>613</v>
      </c>
      <c r="C23" s="177" t="s">
        <v>614</v>
      </c>
      <c r="D23" s="37">
        <v>5430</v>
      </c>
      <c r="E23" s="173" t="s">
        <v>364</v>
      </c>
      <c r="F23" s="85" t="s">
        <v>384</v>
      </c>
    </row>
    <row r="24" spans="1:6" ht="18" customHeight="1">
      <c r="A24" s="2">
        <f t="shared" si="0"/>
        <v>21</v>
      </c>
      <c r="B24" s="174" t="s">
        <v>615</v>
      </c>
      <c r="C24" s="172" t="s">
        <v>616</v>
      </c>
      <c r="D24" s="22">
        <v>5431</v>
      </c>
      <c r="E24" s="173" t="s">
        <v>364</v>
      </c>
      <c r="F24" s="85" t="s">
        <v>384</v>
      </c>
    </row>
    <row r="25" spans="1:6" ht="18" customHeight="1">
      <c r="A25" s="2">
        <f t="shared" si="0"/>
        <v>22</v>
      </c>
      <c r="B25" s="178" t="s">
        <v>617</v>
      </c>
      <c r="C25" s="179" t="s">
        <v>618</v>
      </c>
      <c r="D25" s="37">
        <v>5432</v>
      </c>
      <c r="E25" s="173" t="s">
        <v>364</v>
      </c>
      <c r="F25" s="85" t="s">
        <v>384</v>
      </c>
    </row>
    <row r="26" spans="1:6" ht="18" customHeight="1">
      <c r="A26" s="2">
        <f t="shared" si="0"/>
        <v>23</v>
      </c>
      <c r="B26" s="178" t="s">
        <v>619</v>
      </c>
      <c r="C26" s="179" t="s">
        <v>420</v>
      </c>
      <c r="D26" s="22">
        <v>5433</v>
      </c>
      <c r="E26" s="173" t="s">
        <v>364</v>
      </c>
      <c r="F26" s="85" t="s">
        <v>384</v>
      </c>
    </row>
    <row r="27" spans="1:6" ht="18" customHeight="1">
      <c r="A27" s="2">
        <f t="shared" si="0"/>
        <v>24</v>
      </c>
      <c r="B27" s="178" t="s">
        <v>620</v>
      </c>
      <c r="C27" s="179" t="s">
        <v>422</v>
      </c>
      <c r="D27" s="37">
        <v>5434</v>
      </c>
      <c r="E27" s="173" t="s">
        <v>364</v>
      </c>
      <c r="F27" s="85" t="s">
        <v>384</v>
      </c>
    </row>
    <row r="28" spans="1:6" ht="18" customHeight="1">
      <c r="A28" s="2">
        <f t="shared" si="0"/>
        <v>25</v>
      </c>
      <c r="B28" s="174" t="s">
        <v>621</v>
      </c>
      <c r="C28" s="175" t="s">
        <v>424</v>
      </c>
      <c r="D28" s="22">
        <v>5435</v>
      </c>
      <c r="E28" s="173" t="s">
        <v>364</v>
      </c>
      <c r="F28" s="85" t="s">
        <v>384</v>
      </c>
    </row>
    <row r="29" spans="1:6" ht="18" customHeight="1">
      <c r="A29" s="2">
        <f t="shared" si="0"/>
        <v>26</v>
      </c>
      <c r="B29" s="174" t="s">
        <v>622</v>
      </c>
      <c r="C29" s="175" t="s">
        <v>428</v>
      </c>
      <c r="D29" s="37">
        <v>5436</v>
      </c>
      <c r="E29" s="173" t="s">
        <v>364</v>
      </c>
      <c r="F29" s="85" t="s">
        <v>384</v>
      </c>
    </row>
    <row r="30" spans="1:6" ht="18" customHeight="1">
      <c r="A30" s="2">
        <f t="shared" si="0"/>
        <v>27</v>
      </c>
      <c r="B30" s="174" t="s">
        <v>623</v>
      </c>
      <c r="C30" s="175" t="s">
        <v>624</v>
      </c>
      <c r="D30" s="22">
        <v>5437</v>
      </c>
      <c r="E30" s="173" t="s">
        <v>364</v>
      </c>
      <c r="F30" s="85" t="s">
        <v>384</v>
      </c>
    </row>
    <row r="31" spans="1:6" ht="18" customHeight="1">
      <c r="A31" s="2">
        <f t="shared" si="0"/>
        <v>28</v>
      </c>
      <c r="B31" s="174" t="s">
        <v>625</v>
      </c>
      <c r="C31" s="172" t="s">
        <v>626</v>
      </c>
      <c r="D31" s="37">
        <v>5438</v>
      </c>
      <c r="E31" s="173" t="s">
        <v>364</v>
      </c>
      <c r="F31" s="23" t="s">
        <v>433</v>
      </c>
    </row>
    <row r="32" spans="1:6" ht="18" customHeight="1">
      <c r="A32" s="2">
        <f t="shared" si="0"/>
        <v>29</v>
      </c>
      <c r="B32" s="174" t="s">
        <v>627</v>
      </c>
      <c r="C32" s="172" t="s">
        <v>628</v>
      </c>
      <c r="D32" s="22">
        <v>5439</v>
      </c>
      <c r="E32" s="173" t="s">
        <v>364</v>
      </c>
      <c r="F32" s="23" t="s">
        <v>433</v>
      </c>
    </row>
    <row r="33" spans="1:6" ht="18" customHeight="1">
      <c r="A33" s="2">
        <f t="shared" si="0"/>
        <v>30</v>
      </c>
      <c r="B33" s="174" t="s">
        <v>629</v>
      </c>
      <c r="C33" s="172" t="s">
        <v>437</v>
      </c>
      <c r="D33" s="37">
        <v>5440</v>
      </c>
      <c r="E33" s="173" t="s">
        <v>364</v>
      </c>
      <c r="F33" s="23" t="s">
        <v>433</v>
      </c>
    </row>
    <row r="34" spans="1:6" ht="18" customHeight="1">
      <c r="A34" s="2">
        <f t="shared" si="0"/>
        <v>31</v>
      </c>
      <c r="B34" s="174" t="s">
        <v>630</v>
      </c>
      <c r="C34" s="172" t="s">
        <v>439</v>
      </c>
      <c r="D34" s="22">
        <v>5441</v>
      </c>
      <c r="E34" s="173" t="s">
        <v>364</v>
      </c>
      <c r="F34" s="23" t="s">
        <v>433</v>
      </c>
    </row>
    <row r="35" spans="1:6" ht="18" customHeight="1">
      <c r="A35" s="2">
        <f t="shared" si="0"/>
        <v>32</v>
      </c>
      <c r="B35" s="174" t="s">
        <v>631</v>
      </c>
      <c r="C35" s="172" t="s">
        <v>632</v>
      </c>
      <c r="D35" s="37">
        <v>5442</v>
      </c>
      <c r="E35" s="173" t="s">
        <v>364</v>
      </c>
      <c r="F35" s="23" t="s">
        <v>433</v>
      </c>
    </row>
    <row r="36" spans="1:6" ht="18" customHeight="1">
      <c r="A36" s="2">
        <f t="shared" si="0"/>
        <v>33</v>
      </c>
      <c r="B36" s="174" t="s">
        <v>633</v>
      </c>
      <c r="C36" s="172" t="s">
        <v>587</v>
      </c>
      <c r="D36" s="22">
        <v>5443</v>
      </c>
      <c r="E36" s="173" t="s">
        <v>364</v>
      </c>
      <c r="F36" s="23" t="s">
        <v>433</v>
      </c>
    </row>
    <row r="37" spans="1:6" ht="18" customHeight="1">
      <c r="A37" s="2">
        <f t="shared" si="0"/>
        <v>34</v>
      </c>
      <c r="B37" s="174" t="s">
        <v>634</v>
      </c>
      <c r="C37" s="172" t="s">
        <v>635</v>
      </c>
      <c r="D37" s="37">
        <v>5444</v>
      </c>
      <c r="E37" s="173" t="s">
        <v>364</v>
      </c>
      <c r="F37" s="23" t="s">
        <v>433</v>
      </c>
    </row>
    <row r="38" spans="1:6" ht="18" customHeight="1">
      <c r="A38" s="2">
        <f t="shared" si="0"/>
        <v>35</v>
      </c>
      <c r="B38" s="174" t="s">
        <v>636</v>
      </c>
      <c r="C38" s="172" t="s">
        <v>444</v>
      </c>
      <c r="D38" s="22">
        <v>5445</v>
      </c>
      <c r="E38" s="173" t="s">
        <v>364</v>
      </c>
      <c r="F38" s="23" t="s">
        <v>433</v>
      </c>
    </row>
    <row r="39" spans="1:6" ht="18" customHeight="1">
      <c r="A39" s="2">
        <f t="shared" si="0"/>
        <v>36</v>
      </c>
      <c r="B39" s="174" t="s">
        <v>637</v>
      </c>
      <c r="C39" s="172" t="s">
        <v>638</v>
      </c>
      <c r="D39" s="37">
        <v>5446</v>
      </c>
      <c r="E39" s="173" t="s">
        <v>364</v>
      </c>
      <c r="F39" s="23" t="s">
        <v>433</v>
      </c>
    </row>
    <row r="40" spans="1:6" ht="18" customHeight="1">
      <c r="A40" s="2">
        <f t="shared" si="0"/>
        <v>37</v>
      </c>
      <c r="B40" s="174" t="s">
        <v>639</v>
      </c>
      <c r="C40" s="172" t="s">
        <v>640</v>
      </c>
      <c r="D40" s="22">
        <v>5447</v>
      </c>
      <c r="E40" s="173" t="s">
        <v>364</v>
      </c>
      <c r="F40" s="23" t="s">
        <v>433</v>
      </c>
    </row>
    <row r="41" spans="1:6" ht="18" customHeight="1">
      <c r="A41" s="2">
        <f t="shared" si="0"/>
        <v>38</v>
      </c>
      <c r="B41" s="174" t="s">
        <v>641</v>
      </c>
      <c r="C41" s="172" t="s">
        <v>452</v>
      </c>
      <c r="D41" s="37">
        <v>5448</v>
      </c>
      <c r="E41" s="173" t="s">
        <v>364</v>
      </c>
      <c r="F41" s="23" t="s">
        <v>433</v>
      </c>
    </row>
    <row r="42" spans="1:6" ht="18" customHeight="1">
      <c r="A42" s="2">
        <f t="shared" si="0"/>
        <v>39</v>
      </c>
      <c r="B42" s="174" t="s">
        <v>642</v>
      </c>
      <c r="C42" s="172" t="s">
        <v>643</v>
      </c>
      <c r="D42" s="22">
        <v>5449</v>
      </c>
      <c r="E42" s="173" t="s">
        <v>364</v>
      </c>
      <c r="F42" s="23" t="s">
        <v>433</v>
      </c>
    </row>
    <row r="43" spans="1:6" ht="18" customHeight="1">
      <c r="A43" s="2">
        <f t="shared" si="0"/>
        <v>40</v>
      </c>
      <c r="B43" s="174" t="s">
        <v>644</v>
      </c>
      <c r="C43" s="172" t="s">
        <v>645</v>
      </c>
      <c r="D43" s="37">
        <v>5450</v>
      </c>
      <c r="E43" s="173" t="s">
        <v>364</v>
      </c>
      <c r="F43" s="23" t="s">
        <v>433</v>
      </c>
    </row>
    <row r="44" spans="1:6" ht="18" customHeight="1">
      <c r="A44" s="2">
        <f t="shared" si="0"/>
        <v>41</v>
      </c>
      <c r="B44" s="174" t="s">
        <v>646</v>
      </c>
      <c r="C44" s="172" t="s">
        <v>458</v>
      </c>
      <c r="D44" s="22">
        <v>5451</v>
      </c>
      <c r="E44" s="173" t="s">
        <v>364</v>
      </c>
      <c r="F44" s="23" t="s">
        <v>433</v>
      </c>
    </row>
    <row r="45" spans="1:6" ht="18" customHeight="1">
      <c r="A45" s="2">
        <f t="shared" si="0"/>
        <v>42</v>
      </c>
      <c r="B45" s="174" t="s">
        <v>647</v>
      </c>
      <c r="C45" s="172" t="s">
        <v>648</v>
      </c>
      <c r="D45" s="37">
        <v>5452</v>
      </c>
      <c r="E45" s="173" t="s">
        <v>364</v>
      </c>
      <c r="F45" s="23" t="s">
        <v>433</v>
      </c>
    </row>
    <row r="46" spans="1:6" ht="18" customHeight="1">
      <c r="A46" s="2">
        <f t="shared" si="0"/>
        <v>43</v>
      </c>
      <c r="B46" s="174" t="s">
        <v>649</v>
      </c>
      <c r="C46" s="172" t="s">
        <v>650</v>
      </c>
      <c r="D46" s="22">
        <v>5453</v>
      </c>
      <c r="E46" s="173" t="s">
        <v>364</v>
      </c>
      <c r="F46" s="23" t="s">
        <v>433</v>
      </c>
    </row>
    <row r="47" spans="1:6" ht="18" customHeight="1">
      <c r="A47" s="2">
        <f t="shared" si="0"/>
        <v>44</v>
      </c>
      <c r="B47" s="174" t="s">
        <v>651</v>
      </c>
      <c r="C47" s="172" t="s">
        <v>464</v>
      </c>
      <c r="D47" s="37">
        <v>5454</v>
      </c>
      <c r="E47" s="173" t="s">
        <v>364</v>
      </c>
      <c r="F47" s="23" t="s">
        <v>433</v>
      </c>
    </row>
    <row r="48" spans="1:6" ht="18" customHeight="1">
      <c r="A48" s="2">
        <f t="shared" si="0"/>
        <v>45</v>
      </c>
      <c r="B48" s="174" t="s">
        <v>652</v>
      </c>
      <c r="C48" s="172" t="s">
        <v>466</v>
      </c>
      <c r="D48" s="22">
        <v>5455</v>
      </c>
      <c r="E48" s="173" t="s">
        <v>364</v>
      </c>
      <c r="F48" s="23" t="s">
        <v>433</v>
      </c>
    </row>
    <row r="49" spans="1:6" ht="18" customHeight="1">
      <c r="A49" s="2">
        <f t="shared" si="0"/>
        <v>46</v>
      </c>
      <c r="B49" s="174" t="s">
        <v>653</v>
      </c>
      <c r="C49" s="172" t="s">
        <v>468</v>
      </c>
      <c r="D49" s="37">
        <v>5456</v>
      </c>
      <c r="E49" s="173" t="s">
        <v>364</v>
      </c>
      <c r="F49" s="23" t="s">
        <v>433</v>
      </c>
    </row>
    <row r="50" spans="1:6" ht="18" customHeight="1">
      <c r="A50" s="2">
        <f t="shared" si="0"/>
        <v>47</v>
      </c>
      <c r="B50" s="174" t="s">
        <v>654</v>
      </c>
      <c r="C50" s="172" t="s">
        <v>655</v>
      </c>
      <c r="D50" s="22">
        <v>5457</v>
      </c>
      <c r="E50" s="173" t="s">
        <v>364</v>
      </c>
      <c r="F50" s="23" t="s">
        <v>433</v>
      </c>
    </row>
    <row r="51" spans="1:6" ht="18" customHeight="1">
      <c r="A51" s="2">
        <f t="shared" si="0"/>
        <v>48</v>
      </c>
      <c r="B51" s="174" t="s">
        <v>656</v>
      </c>
      <c r="C51" s="172" t="s">
        <v>657</v>
      </c>
      <c r="D51" s="37">
        <v>5458</v>
      </c>
      <c r="E51" s="173" t="s">
        <v>364</v>
      </c>
      <c r="F51" s="23" t="s">
        <v>433</v>
      </c>
    </row>
    <row r="52" spans="1:6" ht="18" customHeight="1">
      <c r="A52" s="2">
        <f t="shared" si="0"/>
        <v>49</v>
      </c>
      <c r="B52" s="174" t="s">
        <v>658</v>
      </c>
      <c r="C52" s="172" t="s">
        <v>659</v>
      </c>
      <c r="D52" s="22">
        <v>5459</v>
      </c>
      <c r="E52" s="173" t="s">
        <v>364</v>
      </c>
      <c r="F52" s="23" t="s">
        <v>433</v>
      </c>
    </row>
    <row r="53" spans="1:6" ht="18" customHeight="1">
      <c r="A53" s="2">
        <f t="shared" si="0"/>
        <v>50</v>
      </c>
      <c r="B53" s="174" t="s">
        <v>660</v>
      </c>
      <c r="C53" s="172" t="s">
        <v>661</v>
      </c>
      <c r="D53" s="22">
        <v>5461</v>
      </c>
      <c r="E53" s="173" t="s">
        <v>364</v>
      </c>
      <c r="F53" s="23" t="s">
        <v>433</v>
      </c>
    </row>
    <row r="54" spans="1:6" ht="18" customHeight="1">
      <c r="A54" s="2">
        <f t="shared" si="0"/>
        <v>51</v>
      </c>
      <c r="B54" s="174" t="s">
        <v>662</v>
      </c>
      <c r="C54" s="172" t="s">
        <v>476</v>
      </c>
      <c r="D54" s="37">
        <v>5462</v>
      </c>
      <c r="E54" s="173" t="s">
        <v>364</v>
      </c>
      <c r="F54" s="180" t="s">
        <v>477</v>
      </c>
    </row>
    <row r="55" spans="1:6" ht="18" customHeight="1">
      <c r="A55" s="2">
        <f t="shared" si="0"/>
        <v>52</v>
      </c>
      <c r="B55" s="174" t="s">
        <v>663</v>
      </c>
      <c r="C55" s="172" t="s">
        <v>479</v>
      </c>
      <c r="D55" s="22">
        <v>5463</v>
      </c>
      <c r="E55" s="173" t="s">
        <v>364</v>
      </c>
      <c r="F55" s="180" t="s">
        <v>477</v>
      </c>
    </row>
    <row r="56" spans="1:6" ht="18" customHeight="1">
      <c r="A56" s="2">
        <f t="shared" si="0"/>
        <v>53</v>
      </c>
      <c r="B56" s="174" t="s">
        <v>664</v>
      </c>
      <c r="C56" s="172" t="s">
        <v>481</v>
      </c>
      <c r="D56" s="37">
        <v>5464</v>
      </c>
      <c r="E56" s="173" t="s">
        <v>364</v>
      </c>
      <c r="F56" s="180" t="s">
        <v>477</v>
      </c>
    </row>
    <row r="57" spans="1:6" ht="18" customHeight="1">
      <c r="A57" s="2">
        <f t="shared" si="0"/>
        <v>54</v>
      </c>
      <c r="B57" s="174" t="s">
        <v>665</v>
      </c>
      <c r="C57" s="172" t="s">
        <v>482</v>
      </c>
      <c r="D57" s="22">
        <v>5465</v>
      </c>
      <c r="E57" s="173" t="s">
        <v>364</v>
      </c>
      <c r="F57" s="180" t="s">
        <v>477</v>
      </c>
    </row>
    <row r="58" spans="1:6" ht="18" customHeight="1">
      <c r="A58" s="2">
        <f t="shared" si="0"/>
        <v>55</v>
      </c>
      <c r="B58" s="174" t="s">
        <v>666</v>
      </c>
      <c r="C58" s="172" t="s">
        <v>484</v>
      </c>
      <c r="D58" s="37">
        <v>5466</v>
      </c>
      <c r="E58" s="173" t="s">
        <v>364</v>
      </c>
      <c r="F58" s="180" t="s">
        <v>477</v>
      </c>
    </row>
    <row r="59" spans="1:6" ht="18" customHeight="1">
      <c r="A59" s="2">
        <f t="shared" si="0"/>
        <v>56</v>
      </c>
      <c r="B59" s="174" t="s">
        <v>283</v>
      </c>
      <c r="C59" s="172" t="s">
        <v>486</v>
      </c>
      <c r="D59" s="22">
        <v>5467</v>
      </c>
      <c r="E59" s="173" t="s">
        <v>364</v>
      </c>
      <c r="F59" s="180" t="s">
        <v>477</v>
      </c>
    </row>
    <row r="60" spans="1:6" ht="18" customHeight="1">
      <c r="A60" s="2">
        <f t="shared" si="0"/>
        <v>57</v>
      </c>
      <c r="B60" s="174" t="s">
        <v>667</v>
      </c>
      <c r="C60" s="172" t="s">
        <v>589</v>
      </c>
      <c r="D60" s="37">
        <v>5468</v>
      </c>
      <c r="E60" s="173" t="s">
        <v>364</v>
      </c>
      <c r="F60" s="180" t="s">
        <v>477</v>
      </c>
    </row>
    <row r="61" spans="1:6" ht="18" customHeight="1">
      <c r="A61" s="2">
        <f t="shared" si="0"/>
        <v>58</v>
      </c>
      <c r="B61" s="174" t="s">
        <v>668</v>
      </c>
      <c r="C61" s="172" t="s">
        <v>489</v>
      </c>
      <c r="D61" s="22">
        <v>5469</v>
      </c>
      <c r="E61" s="173" t="s">
        <v>364</v>
      </c>
      <c r="F61" s="180" t="s">
        <v>477</v>
      </c>
    </row>
    <row r="62" spans="1:6" ht="18" customHeight="1">
      <c r="A62" s="2">
        <f t="shared" si="0"/>
        <v>59</v>
      </c>
      <c r="B62" s="174" t="s">
        <v>669</v>
      </c>
      <c r="C62" s="172" t="s">
        <v>491</v>
      </c>
      <c r="D62" s="37">
        <v>5470</v>
      </c>
      <c r="E62" s="173" t="s">
        <v>364</v>
      </c>
      <c r="F62" s="180" t="s">
        <v>477</v>
      </c>
    </row>
    <row r="63" spans="1:6" ht="18" customHeight="1">
      <c r="A63" s="2">
        <f t="shared" si="0"/>
        <v>60</v>
      </c>
      <c r="B63" s="174" t="s">
        <v>670</v>
      </c>
      <c r="C63" s="172" t="s">
        <v>493</v>
      </c>
      <c r="D63" s="22">
        <v>5471</v>
      </c>
      <c r="E63" s="173" t="s">
        <v>364</v>
      </c>
      <c r="F63" s="180" t="s">
        <v>477</v>
      </c>
    </row>
    <row r="64" spans="1:6" ht="18" customHeight="1">
      <c r="A64" s="2">
        <f t="shared" si="0"/>
        <v>61</v>
      </c>
      <c r="B64" s="174" t="s">
        <v>671</v>
      </c>
      <c r="C64" s="172" t="s">
        <v>590</v>
      </c>
      <c r="D64" s="37">
        <v>5472</v>
      </c>
      <c r="E64" s="173" t="s">
        <v>364</v>
      </c>
      <c r="F64" s="180" t="s">
        <v>477</v>
      </c>
    </row>
    <row r="65" spans="1:6" ht="18" customHeight="1">
      <c r="A65" s="2">
        <f t="shared" si="0"/>
        <v>62</v>
      </c>
      <c r="B65" s="174" t="s">
        <v>672</v>
      </c>
      <c r="C65" s="172" t="s">
        <v>673</v>
      </c>
      <c r="D65" s="22">
        <v>5473</v>
      </c>
      <c r="E65" s="173" t="s">
        <v>364</v>
      </c>
      <c r="F65" s="180" t="s">
        <v>497</v>
      </c>
    </row>
    <row r="66" spans="1:6" ht="18" customHeight="1">
      <c r="A66" s="2">
        <f t="shared" si="0"/>
        <v>63</v>
      </c>
      <c r="B66" s="174" t="s">
        <v>674</v>
      </c>
      <c r="C66" s="172" t="s">
        <v>675</v>
      </c>
      <c r="D66" s="37">
        <v>5474</v>
      </c>
      <c r="E66" s="173" t="s">
        <v>364</v>
      </c>
      <c r="F66" s="180" t="s">
        <v>497</v>
      </c>
    </row>
    <row r="67" spans="1:6" ht="18" customHeight="1">
      <c r="A67" s="2">
        <f t="shared" si="0"/>
        <v>64</v>
      </c>
      <c r="B67" s="174" t="s">
        <v>676</v>
      </c>
      <c r="C67" s="172" t="s">
        <v>677</v>
      </c>
      <c r="D67" s="22">
        <v>5475</v>
      </c>
      <c r="E67" s="173" t="s">
        <v>364</v>
      </c>
      <c r="F67" s="180" t="s">
        <v>497</v>
      </c>
    </row>
    <row r="68" spans="1:6" ht="18" customHeight="1">
      <c r="A68" s="2">
        <f t="shared" si="0"/>
        <v>65</v>
      </c>
      <c r="B68" s="174" t="s">
        <v>678</v>
      </c>
      <c r="C68" s="172" t="s">
        <v>679</v>
      </c>
      <c r="D68" s="37">
        <v>5476</v>
      </c>
      <c r="E68" s="173" t="s">
        <v>364</v>
      </c>
      <c r="F68" s="180" t="s">
        <v>497</v>
      </c>
    </row>
    <row r="69" spans="1:6" ht="18" customHeight="1">
      <c r="A69" s="2">
        <f t="shared" ref="A69:A99" si="1">A68+1</f>
        <v>66</v>
      </c>
      <c r="B69" s="171" t="s">
        <v>680</v>
      </c>
      <c r="C69" s="172" t="s">
        <v>681</v>
      </c>
      <c r="D69" s="22">
        <v>5477</v>
      </c>
      <c r="E69" s="173" t="s">
        <v>364</v>
      </c>
      <c r="F69" s="180" t="s">
        <v>497</v>
      </c>
    </row>
    <row r="70" spans="1:6" ht="18" customHeight="1">
      <c r="A70" s="2">
        <f t="shared" si="1"/>
        <v>67</v>
      </c>
      <c r="B70" s="171" t="s">
        <v>682</v>
      </c>
      <c r="C70" s="172" t="s">
        <v>511</v>
      </c>
      <c r="D70" s="37">
        <v>5478</v>
      </c>
      <c r="E70" s="173" t="s">
        <v>364</v>
      </c>
      <c r="F70" s="180" t="s">
        <v>497</v>
      </c>
    </row>
    <row r="71" spans="1:6" ht="18" customHeight="1">
      <c r="A71" s="2">
        <f t="shared" si="1"/>
        <v>68</v>
      </c>
      <c r="B71" s="171" t="s">
        <v>683</v>
      </c>
      <c r="C71" s="172" t="s">
        <v>684</v>
      </c>
      <c r="D71" s="22">
        <v>5479</v>
      </c>
      <c r="E71" s="173" t="s">
        <v>364</v>
      </c>
      <c r="F71" s="180" t="s">
        <v>497</v>
      </c>
    </row>
    <row r="72" spans="1:6" ht="18" customHeight="1">
      <c r="A72" s="2">
        <f t="shared" si="1"/>
        <v>69</v>
      </c>
      <c r="B72" s="171" t="s">
        <v>685</v>
      </c>
      <c r="C72" s="172" t="s">
        <v>686</v>
      </c>
      <c r="D72" s="37">
        <v>5480</v>
      </c>
      <c r="E72" s="173" t="s">
        <v>364</v>
      </c>
      <c r="F72" s="180" t="s">
        <v>497</v>
      </c>
    </row>
    <row r="73" spans="1:6" ht="18" customHeight="1">
      <c r="A73" s="2">
        <f t="shared" si="1"/>
        <v>70</v>
      </c>
      <c r="B73" s="181" t="s">
        <v>687</v>
      </c>
      <c r="C73" s="177" t="s">
        <v>688</v>
      </c>
      <c r="D73" s="22">
        <v>5481</v>
      </c>
      <c r="E73" s="173" t="s">
        <v>364</v>
      </c>
      <c r="F73" s="182" t="s">
        <v>520</v>
      </c>
    </row>
    <row r="74" spans="1:6" ht="18" customHeight="1">
      <c r="A74" s="2">
        <f t="shared" si="1"/>
        <v>71</v>
      </c>
      <c r="B74" s="181" t="s">
        <v>689</v>
      </c>
      <c r="C74" s="177" t="s">
        <v>690</v>
      </c>
      <c r="D74" s="37">
        <v>5482</v>
      </c>
      <c r="E74" s="173" t="s">
        <v>364</v>
      </c>
      <c r="F74" s="182" t="s">
        <v>520</v>
      </c>
    </row>
    <row r="75" spans="1:6" ht="18" customHeight="1">
      <c r="A75" s="2">
        <f t="shared" si="1"/>
        <v>72</v>
      </c>
      <c r="B75" s="176" t="s">
        <v>1</v>
      </c>
      <c r="C75" s="177" t="s">
        <v>691</v>
      </c>
      <c r="D75" s="22">
        <v>5483</v>
      </c>
      <c r="E75" s="173" t="s">
        <v>364</v>
      </c>
      <c r="F75" s="182" t="s">
        <v>520</v>
      </c>
    </row>
    <row r="76" spans="1:6" ht="18" customHeight="1">
      <c r="A76" s="2">
        <f t="shared" si="1"/>
        <v>73</v>
      </c>
      <c r="B76" s="176" t="s">
        <v>692</v>
      </c>
      <c r="C76" s="177" t="s">
        <v>693</v>
      </c>
      <c r="D76" s="37">
        <v>5484</v>
      </c>
      <c r="E76" s="173" t="s">
        <v>364</v>
      </c>
      <c r="F76" s="182" t="s">
        <v>520</v>
      </c>
    </row>
    <row r="77" spans="1:6" ht="18" customHeight="1">
      <c r="A77" s="2">
        <f t="shared" si="1"/>
        <v>74</v>
      </c>
      <c r="B77" s="176" t="s">
        <v>694</v>
      </c>
      <c r="C77" s="177" t="s">
        <v>695</v>
      </c>
      <c r="D77" s="22">
        <v>5485</v>
      </c>
      <c r="E77" s="173" t="s">
        <v>364</v>
      </c>
      <c r="F77" s="182" t="s">
        <v>520</v>
      </c>
    </row>
    <row r="78" spans="1:6" ht="18" customHeight="1">
      <c r="A78" s="2">
        <f t="shared" si="1"/>
        <v>75</v>
      </c>
      <c r="B78" s="174" t="s">
        <v>696</v>
      </c>
      <c r="C78" s="175" t="s">
        <v>530</v>
      </c>
      <c r="D78" s="37">
        <v>5486</v>
      </c>
      <c r="E78" s="173" t="s">
        <v>364</v>
      </c>
      <c r="F78" s="182" t="s">
        <v>520</v>
      </c>
    </row>
    <row r="79" spans="1:6" ht="18" customHeight="1">
      <c r="A79" s="2">
        <f t="shared" si="1"/>
        <v>76</v>
      </c>
      <c r="B79" s="176" t="s">
        <v>697</v>
      </c>
      <c r="C79" s="177" t="s">
        <v>532</v>
      </c>
      <c r="D79" s="22">
        <v>5487</v>
      </c>
      <c r="E79" s="173" t="s">
        <v>364</v>
      </c>
      <c r="F79" s="183" t="s">
        <v>520</v>
      </c>
    </row>
    <row r="80" spans="1:6" ht="18" customHeight="1">
      <c r="A80" s="2">
        <f t="shared" si="1"/>
        <v>77</v>
      </c>
      <c r="B80" s="176" t="s">
        <v>698</v>
      </c>
      <c r="C80" s="177" t="s">
        <v>534</v>
      </c>
      <c r="D80" s="37">
        <v>5488</v>
      </c>
      <c r="E80" s="173" t="s">
        <v>364</v>
      </c>
      <c r="F80" s="183" t="s">
        <v>699</v>
      </c>
    </row>
    <row r="81" spans="1:6" ht="18" customHeight="1">
      <c r="A81" s="2">
        <f t="shared" si="1"/>
        <v>78</v>
      </c>
      <c r="B81" s="174" t="s">
        <v>700</v>
      </c>
      <c r="C81" s="172" t="s">
        <v>701</v>
      </c>
      <c r="D81" s="22">
        <v>5489</v>
      </c>
      <c r="E81" s="173" t="s">
        <v>364</v>
      </c>
      <c r="F81" s="184" t="s">
        <v>702</v>
      </c>
    </row>
    <row r="82" spans="1:6" ht="18" customHeight="1">
      <c r="A82" s="2">
        <f t="shared" si="1"/>
        <v>79</v>
      </c>
      <c r="B82" s="174" t="s">
        <v>703</v>
      </c>
      <c r="C82" s="172" t="s">
        <v>538</v>
      </c>
      <c r="D82" s="37">
        <v>5490</v>
      </c>
      <c r="E82" s="173" t="s">
        <v>364</v>
      </c>
      <c r="F82" s="183" t="s">
        <v>704</v>
      </c>
    </row>
    <row r="83" spans="1:6" ht="18" customHeight="1">
      <c r="A83" s="2">
        <f t="shared" si="1"/>
        <v>80</v>
      </c>
      <c r="B83" s="176" t="s">
        <v>705</v>
      </c>
      <c r="C83" s="177" t="s">
        <v>540</v>
      </c>
      <c r="D83" s="22">
        <v>5491</v>
      </c>
      <c r="E83" s="173" t="s">
        <v>364</v>
      </c>
      <c r="F83" s="183" t="s">
        <v>704</v>
      </c>
    </row>
    <row r="84" spans="1:6" ht="18" customHeight="1">
      <c r="A84" s="2">
        <f t="shared" si="1"/>
        <v>81</v>
      </c>
      <c r="B84" s="174" t="s">
        <v>706</v>
      </c>
      <c r="C84" s="172" t="s">
        <v>542</v>
      </c>
      <c r="D84" s="37">
        <v>5492</v>
      </c>
      <c r="E84" s="173" t="s">
        <v>364</v>
      </c>
      <c r="F84" s="183" t="s">
        <v>704</v>
      </c>
    </row>
    <row r="85" spans="1:6" ht="18" customHeight="1">
      <c r="A85" s="2">
        <f t="shared" si="1"/>
        <v>82</v>
      </c>
      <c r="B85" s="174" t="s">
        <v>707</v>
      </c>
      <c r="C85" s="172" t="s">
        <v>544</v>
      </c>
      <c r="D85" s="22">
        <v>5493</v>
      </c>
      <c r="E85" s="173" t="s">
        <v>364</v>
      </c>
      <c r="F85" s="183" t="s">
        <v>704</v>
      </c>
    </row>
    <row r="86" spans="1:6" ht="18" customHeight="1">
      <c r="A86" s="2">
        <f t="shared" si="1"/>
        <v>83</v>
      </c>
      <c r="B86" s="174" t="s">
        <v>708</v>
      </c>
      <c r="C86" s="172" t="s">
        <v>709</v>
      </c>
      <c r="D86" s="37">
        <v>5494</v>
      </c>
      <c r="E86" s="173" t="s">
        <v>364</v>
      </c>
      <c r="F86" s="183" t="s">
        <v>704</v>
      </c>
    </row>
    <row r="87" spans="1:6" ht="18" customHeight="1">
      <c r="A87" s="2">
        <f t="shared" si="1"/>
        <v>84</v>
      </c>
      <c r="B87" s="174" t="s">
        <v>710</v>
      </c>
      <c r="C87" s="172" t="s">
        <v>548</v>
      </c>
      <c r="D87" s="22">
        <v>5495</v>
      </c>
      <c r="E87" s="173" t="s">
        <v>364</v>
      </c>
      <c r="F87" s="180" t="s">
        <v>711</v>
      </c>
    </row>
    <row r="88" spans="1:6" ht="18" customHeight="1">
      <c r="A88" s="2">
        <f t="shared" si="1"/>
        <v>85</v>
      </c>
      <c r="B88" s="174" t="s">
        <v>712</v>
      </c>
      <c r="C88" s="172" t="s">
        <v>550</v>
      </c>
      <c r="D88" s="37">
        <v>5496</v>
      </c>
      <c r="E88" s="173" t="s">
        <v>364</v>
      </c>
      <c r="F88" s="180" t="s">
        <v>711</v>
      </c>
    </row>
    <row r="89" spans="1:6" ht="18" customHeight="1">
      <c r="A89" s="2">
        <f t="shared" si="1"/>
        <v>86</v>
      </c>
      <c r="B89" s="174" t="s">
        <v>713</v>
      </c>
      <c r="C89" s="172" t="s">
        <v>552</v>
      </c>
      <c r="D89" s="22">
        <v>5497</v>
      </c>
      <c r="E89" s="173" t="s">
        <v>364</v>
      </c>
      <c r="F89" s="180" t="s">
        <v>711</v>
      </c>
    </row>
    <row r="90" spans="1:6" ht="18" customHeight="1">
      <c r="A90" s="2">
        <f t="shared" si="1"/>
        <v>87</v>
      </c>
      <c r="B90" s="174" t="s">
        <v>714</v>
      </c>
      <c r="C90" s="175" t="s">
        <v>715</v>
      </c>
      <c r="D90" s="37">
        <v>5498</v>
      </c>
      <c r="E90" s="173" t="s">
        <v>364</v>
      </c>
      <c r="F90" s="180" t="s">
        <v>711</v>
      </c>
    </row>
    <row r="91" spans="1:6" ht="18" customHeight="1">
      <c r="A91" s="2">
        <f t="shared" si="1"/>
        <v>88</v>
      </c>
      <c r="B91" s="110" t="s">
        <v>716</v>
      </c>
      <c r="C91" s="55" t="s">
        <v>717</v>
      </c>
      <c r="D91" s="22">
        <v>5611</v>
      </c>
      <c r="E91" s="109" t="s">
        <v>364</v>
      </c>
      <c r="F91" s="40" t="s">
        <v>384</v>
      </c>
    </row>
    <row r="92" spans="1:6" ht="18" customHeight="1">
      <c r="A92" s="2">
        <f t="shared" si="1"/>
        <v>89</v>
      </c>
      <c r="B92" s="8" t="s">
        <v>718</v>
      </c>
      <c r="C92" s="8" t="s">
        <v>556</v>
      </c>
      <c r="D92" s="85">
        <v>7033</v>
      </c>
      <c r="E92" s="85" t="s">
        <v>364</v>
      </c>
      <c r="F92" s="85" t="s">
        <v>719</v>
      </c>
    </row>
    <row r="93" spans="1:6" ht="18" customHeight="1">
      <c r="A93" s="2">
        <f t="shared" si="1"/>
        <v>90</v>
      </c>
      <c r="B93" s="8" t="s">
        <v>753</v>
      </c>
      <c r="C93" s="41" t="s">
        <v>754</v>
      </c>
      <c r="D93" s="173">
        <v>10091</v>
      </c>
      <c r="E93" s="89" t="s">
        <v>364</v>
      </c>
      <c r="F93" s="85" t="s">
        <v>497</v>
      </c>
    </row>
    <row r="94" spans="1:6" ht="18" customHeight="1">
      <c r="A94" s="2">
        <f t="shared" si="1"/>
        <v>91</v>
      </c>
      <c r="B94" s="43" t="s">
        <v>755</v>
      </c>
      <c r="C94" s="44" t="s">
        <v>756</v>
      </c>
      <c r="D94" s="22">
        <v>10137</v>
      </c>
      <c r="E94" s="106" t="s">
        <v>364</v>
      </c>
      <c r="F94" s="21" t="s">
        <v>757</v>
      </c>
    </row>
    <row r="95" spans="1:6" ht="18" customHeight="1">
      <c r="A95" s="2">
        <f t="shared" si="1"/>
        <v>92</v>
      </c>
      <c r="B95" s="43" t="s">
        <v>764</v>
      </c>
      <c r="C95" s="44" t="s">
        <v>758</v>
      </c>
      <c r="D95" s="22">
        <v>10149</v>
      </c>
      <c r="E95" s="106" t="s">
        <v>364</v>
      </c>
      <c r="F95" s="64"/>
    </row>
    <row r="96" spans="1:6" ht="18" customHeight="1">
      <c r="A96" s="2">
        <f t="shared" si="1"/>
        <v>93</v>
      </c>
      <c r="B96" s="186" t="s">
        <v>759</v>
      </c>
      <c r="C96" s="187" t="s">
        <v>760</v>
      </c>
      <c r="D96" s="188">
        <v>10646</v>
      </c>
      <c r="E96" s="173" t="s">
        <v>364</v>
      </c>
      <c r="F96" s="88" t="s">
        <v>477</v>
      </c>
    </row>
    <row r="97" spans="1:6" ht="18" customHeight="1">
      <c r="A97" s="2">
        <f t="shared" si="1"/>
        <v>94</v>
      </c>
      <c r="B97" s="186" t="s">
        <v>761</v>
      </c>
      <c r="C97" s="187" t="s">
        <v>503</v>
      </c>
      <c r="D97" s="188">
        <v>10467</v>
      </c>
      <c r="E97" s="173" t="s">
        <v>364</v>
      </c>
      <c r="F97" s="21" t="s">
        <v>497</v>
      </c>
    </row>
    <row r="98" spans="1:6" ht="18" customHeight="1">
      <c r="A98" s="2">
        <f t="shared" si="1"/>
        <v>95</v>
      </c>
      <c r="B98" s="186" t="s">
        <v>762</v>
      </c>
      <c r="C98" s="187" t="s">
        <v>763</v>
      </c>
      <c r="D98" s="188">
        <v>10468</v>
      </c>
      <c r="E98" s="173" t="s">
        <v>364</v>
      </c>
      <c r="F98" s="173" t="s">
        <v>477</v>
      </c>
    </row>
    <row r="99" spans="1:6" ht="18" customHeight="1">
      <c r="A99" s="2">
        <f t="shared" si="1"/>
        <v>96</v>
      </c>
      <c r="B99" s="189" t="s">
        <v>750</v>
      </c>
      <c r="C99" s="190" t="s">
        <v>765</v>
      </c>
      <c r="D99" s="85">
        <v>5173</v>
      </c>
      <c r="E99" s="106" t="s">
        <v>364</v>
      </c>
      <c r="F99" s="191"/>
    </row>
    <row r="100" spans="1:6" ht="18" customHeight="1">
      <c r="A100" s="2"/>
      <c r="B100" s="100"/>
      <c r="C100" s="41"/>
      <c r="D100" s="22"/>
      <c r="E100" s="106"/>
      <c r="F100" s="85"/>
    </row>
    <row r="101" spans="1:6" ht="18" customHeight="1">
      <c r="A101" s="2"/>
      <c r="B101" s="35"/>
      <c r="C101" s="36"/>
      <c r="D101" s="37"/>
      <c r="E101" s="146"/>
      <c r="F101" s="37"/>
    </row>
    <row r="102" spans="1:6" ht="18" customHeight="1">
      <c r="A102" s="2"/>
      <c r="B102" s="100"/>
      <c r="C102" s="41"/>
      <c r="D102" s="22"/>
      <c r="E102" s="106"/>
      <c r="F102" s="20"/>
    </row>
    <row r="103" spans="1:6" ht="18" customHeight="1">
      <c r="A103" s="2"/>
      <c r="B103" s="35"/>
      <c r="C103" s="36"/>
      <c r="D103" s="37"/>
      <c r="E103" s="146"/>
      <c r="F103" s="37"/>
    </row>
    <row r="104" spans="1:6" ht="18" customHeight="1">
      <c r="A104" s="2"/>
      <c r="B104" s="161"/>
      <c r="C104" s="162"/>
      <c r="D104" s="22"/>
      <c r="E104" s="144"/>
      <c r="F104" s="148"/>
    </row>
    <row r="105" spans="1:6" ht="18" customHeight="1">
      <c r="A105" s="2"/>
      <c r="B105" s="8"/>
      <c r="C105" s="41"/>
      <c r="D105" s="22"/>
      <c r="E105" s="106"/>
      <c r="F105" s="85"/>
    </row>
    <row r="106" spans="1:6" ht="18" customHeight="1">
      <c r="A106" s="2"/>
      <c r="B106" s="110"/>
      <c r="C106" s="55"/>
      <c r="D106" s="37"/>
      <c r="E106" s="144"/>
      <c r="F106" s="40"/>
    </row>
    <row r="107" spans="1:6" ht="18" customHeight="1">
      <c r="A107" s="2"/>
      <c r="B107" s="100"/>
      <c r="C107" s="41"/>
      <c r="D107" s="22"/>
      <c r="E107" s="106"/>
      <c r="F107" s="85"/>
    </row>
    <row r="108" spans="1:6" ht="18" customHeight="1">
      <c r="A108" s="2"/>
      <c r="B108" s="3"/>
      <c r="C108" s="4"/>
      <c r="D108" s="37"/>
      <c r="E108" s="144"/>
      <c r="F108" s="21"/>
    </row>
    <row r="109" spans="1:6" ht="18" customHeight="1">
      <c r="A109" s="2"/>
      <c r="B109" s="43"/>
      <c r="C109" s="44"/>
      <c r="D109" s="22"/>
      <c r="E109" s="144"/>
      <c r="F109" s="163"/>
    </row>
    <row r="110" spans="1:6" ht="18" customHeight="1">
      <c r="A110" s="2"/>
      <c r="B110" s="164"/>
      <c r="C110" s="165"/>
      <c r="D110" s="37"/>
      <c r="E110" s="106"/>
      <c r="F110" s="85"/>
    </row>
    <row r="111" spans="1:6" ht="18" customHeight="1">
      <c r="A111" s="2"/>
      <c r="B111" s="134"/>
      <c r="C111" s="135"/>
      <c r="D111" s="37"/>
      <c r="E111" s="144"/>
      <c r="F111" s="34"/>
    </row>
    <row r="112" spans="1:6" ht="18" customHeight="1">
      <c r="A112" s="2"/>
      <c r="B112" s="103"/>
      <c r="C112" s="7"/>
      <c r="D112" s="22"/>
      <c r="E112" s="144"/>
      <c r="F112" s="24"/>
    </row>
    <row r="113" spans="1:6" ht="18" customHeight="1">
      <c r="A113" s="2"/>
      <c r="B113" s="60"/>
      <c r="C113" s="61"/>
      <c r="D113" s="37"/>
      <c r="E113" s="144"/>
      <c r="F113" s="62"/>
    </row>
    <row r="114" spans="1:6" ht="18" customHeight="1">
      <c r="A114" s="2"/>
      <c r="B114" s="115"/>
      <c r="C114" s="70"/>
      <c r="D114" s="22"/>
      <c r="E114" s="144"/>
      <c r="F114" s="40"/>
    </row>
    <row r="115" spans="1:6" ht="18" customHeight="1">
      <c r="A115" s="2"/>
      <c r="B115" s="35"/>
      <c r="C115" s="36"/>
      <c r="D115" s="37"/>
      <c r="E115" s="144"/>
      <c r="F115" s="37"/>
    </row>
    <row r="116" spans="1:6" ht="18" customHeight="1">
      <c r="A116" s="2"/>
      <c r="B116" s="100"/>
      <c r="C116" s="41"/>
      <c r="D116" s="37"/>
      <c r="E116" s="106"/>
      <c r="F116" s="85"/>
    </row>
    <row r="117" spans="1:6" ht="18" customHeight="1">
      <c r="A117" s="2"/>
      <c r="B117" s="100"/>
      <c r="C117" s="41"/>
      <c r="D117" s="22"/>
      <c r="E117" s="106"/>
      <c r="F117" s="20"/>
    </row>
    <row r="118" spans="1:6" ht="18" customHeight="1">
      <c r="A118" s="2"/>
      <c r="B118" s="25"/>
      <c r="C118" s="26"/>
      <c r="D118" s="37"/>
      <c r="E118" s="144"/>
      <c r="F118" s="19"/>
    </row>
    <row r="119" spans="1:6" ht="18" customHeight="1">
      <c r="A119" s="2"/>
      <c r="B119" s="99"/>
      <c r="C119" s="1"/>
      <c r="D119" s="22"/>
      <c r="E119" s="145"/>
      <c r="F119" s="20"/>
    </row>
    <row r="120" spans="1:6" ht="18" customHeight="1">
      <c r="A120" s="2"/>
      <c r="B120" s="110"/>
      <c r="C120" s="55"/>
      <c r="D120" s="37"/>
      <c r="E120" s="144"/>
      <c r="F120" s="40"/>
    </row>
    <row r="121" spans="1:6" ht="18" customHeight="1">
      <c r="A121" s="2"/>
      <c r="B121" s="100"/>
      <c r="C121" s="41"/>
      <c r="D121" s="22"/>
      <c r="E121" s="106"/>
      <c r="F121" s="85"/>
    </row>
    <row r="122" spans="1:6" ht="18" customHeight="1">
      <c r="A122" s="2"/>
      <c r="B122" s="134"/>
      <c r="C122" s="135"/>
      <c r="D122" s="37"/>
      <c r="E122" s="144"/>
      <c r="F122" s="34"/>
    </row>
    <row r="123" spans="1:6" ht="18" customHeight="1">
      <c r="A123" s="2"/>
      <c r="B123" s="35"/>
      <c r="C123" s="36"/>
      <c r="D123" s="37"/>
      <c r="E123" s="144"/>
      <c r="F123" s="37"/>
    </row>
    <row r="124" spans="1:6" ht="18" customHeight="1">
      <c r="A124" s="2"/>
      <c r="B124" s="110"/>
      <c r="C124" s="55"/>
      <c r="D124" s="22"/>
      <c r="E124" s="144"/>
      <c r="F124" s="21"/>
    </row>
    <row r="125" spans="1:6" ht="18" customHeight="1">
      <c r="A125" s="2"/>
      <c r="B125" s="102"/>
      <c r="C125" s="39"/>
      <c r="D125" s="37"/>
      <c r="E125" s="144"/>
      <c r="F125" s="21"/>
    </row>
    <row r="126" spans="1:6" ht="18" customHeight="1">
      <c r="A126" s="2"/>
      <c r="B126" s="115"/>
      <c r="C126" s="70"/>
      <c r="D126" s="22"/>
      <c r="E126" s="144"/>
      <c r="F126" s="40"/>
    </row>
    <row r="127" spans="1:6" ht="18" customHeight="1">
      <c r="A127" s="2"/>
      <c r="B127" s="102"/>
      <c r="C127" s="39"/>
      <c r="D127" s="37"/>
      <c r="E127" s="144"/>
      <c r="F127" s="21"/>
    </row>
    <row r="128" spans="1:6" ht="18" customHeight="1">
      <c r="A128" s="2"/>
      <c r="B128" s="100"/>
      <c r="C128" s="41"/>
      <c r="D128" s="22"/>
      <c r="E128" s="106"/>
      <c r="F128" s="85"/>
    </row>
    <row r="129" spans="1:6" ht="18" customHeight="1">
      <c r="A129" s="2"/>
      <c r="B129" s="118"/>
      <c r="C129" s="86"/>
      <c r="D129" s="37"/>
      <c r="E129" s="144"/>
      <c r="F129" s="21"/>
    </row>
    <row r="130" spans="1:6" ht="18" customHeight="1">
      <c r="A130" s="2"/>
      <c r="B130" s="8"/>
      <c r="C130" s="41"/>
      <c r="D130" s="85"/>
      <c r="E130" s="106"/>
      <c r="F130" s="85"/>
    </row>
    <row r="131" spans="1:6" ht="18" customHeight="1">
      <c r="A131" s="2"/>
      <c r="B131" s="43"/>
      <c r="C131" s="44"/>
      <c r="D131" s="22"/>
      <c r="E131" s="144"/>
      <c r="F131" s="42"/>
    </row>
    <row r="132" spans="1:6" ht="18" customHeight="1">
      <c r="A132" s="2"/>
      <c r="B132" s="100"/>
      <c r="C132" s="41"/>
      <c r="D132" s="22"/>
      <c r="E132" s="145"/>
      <c r="F132" s="85"/>
    </row>
    <row r="133" spans="1:6" ht="18" customHeight="1">
      <c r="A133" s="2"/>
      <c r="B133" s="132"/>
      <c r="C133" s="57"/>
      <c r="D133" s="37"/>
      <c r="E133" s="144"/>
      <c r="F133" s="40"/>
    </row>
  </sheetData>
  <conditionalFormatting sqref="C100:C133">
    <cfRule type="duplicateValues" dxfId="233" priority="25"/>
  </conditionalFormatting>
  <conditionalFormatting sqref="C90">
    <cfRule type="containsBlanks" dxfId="232" priority="19">
      <formula>LEN(TRIM(C90))=0</formula>
    </cfRule>
  </conditionalFormatting>
  <conditionalFormatting sqref="C90">
    <cfRule type="duplicateValues" dxfId="231" priority="20"/>
  </conditionalFormatting>
  <conditionalFormatting sqref="C90">
    <cfRule type="duplicateValues" dxfId="230" priority="18"/>
  </conditionalFormatting>
  <conditionalFormatting sqref="C90">
    <cfRule type="duplicateValues" dxfId="229" priority="21"/>
  </conditionalFormatting>
  <conditionalFormatting sqref="C90">
    <cfRule type="duplicateValues" dxfId="228" priority="17"/>
  </conditionalFormatting>
  <conditionalFormatting sqref="C91">
    <cfRule type="duplicateValues" dxfId="227" priority="16"/>
  </conditionalFormatting>
  <conditionalFormatting sqref="C91">
    <cfRule type="duplicateValues" dxfId="226" priority="15"/>
  </conditionalFormatting>
  <conditionalFormatting sqref="C91">
    <cfRule type="duplicateValues" dxfId="225" priority="14"/>
  </conditionalFormatting>
  <conditionalFormatting sqref="C91">
    <cfRule type="duplicateValues" dxfId="224" priority="13"/>
  </conditionalFormatting>
  <conditionalFormatting sqref="C91">
    <cfRule type="duplicateValues" dxfId="223" priority="12"/>
  </conditionalFormatting>
  <conditionalFormatting sqref="C91">
    <cfRule type="duplicateValues" dxfId="222" priority="11"/>
  </conditionalFormatting>
  <conditionalFormatting sqref="C91">
    <cfRule type="duplicateValues" dxfId="221" priority="10"/>
  </conditionalFormatting>
  <conditionalFormatting sqref="C92">
    <cfRule type="duplicateValues" dxfId="220" priority="9"/>
  </conditionalFormatting>
  <conditionalFormatting sqref="C93">
    <cfRule type="duplicateValues" dxfId="219" priority="8"/>
  </conditionalFormatting>
  <conditionalFormatting sqref="C93">
    <cfRule type="duplicateValues" dxfId="218" priority="7"/>
  </conditionalFormatting>
  <conditionalFormatting sqref="C93">
    <cfRule type="duplicateValues" dxfId="217" priority="6"/>
  </conditionalFormatting>
  <conditionalFormatting sqref="C94">
    <cfRule type="duplicateValues" dxfId="216" priority="5"/>
  </conditionalFormatting>
  <conditionalFormatting sqref="C95">
    <cfRule type="duplicateValues" dxfId="215" priority="4"/>
  </conditionalFormatting>
  <conditionalFormatting sqref="C99">
    <cfRule type="duplicateValues" dxfId="214" priority="2"/>
  </conditionalFormatting>
  <conditionalFormatting sqref="C99">
    <cfRule type="duplicateValues" dxfId="213" priority="3"/>
  </conditionalFormatting>
  <conditionalFormatting sqref="C99">
    <cfRule type="duplicateValues" dxfId="212" priority="1"/>
  </conditionalFormatting>
  <pageMargins left="0.21" right="0.17" top="0.17" bottom="0.17" header="0.17" footer="0.17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Motors May 2016</vt:lpstr>
      <vt:lpstr>Cars May 2016</vt:lpstr>
      <vt:lpstr>Motors June 2016</vt:lpstr>
      <vt:lpstr>Cars June 2016</vt:lpstr>
      <vt:lpstr>Motors July 2016</vt:lpstr>
      <vt:lpstr>Cars July 2016</vt:lpstr>
      <vt:lpstr>Motors August 2016</vt:lpstr>
      <vt:lpstr>Cars August 2016</vt:lpstr>
      <vt:lpstr>Motors Sep 2016</vt:lpstr>
      <vt:lpstr>Cars Sep 2016</vt:lpstr>
      <vt:lpstr>Motors Oct 2016</vt:lpstr>
      <vt:lpstr>Cars Oct 2016</vt:lpstr>
      <vt:lpstr>Motors Nov 2016</vt:lpstr>
      <vt:lpstr>Cars Nov 2016</vt:lpstr>
      <vt:lpstr>Motors Dec 2016</vt:lpstr>
      <vt:lpstr>Cars Dec 2016</vt:lpstr>
      <vt:lpstr>Motors Jan 2017</vt:lpstr>
      <vt:lpstr>Cars Jan 2017</vt:lpstr>
      <vt:lpstr>Motors Feb 2017</vt:lpstr>
      <vt:lpstr>Cars Feb 2017</vt:lpstr>
      <vt:lpstr>'Motors Dec 2016'!Print_Area</vt:lpstr>
      <vt:lpstr>'Motors Feb 2017'!Print_Area</vt:lpstr>
      <vt:lpstr>'Motors Jan 2017'!Print_Area</vt:lpstr>
      <vt:lpstr>'Motors Nov 2016'!Print_Area</vt:lpstr>
      <vt:lpstr>'Motors Oct 2016'!Print_Area</vt:lpstr>
      <vt:lpstr>'Motors Sep 2016'!Print_Area</vt:lpstr>
    </vt:vector>
  </TitlesOfParts>
  <Company>KNE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NghiemQue</dc:creator>
  <cp:lastModifiedBy>NghiemQue</cp:lastModifiedBy>
  <cp:lastPrinted>2016-08-30T09:19:46Z</cp:lastPrinted>
  <dcterms:created xsi:type="dcterms:W3CDTF">2014-01-06T02:40:26Z</dcterms:created>
  <dcterms:modified xsi:type="dcterms:W3CDTF">2017-01-18T05:56:54Z</dcterms:modified>
</cp:coreProperties>
</file>