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sheetId="1" r:id="rId5"/>
    <sheet state="visible" name="Tổng quan khóa học" sheetId="2" r:id="rId6"/>
    <sheet state="visible" name="Skill cần có" sheetId="3" r:id="rId7"/>
    <sheet state="visible" name="Định vị khách hàng" sheetId="4" r:id="rId8"/>
  </sheets>
  <definedNames/>
  <calcPr/>
</workbook>
</file>

<file path=xl/sharedStrings.xml><?xml version="1.0" encoding="utf-8"?>
<sst xmlns="http://schemas.openxmlformats.org/spreadsheetml/2006/main" count="106" uniqueCount="93">
  <si>
    <t>STT</t>
  </si>
  <si>
    <t>Task</t>
  </si>
  <si>
    <t>Lesson</t>
  </si>
  <si>
    <t>Video</t>
  </si>
  <si>
    <t>Plan video</t>
  </si>
  <si>
    <t>Ghi chú</t>
  </si>
  <si>
    <t>Trang edit</t>
  </si>
  <si>
    <t>Hiểu về phát triển phần mềm</t>
  </si>
  <si>
    <t>Quy trình làm phần mềm trong công ty outsource</t>
  </si>
  <si>
    <t>Nga</t>
  </si>
  <si>
    <t>Doing</t>
  </si>
  <si>
    <t>Cách Một Hệ Thống Phần Mềm Hoạt Động</t>
  </si>
  <si>
    <t>Quy trình phát triển phần mềm</t>
  </si>
  <si>
    <t>Done</t>
  </si>
  <si>
    <t>ko cần edit gì. E xem lại xem có chỗ nào nói về Comtor ko thì cắt đi nhé. Nếu ko có thì giữ nguyên ko edit gì</t>
  </si>
  <si>
    <t>Các vai trò “tiêu biểu” trong dự án</t>
  </si>
  <si>
    <t>Giây 4:16, cắt chữ "chúng ta"vì đó là video hướng dẫn comtor. Ở khóa này là dành cho BrSE nên cắt chữ "chúng ta" đi. 
Cắt đoạn 4:26 đến 4:49</t>
  </si>
  <si>
    <t>Mô hình phát triển phần mềm</t>
  </si>
  <si>
    <t>cắt từ phút 8:22 đến hết</t>
  </si>
  <si>
    <t>Kiểu dự án cơ bản: Labo và Project Base</t>
  </si>
  <si>
    <t>e cắt đoạn đầu đi cho chị nhé, cái đoạn e comment là nhìn ko đẹp ấy</t>
  </si>
  <si>
    <t>Facebook Page</t>
  </si>
  <si>
    <t>Tạo cover page</t>
  </si>
  <si>
    <t>Trang</t>
  </si>
  <si>
    <t>Đăng bài 1</t>
  </si>
  <si>
    <t>Thử lên content cho 2 bài bất kỳ chủ đề cơ bản cho người mới</t>
  </si>
  <si>
    <t>Xong thì gửi chị review</t>
  </si>
  <si>
    <t>Chỉnh lại mindmap cho đẹp</t>
  </si>
  <si>
    <t>Hướng dẫn xử lý công việc</t>
  </si>
  <si>
    <t>Module</t>
  </si>
  <si>
    <t xml:space="preserve">Lesson </t>
  </si>
  <si>
    <t>Detail Contents</t>
  </si>
  <si>
    <t>Giới thiệu về khóa học</t>
  </si>
  <si>
    <t>Đối tượng khóa học</t>
  </si>
  <si>
    <t xml:space="preserve"> '- Comtor, dev, tester, BA muốn phát triển lên làm BrSE.
 - Các bạn trái ngành, có tiếng Nhật giao tiếp tốt N2-N1, muốn làm BrSE
 - Các bạn đang làm BrSE fresher, junior dưới 2 năm kinh nghiệm. 
 - Các bạn mới ra trường/sắp ra trường, có tiếng Nhật tốt, chuyên ngành IT và định hướng BrSE</t>
  </si>
  <si>
    <t xml:space="preserve">Kinh nghiệm đào tạo </t>
  </si>
  <si>
    <t>https://drive.google.com/drive/folders/1lE4xiyrWKSmHlJCqxh9pSQs0R-bG3sj-?usp=drive_link</t>
  </si>
  <si>
    <t>Khó khăn của người mới</t>
  </si>
  <si>
    <t xml:space="preserve"> '- Không hiểu về phát triển phần mềm
 - Không hiểu công việc của BrSE là làm gì
 - Bước chân vào dự án, không biết bắt đầu từ đâu, không biết tìm hiểu cái gì 
 - Không biết cách làm việc với team offshore như thế nào, làm việc với khách hàng như thế nào
 - Xử lý từng đầu việc như thế nào
 - Xử lý stress: BrSE vai trò rộng, kĩ năng rộng, stress nhiều, tải công việc cao, làm thế nào cân bằng và giải tỏa</t>
  </si>
  <si>
    <t>Trợ lý dự án BrSE</t>
  </si>
  <si>
    <t>https://drive.google.com/drive/folders/1IAZwXptR7Fhq_LDxPZQsFDXmFbH_nOLV?usp=drive_link</t>
  </si>
  <si>
    <t>Mục tiêu của khóa học</t>
  </si>
  <si>
    <t>Khóa học phải giải quyết được khó khăn/bài toán thực tế ở mục 2. , mang đến chuyển hóa cho người học.
Chuyển hóa cho người học là mục tiêu cao nhất mà người dạy muốn đạt đến. 
Nếu học mà không có chuyển hóa, ko đưa người học tiến từ điểm A (chưa biết) -&gt; đến điểm B (đã hiểu kiến thức/có thể làm thực tế) thì chưa đạt được kỳ vọng của người dạy.</t>
  </si>
  <si>
    <t>File: Input tạo tài liệu khóa BrSE</t>
  </si>
  <si>
    <t>https://docs.google.com/document/d/1XyAlAAf18731W_7ponUYfnmOr8z06-T9YLzeqfVNGK4/edit?usp=drive_link</t>
  </si>
  <si>
    <t>Nhu cầu và yêu cầu của thị trường</t>
  </si>
  <si>
    <t>+ Nhu cầu: 
+ Yêu cầu thị trường: BrSE Code vs Non-Code: Sự khác biệt và Định hướng
+ Trau dồi chuyên môn, kĩ năng gì để đáp ứng yêu cầu thị trường.</t>
  </si>
  <si>
    <r>
      <rPr>
        <rFont val="Arial"/>
        <b/>
        <color theme="1"/>
      </rPr>
      <t xml:space="preserve">+ Nhu cầu chung:   Cần BrSE tech = biết coding/kỹ thuật + tiếng Nhật giao tiếp tốt
</t>
    </r>
    <r>
      <rPr>
        <rFont val="Arial"/>
        <color theme="1"/>
      </rPr>
      <t xml:space="preserve">Bản chất nhu cầu là cần 1 người biết về lập trình, am hiểu kỹ thuật + và có khả năng giao tiếp tiếng Nhật tốt với khách hàng, tức là nhu cầu 1 member có kỹ thuật + tiếng Nhật. 
Nhưng thị trường hiện nay không đáp ứng được nhu cầu này, khan hiếm nhân lực vừa giỏi kỹ thuật, lập trình giỏi, lại giỏi tiếng Nhật giao tiếp tốt; tức là cung &lt; cầu. Nhu cầu đang nhiều hơn nguồn cung thực tế. Do vậy, thị trường/hay nói cách khác là các công ty thay đổi yêu cầu/ nhu cầu linh động theo tình hình dự án/tình hình thực tế. 
Tình hình thực tế là có những dự án/khách hàng cần nhân lực giỏi tiếng Nhật, hiểu về business của khách, hiểu về nghiệp vụ của khách, hiểu về thao tác hệ thống, hiểu yêu cầu của khách hàng làm đảm bảo đáp ứng đươc vai trò cầu nối. 
-&gt; Như vậy nên phát sinh thêm nhu cầu: Cần BrSE nontech + tiếng Nhật giao tiếp tốt. 
Gọi là nontech, tức là không làm được vai trò của developer, không làm task coding, vấn đề kỹ thuật, nhưng phải đảm bảo hiểu về phát triển phần mềm, hiểu về phân tích yêu cầu, phân tích nghiệp vụ, hiểu về kiểm thử đảm bảo chất lượng đầu ra, chứ ko phải nontech là không biết 1 cái gì về phát triển phần mềm. Do vậy, chỗ này các bạn cần phải hiểu đúng về chữ "nontech". 
Thực tế là có nhiều bạn BrSE ko phải xuất thân từ code, nhưng cộng với tiếng Nhật tốt và phân tích nghiệp vụ tốt, hiểu yêu cầu của khách hàng, business của khách hàng, đảm bảo chất lượng tốt, quản lý tốt và được đánh giá rất cao trong nghề. 
</t>
    </r>
    <r>
      <rPr>
        <rFont val="Arial"/>
        <b/>
        <color theme="1"/>
      </rPr>
      <t xml:space="preserve">+ Yêu cầu ở mỗi vị trí BrSE tech và nontech như thế nào?
</t>
    </r>
    <r>
      <rPr>
        <rFont val="Arial"/>
        <color theme="1"/>
      </rPr>
      <t>Yêu cầu chung: là Tiếng Nhật phải giao tiếp tốt, host meeting được với khách hàng. 
Ngoài ra, yêu cầu đối với từng vai trò cụ thể là như sau:
      ①BrSE tech: làm được cả công đoạn upstream và downtream, làm tài liệu cùng khách hàng Nhật  -&gt;</t>
    </r>
    <r>
      <rPr>
        <rFont val="Arial"/>
        <b/>
        <color theme="1"/>
      </rPr>
      <t xml:space="preserve"> bản chất yêu cầu cuối cùng: đảm bảo hiểu chính xác yêu cầu của khách hàng trong quá trình làm việc, và đảm bảo chất lượng đầu ra đáp ứng khi giao hàng cho khách hàng</t>
    </r>
    <r>
      <rPr>
        <rFont val="Arial"/>
        <color theme="1"/>
      </rPr>
      <t xml:space="preserve">. Có thể coding, review code, tạo các loại tài liệu như: Định nghĩa yêu cầu, basic design, detail design, API design, DB design v.v, nếu bạn nào giỏi thì còn tham gia làm proposal/presales để bidding dự án.
      ②BrSE nontech: đảm bảo nghiệp vụ, kiểm soát chất lượng (bao gồm: phân tích nghiệp vụ, tạo tài liệu, kiểm soát chất lượng cuối) -&gt; </t>
    </r>
    <r>
      <rPr>
        <rFont val="Arial"/>
        <b/>
        <color theme="1"/>
      </rPr>
      <t>bản chất yêu cầu cuối cùng: đảm bảo hiểu chính xác yêu cầu của khách hàng trong quá trình làm việc, và đảm bảo chất lượng đầu ra đáp ứng khi giao hàng cho khách hàng.</t>
    </r>
    <r>
      <rPr>
        <rFont val="Arial"/>
        <color theme="1"/>
      </rPr>
      <t xml:space="preserve"> Có nhiều cách để đảm bảo chất lượng khi không biết code như: dùng AI review code của dev, test sản phẩm trước khi bàn giao. 
=&gt; Kết luận: Thị trường cần cả BrSE tech và nontech, dù đi từ đâu, đích đến vẫn là 1: phải đảm bảo hiểu chính xác yêu cầu của khách hàng trong quá trình làm việc + đảm bảo chất lượng đầu ra đáp ứng khi giao hàng".
</t>
    </r>
    <r>
      <rPr>
        <rFont val="Arial"/>
        <b/>
        <color theme="1"/>
      </rPr>
      <t>+ Trau dồi chuyên môn, kĩ năng gì để đáp ứng yêu cầu thị trường.</t>
    </r>
    <r>
      <rPr>
        <rFont val="Arial"/>
        <color theme="1"/>
      </rPr>
      <t xml:space="preserve">
①BrSE dev/tech: coding chắc tay, nắm vững kỹ thuật và tạo tài liệu tốt rồi: cần chú trọng học tiếng Nhật tốt để hearing và làm việc thuận lợi với khách hàng. </t>
    </r>
    <r>
      <rPr>
        <rFont val="Arial"/>
        <b/>
        <color theme="1"/>
      </rPr>
      <t xml:space="preserve">Dùng AI tăng productivity. </t>
    </r>
    <r>
      <rPr>
        <rFont val="Arial"/>
        <color theme="1"/>
      </rPr>
      <t xml:space="preserve">
Điều mà mình nhận thấy trong thực tế: Các bạn dev, tech, cần phải nghiêng về việc trau dồi kiến thức tiếng Nhật thật tốt, vì nếu đưa lên cán cân so sánh, thì thông thường, các bạn bị yếu ở phần tiếng Nhật.
② BA/tester: phân tích nghiệp vụ và kiểm thử chất lượng tốt rồi, thì cần chú trọng nâng cao năng lực tiếng Nhật để giao tiếp tốt với khách hàng. Dùng AI tăng productivity. 
③Comtor: Tiếng Nhật giỏi rồi thì bài toán tiếp theo là nên học về coding hay học về BA/phân tích nghiệp vụ. Theo kinh nghiệm của mình thì các bạn nên theo hướng phân tích nghiệp vụ tốt (công việc tương tự BA), nắm chắc kiến thức domain, test kiểm soát chất lượng cuối trước khi bàn giao cho khách hàng (không cần test chi tiết như tester). Tức là chúng ta sẽ làm việc như 1 BA, tester + tiếng Nhật. </t>
    </r>
    <r>
      <rPr>
        <rFont val="Arial"/>
        <b/>
        <color theme="1"/>
      </rPr>
      <t xml:space="preserve">Dùng AI tăng productivity. </t>
    </r>
    <r>
      <rPr>
        <rFont val="Arial"/>
        <color theme="1"/>
      </rPr>
      <t xml:space="preserve">
Tổng kết: Các bạn comtor tiếng Nhật tốt, nên chú trọng trau dồi về phân tích nghiệp vụ, kiểm thử chất lượng, quản lý dự án. Các bạn BA/tester/dev: chú trọng trau đồi tiếng Nhật. Xác định mình mạnh ở mảng nào, yếu ở mảng nào để tôi luyện tập trung mảng đó</t>
    </r>
  </si>
  <si>
    <t xml:space="preserve">+ Quy trinh phát triển phần mềm
+ Các vai trò trong dự án phát triển phần mềm
+ Mô hình phát triển phần mềm
+ Dự án Labo và Project Base
+ Về Upstream và Downstream
+ Các thuật ngữ chính: Client, Server, API, Response, BE, FE, UI UX, DB,...offshore, onsite, Labo, project base, Request, CRUD, SQL,  </t>
  </si>
  <si>
    <t>Hướng dẫn về Công việc của BrSE</t>
  </si>
  <si>
    <t xml:space="preserve">
'- Công việc hàng ngày thực tế của BrSE: </t>
  </si>
  <si>
    <r>
      <rPr>
        <rFont val="Arial"/>
        <color theme="1"/>
      </rPr>
      <t xml:space="preserve">- </t>
    </r>
    <r>
      <rPr>
        <rFont val="Arial"/>
        <b/>
        <color theme="1"/>
      </rPr>
      <t xml:space="preserve">Công việc hàng ngày thực tế của BrSE: Cầu nối, tiếp nhận yêu cầu, phân tích yêu cầu, tạo tài liệu, triển khai phát triên, kiểm soát tiến độ, kiểm soát chất lượng, release. </t>
    </r>
    <r>
      <rPr>
        <rFont val="Arial"/>
        <color theme="1"/>
      </rPr>
      <t xml:space="preserve">
- Cầu nối giữa team offshore và khách hàng, họp hành, trao đổi, hearing,  tiếp nhận yêu cầu, làm tài liệu cùng khách hàng.
- Transfer cho team offshore phát triển, kiểm soát chất lượng cuối trước khi bàn giao cho khách hàng, đảm bảo sản phẩm bàn giao đáp ứng đúng yêu cầu của khách. 
- Kiểm soát tiến độ: check tiến độ công việc trong team hàng ngày, đảm bảo chạy theo plan. BrSE có thể kiêm kiểm soát tiến độ hoặc follow cùng PM tùy dự án.
- Báo cáo tiến độ: hàng ngày hoặc hàng tuần. Hàng ngày có thể báo cáo bằng text qua chát, báo cáo tuần thì tạo file báo cáo và thực hiện báo cáo. </t>
    </r>
  </si>
  <si>
    <t xml:space="preserve">- Công việc theo đặc thù dự án:
  + Kiểu dự án Labo: </t>
  </si>
  <si>
    <t xml:space="preserve">  + Kiểu dự án Labo: maintain, phát triển thêm chức năng, điều tra, fig bug, ect...: khách tạo 1 list task trên backlog/jira, assign cho BrSE. BrSE tiếp nhận, trao đổi với khách hàng để làm rõ yêu cầu từng task, đẩy task về cho team phát triển dev và test. BrSE follow tiến độ hàng ngày. Sau khi phát triển xong thì BrSE test các case cơ bản, normal case, hoặc 1 số abnormal case thường gặp có thể phát sinh lỗi, nói chung là test cuối để đảm bảo chức năng chạy đúng yêu cầu, sau đó giao hàng cho khách. Có thể giao hàng theo từng task hoặc giao hàng 1 loạt task, tùy tính chất dự án. 
Cuối ngày báo cáo công việc của team đã làm trong ngày hôm đó qua chát Slack/Teams/Skype
Cuối tuần thì báo cáo tiến độ. 
Khi có Q&amp;A, issue hay việc cần thảo luận thì book meeting họp. 
Sau họp thì viết tóm tắt lại nội dung họp để chia sẻ thông tin cho PM hoặc cả team nắm được nội dung họp. 
Nếu BrSE kiêm luôn công việc của PM thì sẽ quản lý all list task, cùng dev tester estimate,  lên schedule cho toàn bộ task: để đảm bảo list task chạy đúng theo plan giao hàng cho khách. 
Nếu BrSE không kiêm PM: vẫn phải follow PM. </t>
  </si>
  <si>
    <t xml:space="preserve">- Công việc theo đặc thù dự án:
  + Kiểu dự án project base: </t>
  </si>
  <si>
    <t>Hướng dẫn tìm hiểu hệ thống: Người mới tìm hiểu hệ thống như thế nào</t>
  </si>
  <si>
    <t>- Kiến trúc hệ thống</t>
  </si>
  <si>
    <t xml:space="preserve">- Role/Actors trong hệ thống </t>
  </si>
  <si>
    <t>- Function list/Screen list</t>
  </si>
  <si>
    <t xml:space="preserve">- Screen item list/detail </t>
  </si>
  <si>
    <t>Hướng dẫn xử lý công việc:
Tận dụng AI tăng cường sức mạnh</t>
  </si>
  <si>
    <t>Khó khăn của BrSE và giải pháp sử dụng AI</t>
  </si>
  <si>
    <t>Hướng dẫn phân tích yêu cầu</t>
  </si>
  <si>
    <t>Hướng dẫn tạo tài liệu báo cáo/điều tra (báo cáo logic, thuyết phục + kèm evidence rõ ràng)</t>
  </si>
  <si>
    <t>Hướng dẫn viết QA</t>
  </si>
  <si>
    <t>Hướng dẫn học từ trong dự án:
 + Học về DB và SQL: Dùng Cursor</t>
  </si>
  <si>
    <t>Hướng dẫn check nhanh output: Check test case + nhìn vào evidence output  
(Yêu cầu kết quả test phải có evidence input và evidence output)
Test 1 vài case cơ bản</t>
  </si>
  <si>
    <t>Hướng dẫn quản lý tiến độ</t>
  </si>
  <si>
    <t>Quản lý Task và Tiến độ (JIRA, Backlog, Excel)</t>
  </si>
  <si>
    <t>Về basic design</t>
  </si>
  <si>
    <t>Update sau</t>
  </si>
  <si>
    <t>Về DB và SQL</t>
  </si>
  <si>
    <t>Hướng dẫn giao tiếp tiếng Nhật</t>
  </si>
  <si>
    <t>Một số từ cần lưu ý: 以上、以下、未満、</t>
  </si>
  <si>
    <t>Tạo file thuật ngữ</t>
  </si>
  <si>
    <t xml:space="preserve">Hãy phân tích tài liệu đính kèm, lọc ra 100 từ vựng chuyên ngành quan trọng nhất. Sau đó tạo thành 1 bảng bao gồm các cột: từ tiếng Nhật, cách đọc hiragana, ý nghĩa, ghi chú (nếu có)
</t>
  </si>
  <si>
    <t>Đọc vị khách hàng: 1 số cách nói cần lưu ý</t>
  </si>
  <si>
    <t>Báo cáo tiến độ/meeting
Xác nhận lịch, gửi Agenda cho khách, book phòng họp, record meeting (nếu được phép), viết meeting note.</t>
  </si>
  <si>
    <t>Hướng dẫn giao tiếp 2 bên</t>
  </si>
  <si>
    <t>- Với team offshore</t>
  </si>
  <si>
    <t>Trao đổi thường xuyên với dev/teser là quan trọng nhất, hỏi đến khi bản thân clear rõ ràng
Túm đầu BA (PM, tester…) nhờ giải thích về hệ thống/wireframe
Sử dụng hệ thống thật như một người dùng</t>
  </si>
  <si>
    <t xml:space="preserve">- Với khách hàng: </t>
  </si>
  <si>
    <t xml:space="preserve">Ngoan, nhiệt tình, luôn nghĩ làm thế nào để khách hàng không bị mắc nhất: ko nhầm tên khách, ko để khách hỏi đi hỏi lại 1 vấn đề, ko push khách quá nhiều, ko để khách khó chịu những việc đơn giản như: gửi file phải check đã share quyền, ko được share public, mà chỉ add từng account khách thôi, nếu khách cần edit thì nhớ cho quyền edit. </t>
  </si>
  <si>
    <r>
      <rPr>
        <rFont val="Arial"/>
        <color theme="1"/>
      </rPr>
      <t xml:space="preserve">
</t>
    </r>
    <r>
      <rPr>
        <rFont val="Arial"/>
        <b/>
        <color theme="1"/>
      </rPr>
      <t>Kĩ năng cần có</t>
    </r>
    <r>
      <rPr>
        <rFont val="Arial"/>
        <color theme="1"/>
      </rPr>
      <t xml:space="preserve">: 
kĩ năng phân tích yêu cầu, phân rã yêu cầu, làm rõ những thứ mơ hồ
kĩ năng quản lý dự án/task/tiến độ
kĩ năng dùng AI (Cursor, Copilot...)
kĩ năng làm multitask (commnunicate, phân tích yêu cầu, tạo tài liệu, quản lý task, quản lý chất lượng/tiến độ, làm nhiều dự án...)
Kĩ năng tạo UI đơn giản (figma)
kĩ năng tiếng Nhật N2, N2 giao tiếp tốt
kĩ năng tạo tài liệu (word, excel, slide...) trình bày đẹp logic. 
Kĩ năng tạo basic design (detail design biết thì quá tốt, ko biết cũng làm việc được bình thường, tạo basic design bằng tool Cursor)
kĩ năng test cơ bản
</t>
    </r>
    <r>
      <rPr>
        <rFont val="Arial"/>
        <b/>
        <color theme="1"/>
      </rPr>
      <t>Phạm vi công việc cần làm:</t>
    </r>
    <r>
      <rPr>
        <rFont val="Arial"/>
        <color theme="1"/>
      </rPr>
      <t xml:space="preserve"> Thực hiện kiểm tra chất lượng sản phẩm đầu ra của dự án trước khi deliver
Thực hiện tạo tài liệu basic design detail design, các loại tài liệu bằng tiếng Nhật
lấy thông tin dự án, tài liệu yêu cầu, xác nhận lại thông tin và truyền đạt nội dung dự án về cho đội dự án ở Việt Nam.  
Báo cáo với KH tiến độ dự án theo các loại hình báo cáo. 
Kết hợp với Project Manager lên kế hoạch và kiểm soát tiến độ thực hiện dự án.  
・Thu thập yêu cầu từ PO, tạo function list và mockup màn hình
・Tạo basic design
・ Support dev design Database
・Thực hiện brainstorming meeting, retro meeting
・Test confirm hoạt động của hệ thống, free test trước khi bàn giao
・Thực hiện demo sản phẩm
</t>
    </r>
    <r>
      <rPr>
        <rFont val="Arial"/>
        <b/>
        <color theme="1"/>
      </rPr>
      <t>Chủ động đề xuất và cải tiến:</t>
    </r>
    <r>
      <rPr>
        <rFont val="Arial"/>
        <color theme="1"/>
      </rPr>
      <t xml:space="preserve">
Đề xuất thay doi quy trình đào tạo từ lý thuyết -&gt; thực chiến
Đầu mối điều phối các bộ phận: dev, test, PM, manager mới.
Chuyển từ mindset người thực hiện -&gt; người khởi xướng
Chủ động đề xuất dùng tool AI review output của dev (kết hợp với tech lead đưa ra file rule, hướng dẫn dev thực hiện)
・Support BA người Nhật lên danh sách chức năng, tạo mockup, basic design
・Tiếp nhận nghiệp vụ dự án, hiểu nội dung yêu cầu, specs, design, triển khai cho team
・Cùng BA staff Nhật Bản triển khai đào tạo tester, comtor về nghiệp vụ
・Phụ trách các lại meeting với site Nhật trong dự án
・Báo cáo tiến độ, weekly meeting
Kinh nghiệm đào tạo (Sử dụng AI để phản biện yêu cầu của khách hàng, make QA chi tiết
Sử dụng AI để tạo ra các testcase có độ bao phủ cao: normal, abnormal
Sử dụng Cursor để phân tích source, điều tra issue, tìm hiểu specs. 
Sử dụng Cursor để tạo Basic design, detail design (Cursor) theo source có sẵn
Dùng Cursor để phân tích yêu cầu của khách hàng, phản biện nội dung)
Đảo tạo Comtor mới: về dịch tài liệu, dịch meeting, giao tiếp khách hàng
Đào tạo BrSE noncode: sử dụng Cursor tìm hiểu dự án, breakdown testcase, check sản phẩm đầu ra của dev. 
Sử dụng notebookLLM để tổng hợp thông tin. Sử dụng Claude để xử lý tài liệu PDF. Sử dụng ChatGPT dịch đoạn, phân tích và hiểu yêu cầu. 
Đào tạo kiến thức basic về BA cho BrSE noncode, Comtor định hướng BrSE. 
Đào tạo đọc vị khách hàng.
Chuẩn hóa tài liệu review checklist, review kết quả điều tra
Cosplay/shadow
Hướng dẫn đào tạo người mới</t>
    </r>
  </si>
  <si>
    <t>giải quyết một vấn đề cực kỳ cụ thể cho một nhóm người cực kỳ cụ thể.</t>
  </si>
  <si>
    <t>Khách hàng của bạn sống ở đâu trên internet?, họ đau nỗi đau gì</t>
  </si>
  <si>
    <t xml:space="preserve"> tìm nhóm khách hàng này ở đâu? (Group Facebook nào, sự kiện nào, hashtag nào?)</t>
  </si>
  <si>
    <t>bắt đầu từ thế mạnh cốt lõi.</t>
  </si>
  <si>
    <t>Hỏi Huy về task của BrSE dự án project base</t>
  </si>
  <si>
    <t>Prompt gen Slide</t>
  </si>
  <si>
    <t xml:space="preserve">Bạn là một AI chuyên tạo slide thuyết trình chuyên nghiệp.
## MỤC TIÊU
Tạo một bộ slide training hoàn chỉnh dựa trên nội dung được cung cấp.
## ĐẦU VÀO
* Nội dung: [DÁN NỘI DUNG TEXT TẠI ĐÂY]
* Logo: [FILE / LINK ĐÍNH KÈM]
* Theme/Template: [FILE / MÔ TẢ ĐÍNH KÈM]
## RÀNG BUỘC THIẾT KẾ (CỰC KỲ QUAN TRỌNG)
* BẮT BUỘC sử dụng CHÍNH XÁC theme/template đã cung cấp.
* KHÔNG được thay đổi layout, background hoặc phong cách tổng thể.
* KHÔNG được thay thế, chỉnh sửa hoặc làm biến dạng logo.
* KHÔNG tự tạo theme mới.
* PHẢI giữ nguyên toàn bộ nhận diện thương hiệu từ template.
## PHẦN ĐƯỢC PHÉP TỐI ƯU
* CÓ THỂ điều chỉnh:
  * Font chữ (để dễ đọc và chuyên nghiệp hơn)
  * Kích thước chữ (tạo phân cấp rõ ràng)
  * Màu chữ (nhưng phải hài hòa và phù hợp với theme gốc)
* Mọi điều chỉnh phải nhất quán với phong cách ban đầu.
## QUY TẮC XỬ LÝ NỘI DUNG
* Chuyển nội dung đầu vào thành cấu trúc slide rõ ràng, logic.
* Mỗi slide cần:
  * Có tiêu đề rõ ràng
  * Nội dung dạng bullet point (không viết đoạn dài)
  * Chỉ giữ ý chính, súc tích
* Có thể diễn đạt lại để rõ ràng hơn, NHƯNG KHÔNG làm thay đổi ý nghĩa.
* Tự tổ chức nội dung theo flow hợp lý (mở đầu → nội dung chính → kết luận).
## ĐỊNH DẠNG ĐẦU RA
* 8–15 slide (tùy độ dài nội dung)
* Gợi ý cấu trúc:
  1. Slide tiêu đề
  2. Tổng quan / Agenda
  3. Các phần nội dung chính
  4. Kết luận / Summary
## PHONG CÁCH
* Chuyên nghiệp
* Rõ ràng, hiện đại
* Phù hợp thuyết trình business
## ƯU TIÊN THỰC HIỆN
1. Tuân thủ tuyệt đối theme/template đã cung cấp
2. Giữ nguyên logo và nhận diện thương hiệu
3. Sau đó mới tối ưu nội dung
Hãy tạo nội dung slide hoàn chỉnh theo các yêu cầu trên.
</t>
  </si>
  <si>
    <t>- BẮT BUỘC sử dụng đúng Slide Master từ file được cung cấp
“Nếu vi phạm theme/template, hãy tạo lại cho đến khi tuân thủ hoàn toàn.”</t>
  </si>
  <si>
    <t>1. Làm chủ toàn bộ quy trình phát triển phần mềm ở mức thực chiến
・Hiểu sâu và vận dụng được các hoạt động Upstream: phân tích yêu cầu, thiết kế hệ thống, thiết kế màn hình, data modeling, external interface, batch, report, detail design.
・Kiểm soát tốt giai đoạn Coding &amp; Downstream: phối hợp Dev hiệu quả, quản lý chất lượng, hiểu và review Unit Test.
・Quản lý và điều phối các hoạt động Testing: Integration Test, System Test, UAT theo đúng vai trò BrSE.
2. Nâng cao năng lực quản lý dự án trong môi trường Nhật Bản
・Lập kế hoạch tổng thể (Master Schedule) và kế hoạch chi tiết (Detail Schedule).
・Quản lý Estimate, Hours, Tracking, Monitoring, ODC.
・Kiểm soát Risk/Issue, Bug management, Change version management.
・Sử dụng Checklist, Traceability Matrix để đảm bảo chất lượng và truy vết yêu cầu.
3. Giao tiếp và điều phối hiệu quả giữa Onsite – Offshore
・Tổ chức và kiểm soát Meeting, Mail, Chat, Report chuyên nghiệp.
・Xử lý tình huống với khách hàng (troubleshooting, đàm phán, pre-sale).
・Quản lý Stakeholder và xây dựng mối quan hệ KH bền vững.
・Giúp team offshore không phụ thuộc hoàn toàn vào BrSE.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</si>
</sst>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b/>
      <color theme="1"/>
      <name val="Arial"/>
      <scheme val="minor"/>
    </font>
    <font>
      <color theme="1"/>
      <name val="Arial"/>
      <scheme val="minor"/>
    </font>
    <font/>
    <font>
      <color rgb="FFFF0000"/>
      <name val="Arial"/>
      <scheme val="minor"/>
    </font>
    <font>
      <u/>
      <color rgb="FF0000FF"/>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999999"/>
        <bgColor rgb="FF99999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readingOrder="0" shrinkToFit="0" wrapText="1"/>
    </xf>
    <xf borderId="0" fillId="0" fontId="1" numFmtId="0" xfId="0" applyAlignment="1" applyFont="1">
      <alignment horizontal="center" readingOrder="0" shrinkToFit="0" wrapText="1"/>
    </xf>
    <xf borderId="0" fillId="0" fontId="2" numFmtId="0" xfId="0" applyAlignment="1" applyFont="1">
      <alignment readingOrder="0" shrinkToFit="0" wrapText="1"/>
    </xf>
    <xf borderId="0" fillId="0" fontId="1" numFmtId="0" xfId="0" applyAlignment="1" applyFont="1">
      <alignment horizontal="center" shrinkToFit="0" wrapText="1"/>
    </xf>
    <xf borderId="1" fillId="2" fontId="2" numFmtId="0" xfId="0" applyAlignment="1" applyBorder="1" applyFill="1" applyFont="1">
      <alignment horizontal="center" readingOrder="0" shrinkToFit="0" vertical="center" wrapText="1"/>
    </xf>
    <xf borderId="2" fillId="2" fontId="2" numFmtId="0" xfId="0" applyAlignment="1" applyBorder="1" applyFont="1">
      <alignment horizontal="center" readingOrder="0" shrinkToFit="0" vertical="center" wrapText="1"/>
    </xf>
    <xf borderId="1" fillId="2" fontId="2" numFmtId="0" xfId="0" applyAlignment="1" applyBorder="1" applyFont="1">
      <alignment horizontal="left" readingOrder="0" shrinkToFit="0" vertical="center" wrapText="1"/>
    </xf>
    <xf borderId="1" fillId="2" fontId="2" numFmtId="0" xfId="0" applyAlignment="1" applyBorder="1" applyFont="1">
      <alignment readingOrder="0" shrinkToFit="0" wrapText="1"/>
    </xf>
    <xf borderId="1" fillId="2" fontId="2" numFmtId="164" xfId="0" applyAlignment="1" applyBorder="1" applyFont="1" applyNumberFormat="1">
      <alignment readingOrder="0" shrinkToFit="0" wrapText="1"/>
    </xf>
    <xf borderId="0" fillId="0" fontId="2" numFmtId="0" xfId="0" applyAlignment="1" applyFont="1">
      <alignment shrinkToFit="0" wrapText="1"/>
    </xf>
    <xf borderId="3" fillId="0" fontId="3" numFmtId="0" xfId="0" applyBorder="1" applyFont="1"/>
    <xf borderId="4" fillId="0" fontId="3" numFmtId="0" xfId="0" applyBorder="1" applyFont="1"/>
    <xf borderId="1" fillId="2" fontId="2" numFmtId="0" xfId="0" applyAlignment="1" applyBorder="1" applyFont="1">
      <alignment shrinkToFit="0" wrapText="1"/>
    </xf>
    <xf borderId="1" fillId="0" fontId="2" numFmtId="0" xfId="0" applyBorder="1" applyFont="1"/>
    <xf borderId="1" fillId="2" fontId="2" numFmtId="0" xfId="0" applyAlignment="1" applyBorder="1" applyFont="1">
      <alignment readingOrder="0" shrinkToFit="0" vertical="center" wrapText="1"/>
    </xf>
    <xf borderId="0" fillId="0" fontId="4" numFmtId="0" xfId="0" applyAlignment="1" applyFont="1">
      <alignment readingOrder="0"/>
    </xf>
    <xf borderId="0" fillId="0" fontId="4" numFmtId="0" xfId="0" applyAlignment="1" applyFont="1">
      <alignment readingOrder="0" shrinkToFit="0" wrapText="1"/>
    </xf>
    <xf borderId="2" fillId="2" fontId="2" numFmtId="0" xfId="0" applyAlignment="1" applyBorder="1" applyFont="1">
      <alignment readingOrder="0" shrinkToFit="0"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0" fontId="2"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readingOrder="0"/>
    </xf>
    <xf borderId="0" fillId="0" fontId="2" numFmtId="0" xfId="0" applyAlignment="1" applyFont="1">
      <alignment readingOrder="0" vertical="center"/>
    </xf>
    <xf borderId="0" fillId="0" fontId="5" numFmtId="0" xfId="0" applyAlignment="1" applyFont="1">
      <alignment readingOrder="0"/>
    </xf>
    <xf quotePrefix="1" borderId="0" fillId="0" fontId="2"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readingOrder="0" shrinkToFit="0" vertical="center" wrapText="1"/>
    </xf>
    <xf quotePrefix="1" borderId="0" fillId="0" fontId="2" numFmtId="0" xfId="0" applyAlignment="1" applyFont="1">
      <alignment readingOrder="0" vertical="top"/>
    </xf>
    <xf borderId="0" fillId="3" fontId="2" numFmtId="0" xfId="0" applyAlignment="1" applyFill="1" applyFont="1">
      <alignment readingOrder="0" shrinkToFit="0" vertical="top" wrapText="1"/>
    </xf>
    <xf borderId="0" fillId="3" fontId="2" numFmtId="0" xfId="0" applyAlignment="1" applyFont="1">
      <alignment readingOrder="0" vertical="top"/>
    </xf>
    <xf borderId="0" fillId="3" fontId="2" numFmtId="0" xfId="0" applyAlignment="1" applyFont="1">
      <alignment vertical="top"/>
    </xf>
    <xf borderId="0" fillId="3" fontId="2" numFmtId="0" xfId="0" applyFont="1"/>
    <xf borderId="0" fillId="0" fontId="6"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lE4xiyrWKSmHlJCqxh9pSQs0R-bG3sj-?usp=drive_link" TargetMode="External"/><Relationship Id="rId2" Type="http://schemas.openxmlformats.org/officeDocument/2006/relationships/hyperlink" Target="https://drive.google.com/drive/folders/1IAZwXptR7Fhq_LDxPZQsFDXmFbH_nOLV?usp=drive_link" TargetMode="External"/><Relationship Id="rId3" Type="http://schemas.openxmlformats.org/officeDocument/2006/relationships/hyperlink" Target="https://docs.google.com/document/d/1XyAlAAf18731W_7ponUYfnmOr8z06-T9YLzeqfVNGK4/edit?usp=drive_link"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8.13"/>
    <col customWidth="1" min="3" max="3" width="35.88"/>
    <col customWidth="1" min="4" max="4" width="10.75"/>
    <col customWidth="1" min="6" max="6" width="13.13"/>
    <col customWidth="1" min="7" max="7" width="23.0"/>
  </cols>
  <sheetData>
    <row r="1">
      <c r="A1" s="1" t="s">
        <v>0</v>
      </c>
      <c r="B1" s="1" t="s">
        <v>1</v>
      </c>
      <c r="C1" s="2" t="s">
        <v>2</v>
      </c>
      <c r="D1" s="3" t="s">
        <v>3</v>
      </c>
      <c r="E1" s="4"/>
      <c r="F1" s="3" t="s">
        <v>4</v>
      </c>
      <c r="G1" s="4" t="s">
        <v>5</v>
      </c>
      <c r="H1" s="5" t="s">
        <v>6</v>
      </c>
      <c r="I1" s="4"/>
      <c r="J1" s="6"/>
      <c r="K1" s="6"/>
      <c r="L1" s="6"/>
      <c r="M1" s="6"/>
      <c r="N1" s="6"/>
      <c r="O1" s="6"/>
      <c r="P1" s="6"/>
      <c r="Q1" s="6"/>
      <c r="R1" s="6"/>
      <c r="S1" s="6"/>
      <c r="T1" s="6"/>
      <c r="U1" s="6"/>
      <c r="V1" s="6"/>
      <c r="W1" s="6"/>
      <c r="X1" s="6"/>
      <c r="Y1" s="6"/>
      <c r="Z1" s="6"/>
    </row>
    <row r="2">
      <c r="A2" s="7">
        <v>1.0</v>
      </c>
      <c r="B2" s="8" t="s">
        <v>7</v>
      </c>
      <c r="C2" s="9" t="s">
        <v>8</v>
      </c>
      <c r="D2" s="10" t="s">
        <v>9</v>
      </c>
      <c r="E2" s="5" t="s">
        <v>10</v>
      </c>
      <c r="F2" s="11"/>
      <c r="G2" s="5"/>
      <c r="H2" s="11"/>
      <c r="I2" s="12"/>
      <c r="J2" s="12"/>
      <c r="K2" s="12"/>
      <c r="L2" s="12"/>
      <c r="M2" s="12"/>
      <c r="N2" s="12"/>
      <c r="O2" s="12"/>
      <c r="P2" s="12"/>
      <c r="Q2" s="12"/>
      <c r="R2" s="12"/>
      <c r="S2" s="12"/>
      <c r="T2" s="12"/>
      <c r="U2" s="12"/>
      <c r="V2" s="12"/>
      <c r="W2" s="12"/>
      <c r="X2" s="12"/>
      <c r="Y2" s="12"/>
      <c r="Z2" s="12"/>
    </row>
    <row r="3" ht="19.5" customHeight="1">
      <c r="A3" s="7">
        <v>2.0</v>
      </c>
      <c r="B3" s="13"/>
      <c r="C3" s="9" t="s">
        <v>11</v>
      </c>
      <c r="D3" s="10" t="s">
        <v>9</v>
      </c>
      <c r="E3" s="5" t="s">
        <v>10</v>
      </c>
      <c r="F3" s="11"/>
      <c r="G3" s="5"/>
      <c r="H3" s="11"/>
      <c r="I3" s="12"/>
      <c r="J3" s="12"/>
      <c r="K3" s="12"/>
      <c r="L3" s="12"/>
      <c r="M3" s="12"/>
      <c r="N3" s="12"/>
      <c r="O3" s="12"/>
      <c r="P3" s="12"/>
      <c r="Q3" s="12"/>
      <c r="R3" s="12"/>
      <c r="S3" s="12"/>
      <c r="T3" s="12"/>
      <c r="U3" s="12"/>
      <c r="V3" s="12"/>
      <c r="W3" s="12"/>
      <c r="X3" s="12"/>
      <c r="Y3" s="12"/>
      <c r="Z3" s="12"/>
    </row>
    <row r="4">
      <c r="A4" s="7">
        <v>3.0</v>
      </c>
      <c r="B4" s="13"/>
      <c r="C4" s="9" t="s">
        <v>12</v>
      </c>
      <c r="D4" s="10" t="s">
        <v>9</v>
      </c>
      <c r="E4" s="5" t="s">
        <v>13</v>
      </c>
      <c r="F4" s="11"/>
      <c r="G4" s="5" t="s">
        <v>14</v>
      </c>
      <c r="H4" s="11">
        <v>46148.0</v>
      </c>
      <c r="I4" s="12"/>
      <c r="J4" s="12"/>
      <c r="K4" s="12"/>
      <c r="L4" s="12"/>
      <c r="M4" s="12"/>
      <c r="N4" s="12"/>
      <c r="O4" s="12"/>
      <c r="P4" s="12"/>
      <c r="Q4" s="12"/>
      <c r="R4" s="12"/>
      <c r="S4" s="12"/>
      <c r="T4" s="12"/>
      <c r="U4" s="12"/>
      <c r="V4" s="12"/>
      <c r="W4" s="12"/>
      <c r="X4" s="12"/>
      <c r="Y4" s="12"/>
      <c r="Z4" s="12"/>
    </row>
    <row r="5">
      <c r="A5" s="7">
        <v>4.0</v>
      </c>
      <c r="B5" s="13"/>
      <c r="C5" s="9" t="s">
        <v>15</v>
      </c>
      <c r="D5" s="10" t="s">
        <v>9</v>
      </c>
      <c r="E5" s="5" t="s">
        <v>13</v>
      </c>
      <c r="F5" s="11"/>
      <c r="G5" s="5" t="s">
        <v>16</v>
      </c>
      <c r="H5" s="11">
        <v>46148.0</v>
      </c>
      <c r="I5" s="12"/>
      <c r="J5" s="12"/>
      <c r="K5" s="12"/>
      <c r="L5" s="12"/>
      <c r="M5" s="12"/>
      <c r="N5" s="12"/>
      <c r="O5" s="12"/>
      <c r="P5" s="12"/>
      <c r="Q5" s="12"/>
      <c r="R5" s="12"/>
      <c r="S5" s="12"/>
      <c r="T5" s="12"/>
      <c r="U5" s="12"/>
      <c r="V5" s="12"/>
      <c r="W5" s="12"/>
      <c r="X5" s="12"/>
      <c r="Y5" s="12"/>
      <c r="Z5" s="12"/>
    </row>
    <row r="6">
      <c r="A6" s="7">
        <v>5.0</v>
      </c>
      <c r="B6" s="13"/>
      <c r="C6" s="9" t="s">
        <v>17</v>
      </c>
      <c r="D6" s="10" t="s">
        <v>9</v>
      </c>
      <c r="E6" s="5" t="s">
        <v>13</v>
      </c>
      <c r="F6" s="11"/>
      <c r="G6" s="5" t="s">
        <v>18</v>
      </c>
      <c r="H6" s="11">
        <v>46148.0</v>
      </c>
      <c r="I6" s="12"/>
      <c r="J6" s="12"/>
      <c r="K6" s="12"/>
      <c r="L6" s="12"/>
      <c r="M6" s="12"/>
      <c r="N6" s="12"/>
      <c r="O6" s="12"/>
      <c r="P6" s="12"/>
      <c r="Q6" s="12"/>
      <c r="R6" s="12"/>
      <c r="S6" s="12"/>
      <c r="T6" s="12"/>
      <c r="U6" s="12"/>
      <c r="V6" s="12"/>
      <c r="W6" s="12"/>
      <c r="X6" s="12"/>
      <c r="Y6" s="12"/>
      <c r="Z6" s="12"/>
    </row>
    <row r="7">
      <c r="A7" s="7">
        <v>6.0</v>
      </c>
      <c r="B7" s="14"/>
      <c r="C7" s="9" t="s">
        <v>19</v>
      </c>
      <c r="D7" s="10" t="s">
        <v>9</v>
      </c>
      <c r="E7" s="12"/>
      <c r="F7" s="11"/>
      <c r="G7" s="5" t="s">
        <v>20</v>
      </c>
      <c r="H7" s="11">
        <v>46148.0</v>
      </c>
      <c r="I7" s="12"/>
      <c r="J7" s="12"/>
      <c r="K7" s="12"/>
      <c r="L7" s="12"/>
      <c r="M7" s="12"/>
      <c r="N7" s="12"/>
      <c r="O7" s="12"/>
      <c r="P7" s="12"/>
      <c r="Q7" s="12"/>
      <c r="R7" s="12"/>
      <c r="S7" s="12"/>
      <c r="T7" s="12"/>
      <c r="U7" s="12"/>
      <c r="V7" s="12"/>
      <c r="W7" s="12"/>
      <c r="X7" s="12"/>
      <c r="Y7" s="12"/>
      <c r="Z7" s="12"/>
    </row>
    <row r="8">
      <c r="A8" s="7">
        <v>7.0</v>
      </c>
      <c r="B8" s="7" t="s">
        <v>21</v>
      </c>
      <c r="C8" s="9" t="s">
        <v>22</v>
      </c>
      <c r="D8" s="10" t="s">
        <v>23</v>
      </c>
      <c r="E8" s="12"/>
      <c r="F8" s="11">
        <v>46146.0</v>
      </c>
      <c r="G8" s="12"/>
      <c r="H8" s="12"/>
      <c r="I8" s="12"/>
      <c r="J8" s="12"/>
      <c r="K8" s="12"/>
      <c r="L8" s="12"/>
      <c r="M8" s="12"/>
      <c r="N8" s="12"/>
      <c r="O8" s="12"/>
      <c r="P8" s="12"/>
      <c r="Q8" s="12"/>
      <c r="R8" s="12"/>
      <c r="S8" s="12"/>
      <c r="T8" s="12"/>
      <c r="U8" s="12"/>
      <c r="V8" s="12"/>
      <c r="W8" s="12"/>
      <c r="X8" s="12"/>
      <c r="Y8" s="12"/>
      <c r="Z8" s="12"/>
    </row>
    <row r="9">
      <c r="A9" s="7">
        <v>8.0</v>
      </c>
      <c r="B9" s="7" t="s">
        <v>24</v>
      </c>
      <c r="C9" s="9"/>
      <c r="D9" s="10" t="s">
        <v>23</v>
      </c>
      <c r="E9" s="12"/>
      <c r="F9" s="11">
        <v>46146.0</v>
      </c>
      <c r="G9" s="12"/>
      <c r="H9" s="12"/>
      <c r="I9" s="12"/>
      <c r="J9" s="12"/>
      <c r="K9" s="12"/>
      <c r="L9" s="12"/>
      <c r="M9" s="12"/>
      <c r="N9" s="12"/>
      <c r="O9" s="12"/>
      <c r="P9" s="12"/>
      <c r="Q9" s="12"/>
      <c r="R9" s="12"/>
      <c r="S9" s="12"/>
      <c r="T9" s="12"/>
      <c r="U9" s="12"/>
      <c r="V9" s="12"/>
      <c r="W9" s="12"/>
      <c r="X9" s="12"/>
      <c r="Y9" s="12"/>
      <c r="Z9" s="12"/>
    </row>
    <row r="10">
      <c r="A10" s="7"/>
      <c r="B10" s="7" t="s">
        <v>25</v>
      </c>
      <c r="C10" s="9"/>
      <c r="D10" s="10" t="s">
        <v>23</v>
      </c>
      <c r="E10" s="12"/>
      <c r="F10" s="11">
        <v>46147.0</v>
      </c>
      <c r="G10" s="5" t="s">
        <v>26</v>
      </c>
      <c r="H10" s="12"/>
      <c r="I10" s="12"/>
      <c r="J10" s="12"/>
      <c r="K10" s="12"/>
      <c r="L10" s="12"/>
      <c r="M10" s="12"/>
      <c r="N10" s="12"/>
      <c r="O10" s="12"/>
      <c r="P10" s="12"/>
      <c r="Q10" s="12"/>
      <c r="R10" s="12"/>
      <c r="S10" s="12"/>
      <c r="T10" s="12"/>
      <c r="U10" s="12"/>
      <c r="V10" s="12"/>
      <c r="W10" s="12"/>
      <c r="X10" s="12"/>
      <c r="Y10" s="12"/>
      <c r="Z10" s="12"/>
    </row>
    <row r="11">
      <c r="A11" s="7"/>
      <c r="B11" s="7" t="s">
        <v>27</v>
      </c>
      <c r="C11" s="9"/>
      <c r="D11" s="10" t="s">
        <v>23</v>
      </c>
      <c r="E11" s="12"/>
      <c r="F11" s="11">
        <v>46149.0</v>
      </c>
      <c r="G11" s="5"/>
      <c r="H11" s="12"/>
      <c r="I11" s="12"/>
      <c r="J11" s="12"/>
      <c r="K11" s="12"/>
      <c r="L11" s="12"/>
      <c r="M11" s="12"/>
      <c r="N11" s="12"/>
      <c r="O11" s="12"/>
      <c r="P11" s="12"/>
      <c r="Q11" s="12"/>
      <c r="R11" s="12"/>
      <c r="S11" s="12"/>
      <c r="T11" s="12"/>
      <c r="U11" s="12"/>
      <c r="V11" s="12"/>
      <c r="W11" s="12"/>
      <c r="X11" s="12"/>
      <c r="Y11" s="12"/>
      <c r="Z11" s="12"/>
    </row>
    <row r="12">
      <c r="A12" s="7">
        <v>9.0</v>
      </c>
      <c r="B12" s="8" t="s">
        <v>28</v>
      </c>
      <c r="C12" s="9"/>
      <c r="D12" s="10"/>
      <c r="E12" s="12"/>
      <c r="F12" s="11"/>
      <c r="G12" s="5"/>
      <c r="H12" s="12"/>
      <c r="I12" s="12"/>
      <c r="J12" s="12"/>
      <c r="K12" s="12"/>
      <c r="L12" s="12"/>
      <c r="M12" s="12"/>
      <c r="N12" s="12"/>
      <c r="O12" s="12"/>
      <c r="P12" s="12"/>
      <c r="Q12" s="12"/>
      <c r="R12" s="12"/>
      <c r="S12" s="12"/>
      <c r="T12" s="12"/>
      <c r="U12" s="12"/>
      <c r="V12" s="12"/>
      <c r="W12" s="12"/>
      <c r="X12" s="12"/>
      <c r="Y12" s="12"/>
      <c r="Z12" s="12"/>
    </row>
    <row r="13">
      <c r="A13" s="7">
        <v>10.0</v>
      </c>
      <c r="B13" s="13"/>
      <c r="C13" s="9"/>
      <c r="D13" s="15"/>
      <c r="E13" s="12"/>
      <c r="F13" s="11"/>
      <c r="G13" s="12"/>
      <c r="H13" s="12"/>
      <c r="I13" s="12"/>
      <c r="J13" s="12"/>
      <c r="K13" s="12"/>
      <c r="L13" s="12"/>
      <c r="M13" s="12"/>
      <c r="N13" s="12"/>
      <c r="O13" s="12"/>
      <c r="P13" s="12"/>
      <c r="Q13" s="12"/>
      <c r="R13" s="12"/>
      <c r="S13" s="12"/>
      <c r="T13" s="12"/>
      <c r="U13" s="12"/>
      <c r="V13" s="12"/>
      <c r="W13" s="12"/>
      <c r="X13" s="12"/>
      <c r="Y13" s="12"/>
      <c r="Z13" s="12"/>
    </row>
    <row r="14">
      <c r="A14" s="7">
        <v>11.0</v>
      </c>
      <c r="B14" s="13"/>
      <c r="C14" s="9"/>
      <c r="D14" s="15"/>
      <c r="E14" s="12"/>
      <c r="F14" s="16"/>
      <c r="G14" s="12"/>
      <c r="H14" s="12"/>
      <c r="I14" s="12"/>
      <c r="J14" s="12"/>
      <c r="K14" s="12"/>
      <c r="L14" s="12"/>
      <c r="M14" s="12"/>
      <c r="N14" s="12"/>
      <c r="O14" s="12"/>
      <c r="P14" s="12"/>
      <c r="Q14" s="12"/>
      <c r="R14" s="12"/>
      <c r="S14" s="12"/>
      <c r="T14" s="12"/>
      <c r="U14" s="12"/>
      <c r="V14" s="12"/>
      <c r="W14" s="12"/>
      <c r="X14" s="12"/>
      <c r="Y14" s="12"/>
      <c r="Z14" s="12"/>
    </row>
    <row r="15">
      <c r="A15" s="7">
        <v>12.0</v>
      </c>
      <c r="B15" s="13"/>
      <c r="C15" s="9"/>
      <c r="D15" s="15"/>
      <c r="E15" s="12"/>
      <c r="F15" s="17"/>
      <c r="G15" s="12"/>
      <c r="H15" s="12"/>
      <c r="I15" s="12"/>
      <c r="J15" s="12"/>
      <c r="K15" s="12"/>
      <c r="L15" s="12"/>
      <c r="M15" s="12"/>
      <c r="N15" s="12"/>
      <c r="O15" s="12"/>
      <c r="P15" s="12"/>
      <c r="Q15" s="12"/>
      <c r="R15" s="12"/>
      <c r="S15" s="12"/>
      <c r="T15" s="12"/>
      <c r="U15" s="12"/>
      <c r="V15" s="12"/>
      <c r="W15" s="12"/>
      <c r="X15" s="12"/>
      <c r="Y15" s="12"/>
      <c r="Z15" s="12"/>
    </row>
    <row r="16" ht="18.75" customHeight="1">
      <c r="A16" s="7"/>
      <c r="B16" s="13"/>
      <c r="C16" s="9"/>
      <c r="D16" s="10"/>
      <c r="E16" s="12"/>
      <c r="F16" s="17"/>
      <c r="G16" s="5"/>
      <c r="H16" s="12"/>
      <c r="I16" s="12"/>
      <c r="J16" s="12"/>
      <c r="K16" s="12"/>
      <c r="L16" s="12"/>
      <c r="M16" s="12"/>
      <c r="N16" s="12"/>
      <c r="O16" s="12"/>
      <c r="P16" s="12"/>
      <c r="Q16" s="12"/>
      <c r="R16" s="12"/>
      <c r="S16" s="12"/>
      <c r="T16" s="12"/>
      <c r="U16" s="12"/>
      <c r="V16" s="12"/>
      <c r="W16" s="12"/>
      <c r="X16" s="12"/>
      <c r="Y16" s="12"/>
      <c r="Z16" s="12"/>
    </row>
    <row r="17">
      <c r="A17" s="7"/>
      <c r="B17" s="13"/>
      <c r="C17" s="9"/>
      <c r="D17" s="10"/>
      <c r="E17" s="12"/>
      <c r="F17" s="17"/>
      <c r="G17" s="5"/>
      <c r="H17" s="12"/>
      <c r="I17" s="12"/>
      <c r="J17" s="12"/>
      <c r="K17" s="12"/>
      <c r="L17" s="12"/>
      <c r="M17" s="12"/>
      <c r="N17" s="12"/>
      <c r="O17" s="12"/>
      <c r="P17" s="12"/>
      <c r="Q17" s="12"/>
      <c r="R17" s="12"/>
      <c r="S17" s="12"/>
      <c r="T17" s="12"/>
      <c r="U17" s="12"/>
      <c r="V17" s="12"/>
      <c r="W17" s="12"/>
      <c r="X17" s="12"/>
      <c r="Y17" s="12"/>
      <c r="Z17" s="12"/>
    </row>
    <row r="18">
      <c r="A18" s="7"/>
      <c r="B18" s="14"/>
      <c r="C18" s="9"/>
      <c r="D18" s="10"/>
      <c r="E18" s="12"/>
      <c r="F18" s="15"/>
      <c r="G18" s="5"/>
      <c r="H18" s="12"/>
      <c r="I18" s="12"/>
      <c r="J18" s="12"/>
      <c r="K18" s="12"/>
      <c r="L18" s="12"/>
      <c r="M18" s="12"/>
      <c r="N18" s="12"/>
      <c r="O18" s="12"/>
      <c r="P18" s="12"/>
      <c r="Q18" s="12"/>
      <c r="R18" s="12"/>
      <c r="S18" s="12"/>
      <c r="T18" s="12"/>
      <c r="U18" s="12"/>
      <c r="V18" s="12"/>
      <c r="W18" s="12"/>
      <c r="X18" s="12"/>
      <c r="Y18" s="12"/>
      <c r="Z18" s="12"/>
    </row>
    <row r="19">
      <c r="A19" s="7"/>
      <c r="B19" s="7"/>
      <c r="C19" s="9"/>
      <c r="D19" s="10"/>
      <c r="E19" s="12"/>
      <c r="F19" s="15"/>
      <c r="H19" s="12"/>
      <c r="I19" s="12"/>
      <c r="J19" s="12"/>
      <c r="K19" s="12"/>
      <c r="L19" s="12"/>
      <c r="M19" s="12"/>
      <c r="N19" s="12"/>
      <c r="O19" s="12"/>
      <c r="P19" s="12"/>
      <c r="Q19" s="12"/>
      <c r="R19" s="12"/>
      <c r="S19" s="12"/>
      <c r="T19" s="12"/>
      <c r="U19" s="12"/>
      <c r="V19" s="12"/>
      <c r="W19" s="12"/>
      <c r="X19" s="12"/>
      <c r="Y19" s="12"/>
      <c r="Z19" s="12"/>
    </row>
    <row r="20">
      <c r="A20" s="7"/>
      <c r="B20" s="7"/>
      <c r="C20" s="9"/>
      <c r="D20" s="10"/>
      <c r="E20" s="12"/>
      <c r="F20" s="15"/>
      <c r="G20" s="18"/>
      <c r="H20" s="12"/>
      <c r="I20" s="12"/>
      <c r="J20" s="12"/>
      <c r="K20" s="12"/>
      <c r="L20" s="12"/>
      <c r="M20" s="12"/>
      <c r="N20" s="12"/>
      <c r="O20" s="12"/>
      <c r="P20" s="12"/>
      <c r="Q20" s="12"/>
      <c r="R20" s="12"/>
      <c r="S20" s="12"/>
      <c r="T20" s="12"/>
      <c r="U20" s="12"/>
      <c r="V20" s="12"/>
      <c r="W20" s="12"/>
      <c r="X20" s="12"/>
      <c r="Y20" s="12"/>
      <c r="Z20" s="12"/>
    </row>
    <row r="21">
      <c r="A21" s="7"/>
      <c r="B21" s="7"/>
      <c r="C21" s="9"/>
      <c r="D21" s="10"/>
      <c r="E21" s="12"/>
      <c r="F21" s="15"/>
      <c r="G21" s="19"/>
      <c r="H21" s="12"/>
      <c r="I21" s="12"/>
      <c r="J21" s="12"/>
      <c r="K21" s="12"/>
      <c r="L21" s="12"/>
      <c r="M21" s="12"/>
      <c r="N21" s="12"/>
      <c r="O21" s="12"/>
      <c r="P21" s="12"/>
      <c r="Q21" s="12"/>
      <c r="R21" s="12"/>
      <c r="S21" s="12"/>
      <c r="T21" s="12"/>
      <c r="U21" s="12"/>
      <c r="V21" s="12"/>
      <c r="W21" s="12"/>
      <c r="X21" s="12"/>
      <c r="Y21" s="12"/>
      <c r="Z21" s="12"/>
    </row>
    <row r="22">
      <c r="A22" s="7"/>
      <c r="B22" s="7"/>
      <c r="C22" s="9"/>
      <c r="D22" s="10"/>
      <c r="E22" s="12"/>
      <c r="F22" s="15"/>
      <c r="G22" s="19"/>
      <c r="H22" s="12"/>
      <c r="I22" s="12"/>
      <c r="J22" s="12"/>
      <c r="K22" s="12"/>
      <c r="L22" s="12"/>
      <c r="M22" s="12"/>
      <c r="N22" s="12"/>
      <c r="O22" s="12"/>
      <c r="P22" s="12"/>
      <c r="Q22" s="12"/>
      <c r="R22" s="12"/>
      <c r="S22" s="12"/>
      <c r="T22" s="12"/>
      <c r="U22" s="12"/>
      <c r="V22" s="12"/>
      <c r="W22" s="12"/>
      <c r="X22" s="12"/>
      <c r="Y22" s="12"/>
      <c r="Z22" s="12"/>
    </row>
    <row r="23">
      <c r="A23" s="7"/>
      <c r="B23" s="7"/>
      <c r="C23" s="9"/>
      <c r="D23" s="10"/>
      <c r="E23" s="12"/>
      <c r="F23" s="15"/>
      <c r="G23" s="19"/>
      <c r="H23" s="12"/>
      <c r="I23" s="12"/>
      <c r="J23" s="12"/>
      <c r="K23" s="12"/>
      <c r="L23" s="12"/>
      <c r="M23" s="12"/>
      <c r="N23" s="12"/>
      <c r="O23" s="12"/>
      <c r="P23" s="12"/>
      <c r="Q23" s="12"/>
      <c r="R23" s="12"/>
      <c r="S23" s="12"/>
      <c r="T23" s="12"/>
      <c r="U23" s="12"/>
      <c r="V23" s="12"/>
      <c r="W23" s="12"/>
      <c r="X23" s="12"/>
      <c r="Y23" s="12"/>
      <c r="Z23" s="12"/>
    </row>
    <row r="24">
      <c r="A24" s="7"/>
      <c r="B24" s="7"/>
      <c r="C24" s="9"/>
      <c r="D24" s="10"/>
      <c r="E24" s="12"/>
      <c r="F24" s="15"/>
      <c r="G24" s="19"/>
      <c r="H24" s="12"/>
      <c r="I24" s="12"/>
      <c r="J24" s="12"/>
      <c r="K24" s="12"/>
      <c r="L24" s="12"/>
      <c r="M24" s="12"/>
      <c r="N24" s="12"/>
      <c r="O24" s="12"/>
      <c r="P24" s="12"/>
      <c r="Q24" s="12"/>
      <c r="R24" s="12"/>
      <c r="S24" s="12"/>
      <c r="T24" s="12"/>
      <c r="U24" s="12"/>
      <c r="V24" s="12"/>
      <c r="W24" s="12"/>
      <c r="X24" s="12"/>
      <c r="Y24" s="12"/>
      <c r="Z24" s="12"/>
    </row>
    <row r="25">
      <c r="A25" s="7"/>
      <c r="B25" s="7"/>
      <c r="C25" s="9"/>
      <c r="D25" s="10"/>
      <c r="E25" s="12"/>
      <c r="F25" s="20"/>
      <c r="G25" s="12"/>
      <c r="H25" s="12"/>
      <c r="I25" s="12"/>
      <c r="J25" s="12"/>
      <c r="K25" s="12"/>
      <c r="L25" s="12"/>
      <c r="M25" s="12"/>
      <c r="N25" s="12"/>
      <c r="O25" s="12"/>
      <c r="P25" s="12"/>
      <c r="Q25" s="12"/>
      <c r="R25" s="12"/>
      <c r="S25" s="12"/>
      <c r="T25" s="12"/>
      <c r="U25" s="12"/>
      <c r="V25" s="12"/>
      <c r="W25" s="12"/>
      <c r="X25" s="12"/>
      <c r="Y25" s="12"/>
      <c r="Z25" s="12"/>
    </row>
    <row r="26">
      <c r="A26" s="7"/>
      <c r="B26" s="7"/>
      <c r="C26" s="9"/>
      <c r="D26" s="10"/>
      <c r="E26" s="12"/>
      <c r="F26" s="13"/>
      <c r="G26" s="12"/>
      <c r="H26" s="12"/>
      <c r="I26" s="12"/>
      <c r="J26" s="12"/>
      <c r="K26" s="12"/>
      <c r="L26" s="12"/>
      <c r="M26" s="12"/>
      <c r="N26" s="12"/>
      <c r="O26" s="12"/>
      <c r="P26" s="12"/>
      <c r="Q26" s="12"/>
      <c r="R26" s="12"/>
      <c r="S26" s="12"/>
      <c r="T26" s="12"/>
      <c r="U26" s="12"/>
      <c r="V26" s="12"/>
      <c r="W26" s="12"/>
      <c r="X26" s="12"/>
      <c r="Y26" s="12"/>
      <c r="Z26" s="12"/>
    </row>
    <row r="27">
      <c r="A27" s="7"/>
      <c r="B27" s="7"/>
      <c r="C27" s="9"/>
      <c r="D27" s="10"/>
      <c r="E27" s="12"/>
      <c r="F27" s="13"/>
      <c r="G27" s="12"/>
      <c r="H27" s="12"/>
      <c r="I27" s="12"/>
      <c r="J27" s="12"/>
      <c r="K27" s="12"/>
      <c r="L27" s="12"/>
      <c r="M27" s="12"/>
      <c r="N27" s="12"/>
      <c r="O27" s="12"/>
      <c r="P27" s="12"/>
      <c r="Q27" s="12"/>
      <c r="R27" s="12"/>
      <c r="S27" s="12"/>
      <c r="T27" s="12"/>
      <c r="U27" s="12"/>
      <c r="V27" s="12"/>
      <c r="W27" s="12"/>
      <c r="X27" s="12"/>
      <c r="Y27" s="12"/>
      <c r="Z27" s="12"/>
    </row>
    <row r="28">
      <c r="A28" s="7"/>
      <c r="B28" s="7"/>
      <c r="C28" s="9"/>
      <c r="D28" s="10"/>
      <c r="E28" s="12"/>
      <c r="F28" s="13"/>
      <c r="G28" s="12"/>
      <c r="H28" s="12"/>
      <c r="I28" s="12"/>
      <c r="J28" s="12"/>
      <c r="K28" s="12"/>
      <c r="L28" s="12"/>
      <c r="M28" s="12"/>
      <c r="N28" s="12"/>
      <c r="O28" s="12"/>
      <c r="P28" s="12"/>
      <c r="Q28" s="12"/>
      <c r="R28" s="12"/>
      <c r="S28" s="12"/>
      <c r="T28" s="12"/>
      <c r="U28" s="12"/>
      <c r="V28" s="12"/>
      <c r="W28" s="12"/>
      <c r="X28" s="12"/>
      <c r="Y28" s="12"/>
      <c r="Z28" s="12"/>
    </row>
    <row r="29">
      <c r="A29" s="7"/>
      <c r="B29" s="7"/>
      <c r="C29" s="9"/>
      <c r="D29" s="10"/>
      <c r="E29" s="12"/>
      <c r="F29" s="13"/>
      <c r="G29" s="12"/>
      <c r="H29" s="12"/>
      <c r="I29" s="12"/>
      <c r="J29" s="12"/>
      <c r="K29" s="12"/>
      <c r="L29" s="12"/>
      <c r="M29" s="12"/>
      <c r="N29" s="12"/>
      <c r="O29" s="12"/>
      <c r="P29" s="12"/>
      <c r="Q29" s="12"/>
      <c r="R29" s="12"/>
      <c r="S29" s="12"/>
      <c r="T29" s="12"/>
      <c r="U29" s="12"/>
      <c r="V29" s="12"/>
      <c r="W29" s="12"/>
      <c r="X29" s="12"/>
      <c r="Y29" s="12"/>
      <c r="Z29" s="12"/>
    </row>
    <row r="30">
      <c r="A30" s="7"/>
      <c r="B30" s="7"/>
      <c r="C30" s="9"/>
      <c r="D30" s="10"/>
      <c r="E30" s="12"/>
      <c r="F30" s="14"/>
      <c r="G30" s="12"/>
      <c r="H30" s="12"/>
      <c r="I30" s="12"/>
      <c r="J30" s="12"/>
      <c r="K30" s="12"/>
      <c r="L30" s="12"/>
      <c r="M30" s="12"/>
      <c r="N30" s="12"/>
      <c r="O30" s="12"/>
      <c r="P30" s="12"/>
      <c r="Q30" s="12"/>
      <c r="R30" s="12"/>
      <c r="S30" s="12"/>
      <c r="T30" s="12"/>
      <c r="U30" s="12"/>
      <c r="V30" s="12"/>
      <c r="W30" s="12"/>
      <c r="X30" s="12"/>
      <c r="Y30" s="12"/>
      <c r="Z30" s="12"/>
    </row>
    <row r="31">
      <c r="A31" s="7"/>
      <c r="B31" s="7"/>
      <c r="C31" s="9"/>
      <c r="D31" s="21"/>
      <c r="E31" s="12"/>
      <c r="F31" s="22"/>
      <c r="G31" s="12"/>
      <c r="H31" s="12"/>
      <c r="I31" s="12"/>
      <c r="J31" s="12"/>
      <c r="K31" s="12"/>
      <c r="L31" s="12"/>
      <c r="M31" s="12"/>
      <c r="N31" s="12"/>
      <c r="O31" s="12"/>
      <c r="P31" s="12"/>
      <c r="Q31" s="12"/>
      <c r="R31" s="12"/>
      <c r="S31" s="12"/>
      <c r="T31" s="12"/>
      <c r="U31" s="12"/>
      <c r="V31" s="12"/>
      <c r="W31" s="12"/>
      <c r="X31" s="12"/>
      <c r="Y31" s="12"/>
      <c r="Z31" s="12"/>
    </row>
    <row r="32">
      <c r="A32" s="7"/>
      <c r="B32" s="7"/>
      <c r="C32" s="9"/>
      <c r="D32" s="21"/>
      <c r="E32" s="12"/>
      <c r="F32" s="22"/>
      <c r="G32" s="12"/>
      <c r="H32" s="12"/>
      <c r="I32" s="12"/>
      <c r="J32" s="12"/>
      <c r="K32" s="12"/>
      <c r="L32" s="12"/>
      <c r="M32" s="12"/>
      <c r="N32" s="12"/>
      <c r="O32" s="12"/>
      <c r="P32" s="12"/>
      <c r="Q32" s="12"/>
      <c r="R32" s="12"/>
      <c r="S32" s="12"/>
      <c r="T32" s="12"/>
      <c r="U32" s="12"/>
      <c r="V32" s="12"/>
      <c r="W32" s="12"/>
      <c r="X32" s="12"/>
      <c r="Y32" s="12"/>
      <c r="Z32" s="12"/>
    </row>
    <row r="33">
      <c r="A33" s="7"/>
      <c r="B33" s="7"/>
      <c r="C33" s="9"/>
      <c r="D33" s="21"/>
      <c r="E33" s="12"/>
      <c r="F33" s="22"/>
      <c r="G33" s="12"/>
      <c r="H33" s="12"/>
      <c r="I33" s="12"/>
      <c r="J33" s="12"/>
      <c r="K33" s="12"/>
      <c r="L33" s="12"/>
      <c r="M33" s="12"/>
      <c r="N33" s="12"/>
      <c r="O33" s="12"/>
      <c r="P33" s="12"/>
      <c r="Q33" s="12"/>
      <c r="R33" s="12"/>
      <c r="S33" s="12"/>
      <c r="T33" s="12"/>
      <c r="U33" s="12"/>
      <c r="V33" s="12"/>
      <c r="W33" s="12"/>
      <c r="X33" s="12"/>
      <c r="Y33" s="12"/>
      <c r="Z33" s="12"/>
    </row>
    <row r="34">
      <c r="A34" s="7"/>
      <c r="B34" s="7"/>
      <c r="C34" s="9"/>
      <c r="D34" s="21"/>
      <c r="E34" s="12"/>
      <c r="F34" s="22"/>
      <c r="G34" s="12"/>
      <c r="H34" s="12"/>
      <c r="I34" s="12"/>
      <c r="J34" s="12"/>
      <c r="K34" s="12"/>
      <c r="L34" s="12"/>
      <c r="M34" s="12"/>
      <c r="N34" s="12"/>
      <c r="O34" s="12"/>
      <c r="P34" s="12"/>
      <c r="Q34" s="12"/>
      <c r="R34" s="12"/>
      <c r="S34" s="12"/>
      <c r="T34" s="12"/>
      <c r="U34" s="12"/>
      <c r="V34" s="12"/>
      <c r="W34" s="12"/>
      <c r="X34" s="12"/>
      <c r="Y34" s="12"/>
      <c r="Z34" s="12"/>
    </row>
    <row r="35">
      <c r="A35" s="7"/>
      <c r="B35" s="7"/>
      <c r="C35" s="9"/>
      <c r="D35" s="21"/>
      <c r="E35" s="12"/>
      <c r="F35" s="22"/>
      <c r="G35" s="12"/>
      <c r="H35" s="12"/>
      <c r="I35" s="12"/>
      <c r="J35" s="12"/>
      <c r="K35" s="12"/>
      <c r="L35" s="12"/>
      <c r="M35" s="12"/>
      <c r="N35" s="12"/>
      <c r="O35" s="12"/>
      <c r="P35" s="12"/>
      <c r="Q35" s="12"/>
      <c r="R35" s="12"/>
      <c r="S35" s="12"/>
      <c r="T35" s="12"/>
      <c r="U35" s="12"/>
      <c r="V35" s="12"/>
      <c r="W35" s="12"/>
      <c r="X35" s="12"/>
      <c r="Y35" s="12"/>
      <c r="Z35" s="12"/>
    </row>
    <row r="36">
      <c r="A36" s="7"/>
      <c r="B36" s="7"/>
      <c r="C36" s="9"/>
      <c r="D36" s="21"/>
      <c r="E36" s="12"/>
      <c r="F36" s="22"/>
      <c r="G36" s="12"/>
      <c r="H36" s="12"/>
      <c r="I36" s="12"/>
      <c r="J36" s="12"/>
      <c r="K36" s="12"/>
      <c r="L36" s="12"/>
      <c r="M36" s="12"/>
      <c r="N36" s="12"/>
      <c r="O36" s="12"/>
      <c r="P36" s="12"/>
      <c r="Q36" s="12"/>
      <c r="R36" s="12"/>
      <c r="S36" s="12"/>
      <c r="T36" s="12"/>
      <c r="U36" s="12"/>
      <c r="V36" s="12"/>
      <c r="W36" s="12"/>
      <c r="X36" s="12"/>
      <c r="Y36" s="12"/>
      <c r="Z36" s="12"/>
    </row>
    <row r="37">
      <c r="A37" s="7"/>
      <c r="B37" s="7"/>
      <c r="C37" s="9"/>
      <c r="D37" s="21"/>
      <c r="E37" s="12"/>
      <c r="F37" s="22"/>
      <c r="G37" s="12"/>
      <c r="H37" s="12"/>
      <c r="I37" s="12"/>
      <c r="J37" s="12"/>
      <c r="K37" s="12"/>
      <c r="L37" s="12"/>
      <c r="M37" s="12"/>
      <c r="N37" s="12"/>
      <c r="O37" s="12"/>
      <c r="P37" s="12"/>
      <c r="Q37" s="12"/>
      <c r="R37" s="12"/>
      <c r="S37" s="12"/>
      <c r="T37" s="12"/>
      <c r="U37" s="12"/>
      <c r="V37" s="12"/>
      <c r="W37" s="12"/>
      <c r="X37" s="12"/>
      <c r="Y37" s="12"/>
      <c r="Z37" s="12"/>
    </row>
    <row r="38">
      <c r="A38" s="7"/>
      <c r="B38" s="7"/>
      <c r="C38" s="9"/>
      <c r="D38" s="21"/>
      <c r="E38" s="12"/>
      <c r="F38" s="22"/>
      <c r="G38" s="12"/>
      <c r="H38" s="12"/>
      <c r="I38" s="12"/>
      <c r="J38" s="12"/>
      <c r="K38" s="12"/>
      <c r="L38" s="12"/>
      <c r="M38" s="12"/>
      <c r="N38" s="12"/>
      <c r="O38" s="12"/>
      <c r="P38" s="12"/>
      <c r="Q38" s="12"/>
      <c r="R38" s="12"/>
      <c r="S38" s="12"/>
      <c r="T38" s="12"/>
      <c r="U38" s="12"/>
      <c r="V38" s="12"/>
      <c r="W38" s="12"/>
      <c r="X38" s="12"/>
      <c r="Y38" s="12"/>
      <c r="Z38" s="12"/>
    </row>
    <row r="39">
      <c r="A39" s="7"/>
      <c r="B39" s="7"/>
      <c r="C39" s="9"/>
      <c r="D39" s="21"/>
      <c r="E39" s="12"/>
      <c r="F39" s="22"/>
      <c r="G39" s="12"/>
      <c r="H39" s="12"/>
      <c r="I39" s="12"/>
      <c r="J39" s="12"/>
      <c r="K39" s="12"/>
      <c r="L39" s="12"/>
      <c r="M39" s="12"/>
      <c r="N39" s="12"/>
      <c r="O39" s="12"/>
      <c r="P39" s="12"/>
      <c r="Q39" s="12"/>
      <c r="R39" s="12"/>
      <c r="S39" s="12"/>
      <c r="T39" s="12"/>
      <c r="U39" s="12"/>
      <c r="V39" s="12"/>
      <c r="W39" s="12"/>
      <c r="X39" s="12"/>
      <c r="Y39" s="12"/>
      <c r="Z39" s="12"/>
    </row>
    <row r="40">
      <c r="A40" s="7"/>
      <c r="B40" s="7"/>
      <c r="C40" s="9"/>
      <c r="D40" s="21"/>
      <c r="E40" s="12"/>
      <c r="F40" s="22"/>
      <c r="G40" s="12"/>
      <c r="H40" s="12"/>
      <c r="I40" s="12"/>
      <c r="J40" s="12"/>
      <c r="K40" s="12"/>
      <c r="L40" s="12"/>
      <c r="M40" s="12"/>
      <c r="N40" s="12"/>
      <c r="O40" s="12"/>
      <c r="P40" s="12"/>
      <c r="Q40" s="12"/>
      <c r="R40" s="12"/>
      <c r="S40" s="12"/>
      <c r="T40" s="12"/>
      <c r="U40" s="12"/>
      <c r="V40" s="12"/>
      <c r="W40" s="12"/>
      <c r="X40" s="12"/>
      <c r="Y40" s="12"/>
      <c r="Z40" s="12"/>
    </row>
    <row r="41">
      <c r="A41" s="7"/>
      <c r="B41" s="7"/>
      <c r="C41" s="9"/>
      <c r="D41" s="21"/>
      <c r="E41" s="12"/>
      <c r="F41" s="22"/>
      <c r="G41" s="12"/>
      <c r="H41" s="12"/>
      <c r="I41" s="12"/>
      <c r="J41" s="12"/>
      <c r="K41" s="12"/>
      <c r="L41" s="12"/>
      <c r="M41" s="12"/>
      <c r="N41" s="12"/>
      <c r="O41" s="12"/>
      <c r="P41" s="12"/>
      <c r="Q41" s="12"/>
      <c r="R41" s="12"/>
      <c r="S41" s="12"/>
      <c r="T41" s="12"/>
      <c r="U41" s="12"/>
      <c r="V41" s="12"/>
      <c r="W41" s="12"/>
      <c r="X41" s="12"/>
      <c r="Y41" s="12"/>
      <c r="Z41" s="12"/>
    </row>
    <row r="42">
      <c r="A42" s="7"/>
      <c r="B42" s="7"/>
      <c r="C42" s="9"/>
      <c r="D42" s="21"/>
      <c r="E42" s="12"/>
      <c r="F42" s="22"/>
      <c r="G42" s="12"/>
      <c r="H42" s="12"/>
      <c r="I42" s="12"/>
      <c r="J42" s="12"/>
      <c r="K42" s="12"/>
      <c r="L42" s="12"/>
      <c r="M42" s="12"/>
      <c r="N42" s="12"/>
      <c r="O42" s="12"/>
      <c r="P42" s="12"/>
      <c r="Q42" s="12"/>
      <c r="R42" s="12"/>
      <c r="S42" s="12"/>
      <c r="T42" s="12"/>
      <c r="U42" s="12"/>
      <c r="V42" s="12"/>
      <c r="W42" s="12"/>
      <c r="X42" s="12"/>
      <c r="Y42" s="12"/>
      <c r="Z42" s="12"/>
    </row>
    <row r="43">
      <c r="A43" s="7"/>
      <c r="B43" s="7"/>
      <c r="C43" s="9"/>
      <c r="D43" s="21"/>
      <c r="E43" s="12"/>
      <c r="F43" s="22"/>
      <c r="G43" s="12"/>
      <c r="H43" s="12"/>
      <c r="I43" s="12"/>
      <c r="J43" s="12"/>
      <c r="K43" s="12"/>
      <c r="L43" s="12"/>
      <c r="M43" s="12"/>
      <c r="N43" s="12"/>
      <c r="O43" s="12"/>
      <c r="P43" s="12"/>
      <c r="Q43" s="12"/>
      <c r="R43" s="12"/>
      <c r="S43" s="12"/>
      <c r="T43" s="12"/>
      <c r="U43" s="12"/>
      <c r="V43" s="12"/>
      <c r="W43" s="12"/>
      <c r="X43" s="12"/>
      <c r="Y43" s="12"/>
      <c r="Z43" s="12"/>
    </row>
    <row r="44">
      <c r="A44" s="7"/>
      <c r="B44" s="7"/>
      <c r="C44" s="9"/>
      <c r="D44" s="21"/>
      <c r="E44" s="12"/>
      <c r="F44" s="22"/>
      <c r="G44" s="12"/>
      <c r="H44" s="12"/>
      <c r="I44" s="12"/>
      <c r="J44" s="12"/>
      <c r="K44" s="12"/>
      <c r="L44" s="12"/>
      <c r="M44" s="12"/>
      <c r="N44" s="12"/>
      <c r="O44" s="12"/>
      <c r="P44" s="12"/>
      <c r="Q44" s="12"/>
      <c r="R44" s="12"/>
      <c r="S44" s="12"/>
      <c r="T44" s="12"/>
      <c r="U44" s="12"/>
      <c r="V44" s="12"/>
      <c r="W44" s="12"/>
      <c r="X44" s="12"/>
      <c r="Y44" s="12"/>
      <c r="Z44" s="12"/>
    </row>
    <row r="45">
      <c r="A45" s="7"/>
      <c r="B45" s="7"/>
      <c r="C45" s="9"/>
      <c r="D45" s="21"/>
      <c r="E45" s="12"/>
      <c r="F45" s="22"/>
      <c r="G45" s="12"/>
      <c r="H45" s="12"/>
      <c r="I45" s="12"/>
      <c r="J45" s="12"/>
      <c r="K45" s="12"/>
      <c r="L45" s="12"/>
      <c r="M45" s="12"/>
      <c r="N45" s="12"/>
      <c r="O45" s="12"/>
      <c r="P45" s="12"/>
      <c r="Q45" s="12"/>
      <c r="R45" s="12"/>
      <c r="S45" s="12"/>
      <c r="T45" s="12"/>
      <c r="U45" s="12"/>
      <c r="V45" s="12"/>
      <c r="W45" s="12"/>
      <c r="X45" s="12"/>
      <c r="Y45" s="12"/>
      <c r="Z45" s="12"/>
    </row>
    <row r="46">
      <c r="A46" s="7"/>
      <c r="B46" s="7"/>
      <c r="C46" s="9"/>
      <c r="D46" s="21"/>
      <c r="E46" s="12"/>
      <c r="F46" s="22"/>
      <c r="G46" s="12"/>
      <c r="H46" s="12"/>
      <c r="I46" s="12"/>
      <c r="J46" s="12"/>
      <c r="K46" s="12"/>
      <c r="L46" s="12"/>
      <c r="M46" s="12"/>
      <c r="N46" s="12"/>
      <c r="O46" s="12"/>
      <c r="P46" s="12"/>
      <c r="Q46" s="12"/>
      <c r="R46" s="12"/>
      <c r="S46" s="12"/>
      <c r="T46" s="12"/>
      <c r="U46" s="12"/>
      <c r="V46" s="12"/>
      <c r="W46" s="12"/>
      <c r="X46" s="12"/>
      <c r="Y46" s="12"/>
      <c r="Z46" s="12"/>
    </row>
    <row r="47">
      <c r="A47" s="7"/>
      <c r="B47" s="7"/>
      <c r="C47" s="9"/>
      <c r="D47" s="21"/>
      <c r="E47" s="12"/>
      <c r="F47" s="22"/>
      <c r="G47" s="12"/>
      <c r="H47" s="12"/>
      <c r="I47" s="12"/>
      <c r="J47" s="12"/>
      <c r="K47" s="12"/>
      <c r="L47" s="12"/>
      <c r="M47" s="12"/>
      <c r="N47" s="12"/>
      <c r="O47" s="12"/>
      <c r="P47" s="12"/>
      <c r="Q47" s="12"/>
      <c r="R47" s="12"/>
      <c r="S47" s="12"/>
      <c r="T47" s="12"/>
      <c r="U47" s="12"/>
      <c r="V47" s="12"/>
      <c r="W47" s="12"/>
      <c r="X47" s="12"/>
      <c r="Y47" s="12"/>
      <c r="Z47" s="12"/>
    </row>
    <row r="48">
      <c r="A48" s="7"/>
      <c r="B48" s="7"/>
      <c r="C48" s="9"/>
      <c r="D48" s="21"/>
      <c r="E48" s="12"/>
      <c r="F48" s="22"/>
      <c r="G48" s="12"/>
      <c r="H48" s="12"/>
      <c r="I48" s="12"/>
      <c r="J48" s="12"/>
      <c r="K48" s="12"/>
      <c r="L48" s="12"/>
      <c r="M48" s="12"/>
      <c r="N48" s="12"/>
      <c r="O48" s="12"/>
      <c r="P48" s="12"/>
      <c r="Q48" s="12"/>
      <c r="R48" s="12"/>
      <c r="S48" s="12"/>
      <c r="T48" s="12"/>
      <c r="U48" s="12"/>
      <c r="V48" s="12"/>
      <c r="W48" s="12"/>
      <c r="X48" s="12"/>
      <c r="Y48" s="12"/>
      <c r="Z48" s="12"/>
    </row>
    <row r="49">
      <c r="A49" s="7"/>
      <c r="B49" s="7"/>
      <c r="C49" s="9"/>
      <c r="D49" s="21"/>
      <c r="E49" s="12"/>
      <c r="F49" s="21"/>
      <c r="G49" s="12"/>
      <c r="H49" s="12"/>
      <c r="I49" s="12"/>
      <c r="J49" s="12"/>
      <c r="K49" s="12"/>
      <c r="L49" s="12"/>
      <c r="M49" s="12"/>
      <c r="N49" s="12"/>
      <c r="O49" s="12"/>
      <c r="P49" s="12"/>
      <c r="Q49" s="12"/>
      <c r="R49" s="12"/>
      <c r="S49" s="12"/>
      <c r="T49" s="12"/>
      <c r="U49" s="12"/>
      <c r="V49" s="12"/>
      <c r="W49" s="12"/>
      <c r="X49" s="12"/>
      <c r="Y49" s="12"/>
      <c r="Z49" s="12"/>
    </row>
    <row r="50">
      <c r="A50" s="7"/>
      <c r="B50" s="7"/>
      <c r="C50" s="9"/>
      <c r="D50" s="21"/>
      <c r="E50" s="12"/>
      <c r="F50" s="22"/>
      <c r="G50" s="12"/>
      <c r="H50" s="12"/>
      <c r="I50" s="12"/>
      <c r="J50" s="12"/>
      <c r="K50" s="12"/>
      <c r="L50" s="12"/>
      <c r="M50" s="12"/>
      <c r="N50" s="12"/>
      <c r="O50" s="12"/>
      <c r="P50" s="12"/>
      <c r="Q50" s="12"/>
      <c r="R50" s="12"/>
      <c r="S50" s="12"/>
      <c r="T50" s="12"/>
      <c r="U50" s="12"/>
      <c r="V50" s="12"/>
      <c r="W50" s="12"/>
      <c r="X50" s="12"/>
      <c r="Y50" s="12"/>
      <c r="Z50" s="12"/>
    </row>
    <row r="51">
      <c r="A51" s="7"/>
      <c r="B51" s="7"/>
      <c r="C51" s="9"/>
      <c r="D51" s="21"/>
      <c r="E51" s="12"/>
      <c r="F51" s="22"/>
      <c r="G51" s="12"/>
      <c r="H51" s="12"/>
      <c r="I51" s="12"/>
      <c r="J51" s="12"/>
      <c r="K51" s="12"/>
      <c r="L51" s="12"/>
      <c r="M51" s="12"/>
      <c r="N51" s="12"/>
      <c r="O51" s="12"/>
      <c r="P51" s="12"/>
      <c r="Q51" s="12"/>
      <c r="R51" s="12"/>
      <c r="S51" s="12"/>
      <c r="T51" s="12"/>
      <c r="U51" s="12"/>
      <c r="V51" s="12"/>
      <c r="W51" s="12"/>
      <c r="X51" s="12"/>
      <c r="Y51" s="12"/>
      <c r="Z51" s="12"/>
    </row>
    <row r="52">
      <c r="A52" s="7"/>
      <c r="B52" s="7"/>
      <c r="C52" s="9"/>
      <c r="D52" s="21"/>
      <c r="E52" s="12"/>
      <c r="F52" s="22"/>
      <c r="G52" s="12"/>
      <c r="H52" s="12"/>
      <c r="I52" s="12"/>
      <c r="J52" s="12"/>
      <c r="K52" s="12"/>
      <c r="L52" s="12"/>
      <c r="M52" s="12"/>
      <c r="N52" s="12"/>
      <c r="O52" s="12"/>
      <c r="P52" s="12"/>
      <c r="Q52" s="12"/>
      <c r="R52" s="12"/>
      <c r="S52" s="12"/>
      <c r="T52" s="12"/>
      <c r="U52" s="12"/>
      <c r="V52" s="12"/>
      <c r="W52" s="12"/>
      <c r="X52" s="12"/>
      <c r="Y52" s="12"/>
      <c r="Z52" s="12"/>
    </row>
    <row r="53">
      <c r="A53" s="7"/>
      <c r="B53" s="7"/>
      <c r="C53" s="9"/>
      <c r="D53" s="21"/>
      <c r="E53" s="12"/>
      <c r="F53" s="22"/>
      <c r="G53" s="12"/>
      <c r="H53" s="12"/>
      <c r="I53" s="12"/>
      <c r="J53" s="12"/>
      <c r="K53" s="12"/>
      <c r="L53" s="12"/>
      <c r="M53" s="12"/>
      <c r="N53" s="12"/>
      <c r="O53" s="12"/>
      <c r="P53" s="12"/>
      <c r="Q53" s="12"/>
      <c r="R53" s="12"/>
      <c r="S53" s="12"/>
      <c r="T53" s="12"/>
      <c r="U53" s="12"/>
      <c r="V53" s="12"/>
      <c r="W53" s="12"/>
      <c r="X53" s="12"/>
      <c r="Y53" s="12"/>
      <c r="Z53" s="12"/>
    </row>
    <row r="54">
      <c r="A54" s="7"/>
      <c r="B54" s="7"/>
      <c r="C54" s="9"/>
      <c r="D54" s="21"/>
      <c r="E54" s="12"/>
      <c r="F54" s="22"/>
      <c r="G54" s="12"/>
      <c r="H54" s="12"/>
      <c r="I54" s="12"/>
      <c r="J54" s="12"/>
      <c r="K54" s="12"/>
      <c r="L54" s="12"/>
      <c r="M54" s="12"/>
      <c r="N54" s="12"/>
      <c r="O54" s="12"/>
      <c r="P54" s="12"/>
      <c r="Q54" s="12"/>
      <c r="R54" s="12"/>
      <c r="S54" s="12"/>
      <c r="T54" s="12"/>
      <c r="U54" s="12"/>
      <c r="V54" s="12"/>
      <c r="W54" s="12"/>
      <c r="X54" s="12"/>
      <c r="Y54" s="12"/>
      <c r="Z54" s="12"/>
    </row>
    <row r="55">
      <c r="A55" s="7"/>
      <c r="B55" s="7"/>
      <c r="C55" s="9"/>
      <c r="D55" s="21"/>
      <c r="E55" s="12"/>
      <c r="F55" s="22"/>
      <c r="G55" s="12"/>
      <c r="H55" s="12"/>
      <c r="I55" s="12"/>
      <c r="J55" s="12"/>
      <c r="K55" s="12"/>
      <c r="L55" s="12"/>
      <c r="M55" s="12"/>
      <c r="N55" s="12"/>
      <c r="O55" s="12"/>
      <c r="P55" s="12"/>
      <c r="Q55" s="12"/>
      <c r="R55" s="12"/>
      <c r="S55" s="12"/>
      <c r="T55" s="12"/>
      <c r="U55" s="12"/>
      <c r="V55" s="12"/>
      <c r="W55" s="12"/>
      <c r="X55" s="12"/>
      <c r="Y55" s="12"/>
      <c r="Z55" s="12"/>
    </row>
    <row r="56">
      <c r="A56" s="7"/>
      <c r="B56" s="7"/>
      <c r="C56" s="9"/>
      <c r="D56" s="21"/>
      <c r="E56" s="12"/>
      <c r="F56" s="22"/>
      <c r="G56" s="12"/>
      <c r="H56" s="12"/>
      <c r="I56" s="12"/>
      <c r="J56" s="12"/>
      <c r="K56" s="12"/>
      <c r="L56" s="12"/>
      <c r="M56" s="12"/>
      <c r="N56" s="12"/>
      <c r="O56" s="12"/>
      <c r="P56" s="12"/>
      <c r="Q56" s="12"/>
      <c r="R56" s="12"/>
      <c r="S56" s="12"/>
      <c r="T56" s="12"/>
      <c r="U56" s="12"/>
      <c r="V56" s="12"/>
      <c r="W56" s="12"/>
      <c r="X56" s="12"/>
      <c r="Y56" s="12"/>
      <c r="Z56" s="12"/>
    </row>
    <row r="57">
      <c r="A57" s="7"/>
      <c r="B57" s="7"/>
      <c r="C57" s="9"/>
      <c r="D57" s="21"/>
      <c r="E57" s="12"/>
      <c r="F57" s="22"/>
      <c r="G57" s="12"/>
      <c r="H57" s="12"/>
      <c r="I57" s="12"/>
      <c r="J57" s="12"/>
      <c r="K57" s="12"/>
      <c r="L57" s="12"/>
      <c r="M57" s="12"/>
      <c r="N57" s="12"/>
      <c r="O57" s="12"/>
      <c r="P57" s="12"/>
      <c r="Q57" s="12"/>
      <c r="R57" s="12"/>
      <c r="S57" s="12"/>
      <c r="T57" s="12"/>
      <c r="U57" s="12"/>
      <c r="V57" s="12"/>
      <c r="W57" s="12"/>
      <c r="X57" s="12"/>
      <c r="Y57" s="12"/>
      <c r="Z57" s="12"/>
    </row>
    <row r="58">
      <c r="A58" s="7"/>
      <c r="B58" s="7"/>
      <c r="C58" s="9"/>
      <c r="D58" s="21"/>
      <c r="E58" s="12"/>
      <c r="F58" s="22"/>
      <c r="G58" s="12"/>
      <c r="H58" s="12"/>
      <c r="I58" s="12"/>
      <c r="J58" s="12"/>
      <c r="K58" s="12"/>
      <c r="L58" s="12"/>
      <c r="M58" s="12"/>
      <c r="N58" s="12"/>
      <c r="O58" s="12"/>
      <c r="P58" s="12"/>
      <c r="Q58" s="12"/>
      <c r="R58" s="12"/>
      <c r="S58" s="12"/>
      <c r="T58" s="12"/>
      <c r="U58" s="12"/>
      <c r="V58" s="12"/>
      <c r="W58" s="12"/>
      <c r="X58" s="12"/>
      <c r="Y58" s="12"/>
      <c r="Z58" s="12"/>
    </row>
    <row r="59">
      <c r="A59" s="7"/>
      <c r="B59" s="7"/>
      <c r="C59" s="9"/>
      <c r="D59" s="21"/>
      <c r="E59" s="12"/>
      <c r="F59" s="22"/>
      <c r="G59" s="12"/>
      <c r="H59" s="12"/>
      <c r="I59" s="12"/>
      <c r="J59" s="12"/>
      <c r="K59" s="12"/>
      <c r="L59" s="12"/>
      <c r="M59" s="12"/>
      <c r="N59" s="12"/>
      <c r="O59" s="12"/>
      <c r="P59" s="12"/>
      <c r="Q59" s="12"/>
      <c r="R59" s="12"/>
      <c r="S59" s="12"/>
      <c r="T59" s="12"/>
      <c r="U59" s="12"/>
      <c r="V59" s="12"/>
      <c r="W59" s="12"/>
      <c r="X59" s="12"/>
      <c r="Y59" s="12"/>
      <c r="Z59" s="12"/>
    </row>
    <row r="60">
      <c r="A60" s="7"/>
      <c r="B60" s="7"/>
      <c r="C60" s="9"/>
      <c r="D60" s="21"/>
      <c r="E60" s="12"/>
      <c r="F60" s="22"/>
      <c r="G60" s="12"/>
      <c r="H60" s="12"/>
      <c r="I60" s="12"/>
      <c r="J60" s="12"/>
      <c r="K60" s="12"/>
      <c r="L60" s="12"/>
      <c r="M60" s="12"/>
      <c r="N60" s="12"/>
      <c r="O60" s="12"/>
      <c r="P60" s="12"/>
      <c r="Q60" s="12"/>
      <c r="R60" s="12"/>
      <c r="S60" s="12"/>
      <c r="T60" s="12"/>
      <c r="U60" s="12"/>
      <c r="V60" s="12"/>
      <c r="W60" s="12"/>
      <c r="X60" s="12"/>
      <c r="Y60" s="12"/>
      <c r="Z60" s="12"/>
    </row>
    <row r="61">
      <c r="A61" s="7"/>
      <c r="B61" s="7"/>
      <c r="C61" s="9"/>
      <c r="D61" s="21"/>
      <c r="E61" s="12"/>
      <c r="F61" s="22"/>
      <c r="G61" s="12"/>
      <c r="H61" s="12"/>
      <c r="I61" s="12"/>
      <c r="J61" s="12"/>
      <c r="K61" s="12"/>
      <c r="L61" s="12"/>
      <c r="M61" s="12"/>
      <c r="N61" s="12"/>
      <c r="O61" s="12"/>
      <c r="P61" s="12"/>
      <c r="Q61" s="12"/>
      <c r="R61" s="12"/>
      <c r="S61" s="12"/>
      <c r="T61" s="12"/>
      <c r="U61" s="12"/>
      <c r="V61" s="12"/>
      <c r="W61" s="12"/>
      <c r="X61" s="12"/>
      <c r="Y61" s="12"/>
      <c r="Z61" s="12"/>
    </row>
    <row r="62">
      <c r="A62" s="7"/>
      <c r="B62" s="7"/>
      <c r="C62" s="9"/>
      <c r="D62" s="21"/>
      <c r="E62" s="12"/>
      <c r="F62" s="22"/>
      <c r="G62" s="12"/>
      <c r="H62" s="12"/>
      <c r="I62" s="12"/>
      <c r="J62" s="12"/>
      <c r="K62" s="12"/>
      <c r="L62" s="12"/>
      <c r="M62" s="12"/>
      <c r="N62" s="12"/>
      <c r="O62" s="12"/>
      <c r="P62" s="12"/>
      <c r="Q62" s="12"/>
      <c r="R62" s="12"/>
      <c r="S62" s="12"/>
      <c r="T62" s="12"/>
      <c r="U62" s="12"/>
      <c r="V62" s="12"/>
      <c r="W62" s="12"/>
      <c r="X62" s="12"/>
      <c r="Y62" s="12"/>
      <c r="Z62" s="12"/>
    </row>
    <row r="63">
      <c r="A63" s="7"/>
      <c r="B63" s="7"/>
      <c r="C63" s="9"/>
      <c r="D63" s="21"/>
      <c r="E63" s="12"/>
      <c r="F63" s="22"/>
      <c r="G63" s="12"/>
      <c r="H63" s="12"/>
      <c r="I63" s="12"/>
      <c r="J63" s="12"/>
      <c r="K63" s="12"/>
      <c r="L63" s="12"/>
      <c r="M63" s="12"/>
      <c r="N63" s="12"/>
      <c r="O63" s="12"/>
      <c r="P63" s="12"/>
      <c r="Q63" s="12"/>
      <c r="R63" s="12"/>
      <c r="S63" s="12"/>
      <c r="T63" s="12"/>
      <c r="U63" s="12"/>
      <c r="V63" s="12"/>
      <c r="W63" s="12"/>
      <c r="X63" s="12"/>
      <c r="Y63" s="12"/>
      <c r="Z63" s="12"/>
    </row>
    <row r="64">
      <c r="A64" s="7"/>
      <c r="B64" s="7"/>
      <c r="C64" s="9"/>
      <c r="D64" s="21"/>
      <c r="E64" s="12"/>
      <c r="F64" s="22"/>
      <c r="G64" s="12"/>
      <c r="H64" s="12"/>
      <c r="I64" s="12"/>
      <c r="J64" s="12"/>
      <c r="K64" s="12"/>
      <c r="L64" s="12"/>
      <c r="M64" s="12"/>
      <c r="N64" s="12"/>
      <c r="O64" s="12"/>
      <c r="P64" s="12"/>
      <c r="Q64" s="12"/>
      <c r="R64" s="12"/>
      <c r="S64" s="12"/>
      <c r="T64" s="12"/>
      <c r="U64" s="12"/>
      <c r="V64" s="12"/>
      <c r="W64" s="12"/>
      <c r="X64" s="12"/>
      <c r="Y64" s="12"/>
      <c r="Z64" s="12"/>
    </row>
    <row r="65">
      <c r="A65" s="7"/>
      <c r="B65" s="7"/>
      <c r="C65" s="9"/>
      <c r="D65" s="21"/>
      <c r="E65" s="12"/>
      <c r="F65" s="22"/>
      <c r="G65" s="12"/>
      <c r="H65" s="12"/>
      <c r="I65" s="12"/>
      <c r="J65" s="12"/>
      <c r="K65" s="12"/>
      <c r="L65" s="12"/>
      <c r="M65" s="12"/>
      <c r="N65" s="12"/>
      <c r="O65" s="12"/>
      <c r="P65" s="12"/>
      <c r="Q65" s="12"/>
      <c r="R65" s="12"/>
      <c r="S65" s="12"/>
      <c r="T65" s="12"/>
      <c r="U65" s="12"/>
      <c r="V65" s="12"/>
      <c r="W65" s="12"/>
      <c r="X65" s="12"/>
      <c r="Y65" s="12"/>
      <c r="Z65" s="12"/>
    </row>
    <row r="66">
      <c r="A66" s="7"/>
      <c r="B66" s="7"/>
      <c r="C66" s="9"/>
      <c r="D66" s="21"/>
      <c r="E66" s="12"/>
      <c r="F66" s="22"/>
      <c r="G66" s="12"/>
      <c r="H66" s="12"/>
      <c r="I66" s="12"/>
      <c r="J66" s="12"/>
      <c r="K66" s="12"/>
      <c r="L66" s="12"/>
      <c r="M66" s="12"/>
      <c r="N66" s="12"/>
      <c r="O66" s="12"/>
      <c r="P66" s="12"/>
      <c r="Q66" s="12"/>
      <c r="R66" s="12"/>
      <c r="S66" s="12"/>
      <c r="T66" s="12"/>
      <c r="U66" s="12"/>
      <c r="V66" s="12"/>
      <c r="W66" s="12"/>
      <c r="X66" s="12"/>
      <c r="Y66" s="12"/>
      <c r="Z66" s="12"/>
    </row>
    <row r="67">
      <c r="A67" s="7"/>
      <c r="B67" s="7"/>
      <c r="C67" s="9"/>
      <c r="D67" s="21"/>
      <c r="E67" s="12"/>
      <c r="F67" s="22"/>
      <c r="G67" s="12"/>
      <c r="H67" s="12"/>
      <c r="I67" s="12"/>
      <c r="J67" s="12"/>
      <c r="K67" s="12"/>
      <c r="L67" s="12"/>
      <c r="M67" s="12"/>
      <c r="N67" s="12"/>
      <c r="O67" s="12"/>
      <c r="P67" s="12"/>
      <c r="Q67" s="12"/>
      <c r="R67" s="12"/>
      <c r="S67" s="12"/>
      <c r="T67" s="12"/>
      <c r="U67" s="12"/>
      <c r="V67" s="12"/>
      <c r="W67" s="12"/>
      <c r="X67" s="12"/>
      <c r="Y67" s="12"/>
      <c r="Z67" s="12"/>
    </row>
    <row r="68">
      <c r="A68" s="7"/>
      <c r="B68" s="7"/>
      <c r="C68" s="9"/>
      <c r="D68" s="21"/>
      <c r="E68" s="12"/>
      <c r="F68" s="22"/>
      <c r="G68" s="12"/>
      <c r="H68" s="12"/>
      <c r="I68" s="12"/>
      <c r="J68" s="12"/>
      <c r="K68" s="12"/>
      <c r="L68" s="12"/>
      <c r="M68" s="12"/>
      <c r="N68" s="12"/>
      <c r="O68" s="12"/>
      <c r="P68" s="12"/>
      <c r="Q68" s="12"/>
      <c r="R68" s="12"/>
      <c r="S68" s="12"/>
      <c r="T68" s="12"/>
      <c r="U68" s="12"/>
      <c r="V68" s="12"/>
      <c r="W68" s="12"/>
      <c r="X68" s="12"/>
      <c r="Y68" s="12"/>
      <c r="Z68" s="12"/>
    </row>
    <row r="69">
      <c r="A69" s="7"/>
      <c r="B69" s="7"/>
      <c r="C69" s="9"/>
      <c r="D69" s="21"/>
      <c r="E69" s="12"/>
      <c r="F69" s="22"/>
      <c r="G69" s="12"/>
      <c r="H69" s="12"/>
      <c r="I69" s="12"/>
      <c r="J69" s="12"/>
      <c r="K69" s="12"/>
      <c r="L69" s="12"/>
      <c r="M69" s="12"/>
      <c r="N69" s="12"/>
      <c r="O69" s="12"/>
      <c r="P69" s="12"/>
      <c r="Q69" s="12"/>
      <c r="R69" s="12"/>
      <c r="S69" s="12"/>
      <c r="T69" s="12"/>
      <c r="U69" s="12"/>
      <c r="V69" s="12"/>
      <c r="W69" s="12"/>
      <c r="X69" s="12"/>
      <c r="Y69" s="12"/>
      <c r="Z69" s="12"/>
    </row>
    <row r="70">
      <c r="A70" s="7"/>
      <c r="B70" s="7"/>
      <c r="C70" s="9"/>
      <c r="D70" s="21"/>
      <c r="E70" s="12"/>
      <c r="F70" s="22"/>
      <c r="G70" s="12"/>
      <c r="H70" s="12"/>
      <c r="I70" s="12"/>
      <c r="J70" s="12"/>
      <c r="K70" s="12"/>
      <c r="L70" s="12"/>
      <c r="M70" s="12"/>
      <c r="N70" s="12"/>
      <c r="O70" s="12"/>
      <c r="P70" s="12"/>
      <c r="Q70" s="12"/>
      <c r="R70" s="12"/>
      <c r="S70" s="12"/>
      <c r="T70" s="12"/>
      <c r="U70" s="12"/>
      <c r="V70" s="12"/>
      <c r="W70" s="12"/>
      <c r="X70" s="12"/>
      <c r="Y70" s="12"/>
      <c r="Z70" s="12"/>
    </row>
    <row r="71">
      <c r="A71" s="7"/>
      <c r="B71" s="7"/>
      <c r="C71" s="9"/>
      <c r="D71" s="21"/>
      <c r="E71" s="12"/>
      <c r="F71" s="22"/>
      <c r="G71" s="12"/>
      <c r="H71" s="12"/>
      <c r="I71" s="12"/>
      <c r="J71" s="12"/>
      <c r="K71" s="12"/>
      <c r="L71" s="12"/>
      <c r="M71" s="12"/>
      <c r="N71" s="12"/>
      <c r="O71" s="12"/>
      <c r="P71" s="12"/>
      <c r="Q71" s="12"/>
      <c r="R71" s="12"/>
      <c r="S71" s="12"/>
      <c r="T71" s="12"/>
      <c r="U71" s="12"/>
      <c r="V71" s="12"/>
      <c r="W71" s="12"/>
      <c r="X71" s="12"/>
      <c r="Y71" s="12"/>
      <c r="Z71" s="12"/>
    </row>
    <row r="72">
      <c r="A72" s="7"/>
      <c r="B72" s="7"/>
      <c r="C72" s="9"/>
      <c r="D72" s="21"/>
      <c r="E72" s="12"/>
      <c r="F72" s="22"/>
      <c r="G72" s="12"/>
      <c r="H72" s="12"/>
      <c r="I72" s="12"/>
      <c r="J72" s="12"/>
      <c r="K72" s="12"/>
      <c r="L72" s="12"/>
      <c r="M72" s="12"/>
      <c r="N72" s="12"/>
      <c r="O72" s="12"/>
      <c r="P72" s="12"/>
      <c r="Q72" s="12"/>
      <c r="R72" s="12"/>
      <c r="S72" s="12"/>
      <c r="T72" s="12"/>
      <c r="U72" s="12"/>
      <c r="V72" s="12"/>
      <c r="W72" s="12"/>
      <c r="X72" s="12"/>
      <c r="Y72" s="12"/>
      <c r="Z72" s="12"/>
    </row>
    <row r="73">
      <c r="A73" s="7"/>
      <c r="B73" s="7"/>
      <c r="C73" s="9"/>
      <c r="D73" s="21"/>
      <c r="E73" s="12"/>
      <c r="F73" s="22"/>
      <c r="G73" s="12"/>
      <c r="H73" s="12"/>
      <c r="I73" s="12"/>
      <c r="J73" s="12"/>
      <c r="K73" s="12"/>
      <c r="L73" s="12"/>
      <c r="M73" s="12"/>
      <c r="N73" s="12"/>
      <c r="O73" s="12"/>
      <c r="P73" s="12"/>
      <c r="Q73" s="12"/>
      <c r="R73" s="12"/>
      <c r="S73" s="12"/>
      <c r="T73" s="12"/>
      <c r="U73" s="12"/>
      <c r="V73" s="12"/>
      <c r="W73" s="12"/>
      <c r="X73" s="12"/>
      <c r="Y73" s="12"/>
      <c r="Z73" s="12"/>
    </row>
    <row r="74">
      <c r="A74" s="7"/>
      <c r="B74" s="7"/>
      <c r="C74" s="9"/>
      <c r="D74" s="21"/>
      <c r="E74" s="12"/>
      <c r="F74" s="22"/>
      <c r="G74" s="12"/>
      <c r="H74" s="12"/>
      <c r="I74" s="12"/>
      <c r="J74" s="12"/>
      <c r="K74" s="12"/>
      <c r="L74" s="12"/>
      <c r="M74" s="12"/>
      <c r="N74" s="12"/>
      <c r="O74" s="12"/>
      <c r="P74" s="12"/>
      <c r="Q74" s="12"/>
      <c r="R74" s="12"/>
      <c r="S74" s="12"/>
      <c r="T74" s="12"/>
      <c r="U74" s="12"/>
      <c r="V74" s="12"/>
      <c r="W74" s="12"/>
      <c r="X74" s="12"/>
      <c r="Y74" s="12"/>
      <c r="Z74" s="12"/>
    </row>
    <row r="75">
      <c r="A75" s="7"/>
      <c r="B75" s="7"/>
      <c r="C75" s="9"/>
      <c r="D75" s="21"/>
      <c r="E75" s="12"/>
      <c r="F75" s="22"/>
      <c r="G75" s="12"/>
      <c r="H75" s="12"/>
      <c r="I75" s="12"/>
      <c r="J75" s="12"/>
      <c r="K75" s="12"/>
      <c r="L75" s="12"/>
      <c r="M75" s="12"/>
      <c r="N75" s="12"/>
      <c r="O75" s="12"/>
      <c r="P75" s="12"/>
      <c r="Q75" s="12"/>
      <c r="R75" s="12"/>
      <c r="S75" s="12"/>
      <c r="T75" s="12"/>
      <c r="U75" s="12"/>
      <c r="V75" s="12"/>
      <c r="W75" s="12"/>
      <c r="X75" s="12"/>
      <c r="Y75" s="12"/>
      <c r="Z75" s="12"/>
    </row>
    <row r="76">
      <c r="A76" s="7"/>
      <c r="B76" s="7"/>
      <c r="C76" s="9"/>
      <c r="D76" s="21"/>
      <c r="E76" s="12"/>
      <c r="F76" s="22"/>
      <c r="G76" s="12"/>
      <c r="H76" s="12"/>
      <c r="I76" s="12"/>
      <c r="J76" s="12"/>
      <c r="K76" s="12"/>
      <c r="L76" s="12"/>
      <c r="M76" s="12"/>
      <c r="N76" s="12"/>
      <c r="O76" s="12"/>
      <c r="P76" s="12"/>
      <c r="Q76" s="12"/>
      <c r="R76" s="12"/>
      <c r="S76" s="12"/>
      <c r="T76" s="12"/>
      <c r="U76" s="12"/>
      <c r="V76" s="12"/>
      <c r="W76" s="12"/>
      <c r="X76" s="12"/>
      <c r="Y76" s="12"/>
      <c r="Z76" s="12"/>
    </row>
    <row r="77">
      <c r="A77" s="7"/>
      <c r="B77" s="7"/>
      <c r="C77" s="9"/>
      <c r="D77" s="21"/>
      <c r="E77" s="12"/>
      <c r="F77" s="22"/>
      <c r="G77" s="12"/>
      <c r="H77" s="12"/>
      <c r="I77" s="12"/>
      <c r="J77" s="12"/>
      <c r="K77" s="12"/>
      <c r="L77" s="12"/>
      <c r="M77" s="12"/>
      <c r="N77" s="12"/>
      <c r="O77" s="12"/>
      <c r="P77" s="12"/>
      <c r="Q77" s="12"/>
      <c r="R77" s="12"/>
      <c r="S77" s="12"/>
      <c r="T77" s="12"/>
      <c r="U77" s="12"/>
      <c r="V77" s="12"/>
      <c r="W77" s="12"/>
      <c r="X77" s="12"/>
      <c r="Y77" s="12"/>
      <c r="Z77" s="12"/>
    </row>
    <row r="78">
      <c r="A78" s="7"/>
      <c r="B78" s="7"/>
      <c r="C78" s="9"/>
      <c r="D78" s="21"/>
      <c r="E78" s="12"/>
      <c r="F78" s="22"/>
      <c r="G78" s="12"/>
      <c r="H78" s="12"/>
      <c r="I78" s="12"/>
      <c r="J78" s="12"/>
      <c r="K78" s="12"/>
      <c r="L78" s="12"/>
      <c r="M78" s="12"/>
      <c r="N78" s="12"/>
      <c r="O78" s="12"/>
      <c r="P78" s="12"/>
      <c r="Q78" s="12"/>
      <c r="R78" s="12"/>
      <c r="S78" s="12"/>
      <c r="T78" s="12"/>
      <c r="U78" s="12"/>
      <c r="V78" s="12"/>
      <c r="W78" s="12"/>
      <c r="X78" s="12"/>
      <c r="Y78" s="12"/>
      <c r="Z78" s="12"/>
    </row>
    <row r="79">
      <c r="A79" s="7"/>
      <c r="B79" s="7"/>
      <c r="C79" s="9"/>
      <c r="D79" s="21"/>
      <c r="E79" s="12"/>
      <c r="F79" s="22"/>
      <c r="G79" s="12"/>
      <c r="H79" s="12"/>
      <c r="I79" s="12"/>
      <c r="J79" s="12"/>
      <c r="K79" s="12"/>
      <c r="L79" s="12"/>
      <c r="M79" s="12"/>
      <c r="N79" s="12"/>
      <c r="O79" s="12"/>
      <c r="P79" s="12"/>
      <c r="Q79" s="12"/>
      <c r="R79" s="12"/>
      <c r="S79" s="12"/>
      <c r="T79" s="12"/>
      <c r="U79" s="12"/>
      <c r="V79" s="12"/>
      <c r="W79" s="12"/>
      <c r="X79" s="12"/>
      <c r="Y79" s="12"/>
      <c r="Z79" s="12"/>
    </row>
    <row r="80">
      <c r="A80" s="7"/>
      <c r="B80" s="7"/>
      <c r="C80" s="9"/>
      <c r="D80" s="21"/>
      <c r="E80" s="12"/>
      <c r="F80" s="22"/>
      <c r="G80" s="12"/>
      <c r="H80" s="12"/>
      <c r="I80" s="12"/>
      <c r="J80" s="12"/>
      <c r="K80" s="12"/>
      <c r="L80" s="12"/>
      <c r="M80" s="12"/>
      <c r="N80" s="12"/>
      <c r="O80" s="12"/>
      <c r="P80" s="12"/>
      <c r="Q80" s="12"/>
      <c r="R80" s="12"/>
      <c r="S80" s="12"/>
      <c r="T80" s="12"/>
      <c r="U80" s="12"/>
      <c r="V80" s="12"/>
      <c r="W80" s="12"/>
      <c r="X80" s="12"/>
      <c r="Y80" s="12"/>
      <c r="Z80" s="12"/>
    </row>
    <row r="81">
      <c r="A81" s="7"/>
      <c r="B81" s="7"/>
      <c r="C81" s="9"/>
      <c r="D81" s="21"/>
      <c r="E81" s="12"/>
      <c r="F81" s="22"/>
      <c r="G81" s="12"/>
      <c r="H81" s="12"/>
      <c r="I81" s="12"/>
      <c r="J81" s="12"/>
      <c r="K81" s="12"/>
      <c r="L81" s="12"/>
      <c r="M81" s="12"/>
      <c r="N81" s="12"/>
      <c r="O81" s="12"/>
      <c r="P81" s="12"/>
      <c r="Q81" s="12"/>
      <c r="R81" s="12"/>
      <c r="S81" s="12"/>
      <c r="T81" s="12"/>
      <c r="U81" s="12"/>
      <c r="V81" s="12"/>
      <c r="W81" s="12"/>
      <c r="X81" s="12"/>
      <c r="Y81" s="12"/>
      <c r="Z81" s="12"/>
    </row>
    <row r="82">
      <c r="A82" s="7"/>
      <c r="B82" s="7"/>
      <c r="C82" s="9"/>
      <c r="D82" s="21"/>
      <c r="E82" s="12"/>
      <c r="F82" s="22"/>
      <c r="G82" s="12"/>
      <c r="H82" s="12"/>
      <c r="I82" s="12"/>
      <c r="J82" s="12"/>
      <c r="K82" s="12"/>
      <c r="L82" s="12"/>
      <c r="M82" s="12"/>
      <c r="N82" s="12"/>
      <c r="O82" s="12"/>
      <c r="P82" s="12"/>
      <c r="Q82" s="12"/>
      <c r="R82" s="12"/>
      <c r="S82" s="12"/>
      <c r="T82" s="12"/>
      <c r="U82" s="12"/>
      <c r="V82" s="12"/>
      <c r="W82" s="12"/>
      <c r="X82" s="12"/>
      <c r="Y82" s="12"/>
      <c r="Z82" s="12"/>
    </row>
    <row r="83">
      <c r="A83" s="7"/>
      <c r="B83" s="7"/>
      <c r="C83" s="9"/>
      <c r="D83" s="21"/>
      <c r="E83" s="12"/>
      <c r="F83" s="22"/>
      <c r="G83" s="12"/>
      <c r="H83" s="12"/>
      <c r="I83" s="12"/>
      <c r="J83" s="12"/>
      <c r="K83" s="12"/>
      <c r="L83" s="12"/>
      <c r="M83" s="12"/>
      <c r="N83" s="12"/>
      <c r="O83" s="12"/>
      <c r="P83" s="12"/>
      <c r="Q83" s="12"/>
      <c r="R83" s="12"/>
      <c r="S83" s="12"/>
      <c r="T83" s="12"/>
      <c r="U83" s="12"/>
      <c r="V83" s="12"/>
      <c r="W83" s="12"/>
      <c r="X83" s="12"/>
      <c r="Y83" s="12"/>
      <c r="Z83" s="12"/>
    </row>
    <row r="84">
      <c r="A84" s="7"/>
      <c r="B84" s="7"/>
      <c r="C84" s="9"/>
      <c r="D84" s="21"/>
      <c r="E84" s="12"/>
      <c r="F84" s="22"/>
      <c r="G84" s="12"/>
      <c r="H84" s="12"/>
      <c r="I84" s="12"/>
      <c r="J84" s="12"/>
      <c r="K84" s="12"/>
      <c r="L84" s="12"/>
      <c r="M84" s="12"/>
      <c r="N84" s="12"/>
      <c r="O84" s="12"/>
      <c r="P84" s="12"/>
      <c r="Q84" s="12"/>
      <c r="R84" s="12"/>
      <c r="S84" s="12"/>
      <c r="T84" s="12"/>
      <c r="U84" s="12"/>
      <c r="V84" s="12"/>
      <c r="W84" s="12"/>
      <c r="X84" s="12"/>
      <c r="Y84" s="12"/>
      <c r="Z84" s="12"/>
    </row>
    <row r="85">
      <c r="A85" s="7"/>
      <c r="B85" s="7"/>
      <c r="C85" s="9"/>
      <c r="D85" s="21"/>
      <c r="E85" s="12"/>
      <c r="F85" s="22"/>
      <c r="G85" s="12"/>
      <c r="H85" s="12"/>
      <c r="I85" s="12"/>
      <c r="J85" s="12"/>
      <c r="K85" s="12"/>
      <c r="L85" s="12"/>
      <c r="M85" s="12"/>
      <c r="N85" s="12"/>
      <c r="O85" s="12"/>
      <c r="P85" s="12"/>
      <c r="Q85" s="12"/>
      <c r="R85" s="12"/>
      <c r="S85" s="12"/>
      <c r="T85" s="12"/>
      <c r="U85" s="12"/>
      <c r="V85" s="12"/>
      <c r="W85" s="12"/>
      <c r="X85" s="12"/>
      <c r="Y85" s="12"/>
      <c r="Z85" s="12"/>
    </row>
    <row r="86">
      <c r="A86" s="7"/>
      <c r="B86" s="7"/>
      <c r="C86" s="9"/>
      <c r="D86" s="21"/>
      <c r="E86" s="12"/>
      <c r="F86" s="22"/>
      <c r="G86" s="12"/>
      <c r="H86" s="12"/>
      <c r="I86" s="12"/>
      <c r="J86" s="12"/>
      <c r="K86" s="12"/>
      <c r="L86" s="12"/>
      <c r="M86" s="12"/>
      <c r="N86" s="12"/>
      <c r="O86" s="12"/>
      <c r="P86" s="12"/>
      <c r="Q86" s="12"/>
      <c r="R86" s="12"/>
      <c r="S86" s="12"/>
      <c r="T86" s="12"/>
      <c r="U86" s="12"/>
      <c r="V86" s="12"/>
      <c r="W86" s="12"/>
      <c r="X86" s="12"/>
      <c r="Y86" s="12"/>
      <c r="Z86" s="12"/>
    </row>
    <row r="87">
      <c r="A87" s="7"/>
      <c r="B87" s="7"/>
      <c r="C87" s="9"/>
      <c r="D87" s="21"/>
      <c r="E87" s="12"/>
      <c r="F87" s="22"/>
      <c r="G87" s="12"/>
      <c r="H87" s="12"/>
      <c r="I87" s="12"/>
      <c r="J87" s="12"/>
      <c r="K87" s="12"/>
      <c r="L87" s="12"/>
      <c r="M87" s="12"/>
      <c r="N87" s="12"/>
      <c r="O87" s="12"/>
      <c r="P87" s="12"/>
      <c r="Q87" s="12"/>
      <c r="R87" s="12"/>
      <c r="S87" s="12"/>
      <c r="T87" s="12"/>
      <c r="U87" s="12"/>
      <c r="V87" s="12"/>
      <c r="W87" s="12"/>
      <c r="X87" s="12"/>
      <c r="Y87" s="12"/>
      <c r="Z87" s="12"/>
    </row>
    <row r="88">
      <c r="A88" s="7"/>
      <c r="B88" s="7"/>
      <c r="C88" s="9"/>
      <c r="D88" s="21"/>
      <c r="E88" s="12"/>
      <c r="F88" s="22"/>
      <c r="G88" s="12"/>
      <c r="H88" s="12"/>
      <c r="I88" s="12"/>
      <c r="J88" s="12"/>
      <c r="K88" s="12"/>
      <c r="L88" s="12"/>
      <c r="M88" s="12"/>
      <c r="N88" s="12"/>
      <c r="O88" s="12"/>
      <c r="P88" s="12"/>
      <c r="Q88" s="12"/>
      <c r="R88" s="12"/>
      <c r="S88" s="12"/>
      <c r="T88" s="12"/>
      <c r="U88" s="12"/>
      <c r="V88" s="12"/>
      <c r="W88" s="12"/>
      <c r="X88" s="12"/>
      <c r="Y88" s="12"/>
      <c r="Z88" s="12"/>
    </row>
    <row r="89">
      <c r="A89" s="7"/>
      <c r="B89" s="7"/>
      <c r="C89" s="9"/>
      <c r="D89" s="21"/>
      <c r="E89" s="12"/>
      <c r="F89" s="22"/>
      <c r="G89" s="12"/>
      <c r="H89" s="12"/>
      <c r="I89" s="12"/>
      <c r="J89" s="12"/>
      <c r="K89" s="12"/>
      <c r="L89" s="12"/>
      <c r="M89" s="12"/>
      <c r="N89" s="12"/>
      <c r="O89" s="12"/>
      <c r="P89" s="12"/>
      <c r="Q89" s="12"/>
      <c r="R89" s="12"/>
      <c r="S89" s="12"/>
      <c r="T89" s="12"/>
      <c r="U89" s="12"/>
      <c r="V89" s="12"/>
      <c r="W89" s="12"/>
      <c r="X89" s="12"/>
      <c r="Y89" s="12"/>
      <c r="Z89" s="12"/>
    </row>
    <row r="90">
      <c r="A90" s="7"/>
      <c r="B90" s="7"/>
      <c r="C90" s="9"/>
      <c r="D90" s="21"/>
      <c r="E90" s="12"/>
      <c r="F90" s="22"/>
      <c r="G90" s="12"/>
      <c r="H90" s="12"/>
      <c r="I90" s="12"/>
      <c r="J90" s="12"/>
      <c r="K90" s="12"/>
      <c r="L90" s="12"/>
      <c r="M90" s="12"/>
      <c r="N90" s="12"/>
      <c r="O90" s="12"/>
      <c r="P90" s="12"/>
      <c r="Q90" s="12"/>
      <c r="R90" s="12"/>
      <c r="S90" s="12"/>
      <c r="T90" s="12"/>
      <c r="U90" s="12"/>
      <c r="V90" s="12"/>
      <c r="W90" s="12"/>
      <c r="X90" s="12"/>
      <c r="Y90" s="12"/>
      <c r="Z90" s="12"/>
    </row>
    <row r="91">
      <c r="A91" s="7"/>
      <c r="B91" s="7"/>
      <c r="C91" s="9"/>
      <c r="D91" s="21"/>
      <c r="E91" s="12"/>
      <c r="F91" s="22"/>
      <c r="G91" s="12"/>
      <c r="H91" s="12"/>
      <c r="I91" s="12"/>
      <c r="J91" s="12"/>
      <c r="K91" s="12"/>
      <c r="L91" s="12"/>
      <c r="M91" s="12"/>
      <c r="N91" s="12"/>
      <c r="O91" s="12"/>
      <c r="P91" s="12"/>
      <c r="Q91" s="12"/>
      <c r="R91" s="12"/>
      <c r="S91" s="12"/>
      <c r="T91" s="12"/>
      <c r="U91" s="12"/>
      <c r="V91" s="12"/>
      <c r="W91" s="12"/>
      <c r="X91" s="12"/>
      <c r="Y91" s="12"/>
      <c r="Z91" s="12"/>
    </row>
    <row r="92">
      <c r="A92" s="7"/>
      <c r="B92" s="7"/>
      <c r="C92" s="9"/>
      <c r="D92" s="21"/>
      <c r="E92" s="12"/>
      <c r="F92" s="22"/>
      <c r="G92" s="12"/>
      <c r="H92" s="12"/>
      <c r="I92" s="12"/>
      <c r="J92" s="12"/>
      <c r="K92" s="12"/>
      <c r="L92" s="12"/>
      <c r="M92" s="12"/>
      <c r="N92" s="12"/>
      <c r="O92" s="12"/>
      <c r="P92" s="12"/>
      <c r="Q92" s="12"/>
      <c r="R92" s="12"/>
      <c r="S92" s="12"/>
      <c r="T92" s="12"/>
      <c r="U92" s="12"/>
      <c r="V92" s="12"/>
      <c r="W92" s="12"/>
      <c r="X92" s="12"/>
      <c r="Y92" s="12"/>
      <c r="Z92" s="12"/>
    </row>
    <row r="93">
      <c r="A93" s="7"/>
      <c r="B93" s="7"/>
      <c r="C93" s="9"/>
      <c r="D93" s="21"/>
      <c r="E93" s="12"/>
      <c r="F93" s="22"/>
      <c r="G93" s="12"/>
      <c r="H93" s="12"/>
      <c r="I93" s="12"/>
      <c r="J93" s="12"/>
      <c r="K93" s="12"/>
      <c r="L93" s="12"/>
      <c r="M93" s="12"/>
      <c r="N93" s="12"/>
      <c r="O93" s="12"/>
      <c r="P93" s="12"/>
      <c r="Q93" s="12"/>
      <c r="R93" s="12"/>
      <c r="S93" s="12"/>
      <c r="T93" s="12"/>
      <c r="U93" s="12"/>
      <c r="V93" s="12"/>
      <c r="W93" s="12"/>
      <c r="X93" s="12"/>
      <c r="Y93" s="12"/>
      <c r="Z93" s="12"/>
    </row>
    <row r="94">
      <c r="A94" s="7"/>
      <c r="B94" s="7"/>
      <c r="C94" s="9"/>
      <c r="D94" s="21"/>
      <c r="E94" s="12"/>
      <c r="F94" s="22"/>
      <c r="G94" s="12"/>
      <c r="H94" s="12"/>
      <c r="I94" s="12"/>
      <c r="J94" s="12"/>
      <c r="K94" s="12"/>
      <c r="L94" s="12"/>
      <c r="M94" s="12"/>
      <c r="N94" s="12"/>
      <c r="O94" s="12"/>
      <c r="P94" s="12"/>
      <c r="Q94" s="12"/>
      <c r="R94" s="12"/>
      <c r="S94" s="12"/>
      <c r="T94" s="12"/>
      <c r="U94" s="12"/>
      <c r="V94" s="12"/>
      <c r="W94" s="12"/>
      <c r="X94" s="12"/>
      <c r="Y94" s="12"/>
      <c r="Z94" s="12"/>
    </row>
    <row r="95">
      <c r="A95" s="7"/>
      <c r="B95" s="7"/>
      <c r="C95" s="9"/>
      <c r="D95" s="21"/>
      <c r="E95" s="12"/>
      <c r="F95" s="22"/>
      <c r="G95" s="12"/>
      <c r="H95" s="12"/>
      <c r="I95" s="12"/>
      <c r="J95" s="12"/>
      <c r="K95" s="12"/>
      <c r="L95" s="12"/>
      <c r="M95" s="12"/>
      <c r="N95" s="12"/>
      <c r="O95" s="12"/>
      <c r="P95" s="12"/>
      <c r="Q95" s="12"/>
      <c r="R95" s="12"/>
      <c r="S95" s="12"/>
      <c r="T95" s="12"/>
      <c r="U95" s="12"/>
      <c r="V95" s="12"/>
      <c r="W95" s="12"/>
      <c r="X95" s="12"/>
      <c r="Y95" s="12"/>
      <c r="Z95" s="12"/>
    </row>
    <row r="96">
      <c r="A96" s="7"/>
      <c r="B96" s="7"/>
      <c r="C96" s="9"/>
      <c r="D96" s="21"/>
      <c r="E96" s="12"/>
      <c r="F96" s="22"/>
      <c r="G96" s="12"/>
      <c r="H96" s="12"/>
      <c r="I96" s="12"/>
      <c r="J96" s="12"/>
      <c r="K96" s="12"/>
      <c r="L96" s="12"/>
      <c r="M96" s="12"/>
      <c r="N96" s="12"/>
      <c r="O96" s="12"/>
      <c r="P96" s="12"/>
      <c r="Q96" s="12"/>
      <c r="R96" s="12"/>
      <c r="S96" s="12"/>
      <c r="T96" s="12"/>
      <c r="U96" s="12"/>
      <c r="V96" s="12"/>
      <c r="W96" s="12"/>
      <c r="X96" s="12"/>
      <c r="Y96" s="12"/>
      <c r="Z96" s="12"/>
    </row>
    <row r="97">
      <c r="A97" s="7"/>
      <c r="B97" s="7"/>
      <c r="C97" s="9"/>
      <c r="D97" s="21"/>
      <c r="E97" s="12"/>
      <c r="F97" s="22"/>
      <c r="G97" s="12"/>
      <c r="H97" s="12"/>
      <c r="I97" s="12"/>
      <c r="J97" s="12"/>
      <c r="K97" s="12"/>
      <c r="L97" s="12"/>
      <c r="M97" s="12"/>
      <c r="N97" s="12"/>
      <c r="O97" s="12"/>
      <c r="P97" s="12"/>
      <c r="Q97" s="12"/>
      <c r="R97" s="12"/>
      <c r="S97" s="12"/>
      <c r="T97" s="12"/>
      <c r="U97" s="12"/>
      <c r="V97" s="12"/>
      <c r="W97" s="12"/>
      <c r="X97" s="12"/>
      <c r="Y97" s="12"/>
      <c r="Z97" s="12"/>
    </row>
    <row r="98">
      <c r="A98" s="7"/>
      <c r="B98" s="7"/>
      <c r="C98" s="9"/>
      <c r="D98" s="21"/>
      <c r="E98" s="12"/>
      <c r="F98" s="22"/>
      <c r="G98" s="12"/>
      <c r="H98" s="12"/>
      <c r="I98" s="12"/>
      <c r="J98" s="12"/>
      <c r="K98" s="12"/>
      <c r="L98" s="12"/>
      <c r="M98" s="12"/>
      <c r="N98" s="12"/>
      <c r="O98" s="12"/>
      <c r="P98" s="12"/>
      <c r="Q98" s="12"/>
      <c r="R98" s="12"/>
      <c r="S98" s="12"/>
      <c r="T98" s="12"/>
      <c r="U98" s="12"/>
      <c r="V98" s="12"/>
      <c r="W98" s="12"/>
      <c r="X98" s="12"/>
      <c r="Y98" s="12"/>
      <c r="Z98" s="12"/>
    </row>
    <row r="99">
      <c r="A99" s="7"/>
      <c r="B99" s="7"/>
      <c r="C99" s="9"/>
      <c r="D99" s="21"/>
      <c r="E99" s="12"/>
      <c r="F99" s="22"/>
      <c r="G99" s="12"/>
      <c r="H99" s="12"/>
      <c r="I99" s="12"/>
      <c r="J99" s="12"/>
      <c r="K99" s="12"/>
      <c r="L99" s="12"/>
      <c r="M99" s="12"/>
      <c r="N99" s="12"/>
      <c r="O99" s="12"/>
      <c r="P99" s="12"/>
      <c r="Q99" s="12"/>
      <c r="R99" s="12"/>
      <c r="S99" s="12"/>
      <c r="T99" s="12"/>
      <c r="U99" s="12"/>
      <c r="V99" s="12"/>
      <c r="W99" s="12"/>
      <c r="X99" s="12"/>
      <c r="Y99" s="12"/>
      <c r="Z99" s="12"/>
    </row>
    <row r="100">
      <c r="A100" s="7"/>
      <c r="B100" s="7"/>
      <c r="C100" s="9"/>
      <c r="D100" s="21"/>
      <c r="E100" s="12"/>
      <c r="F100" s="22"/>
      <c r="G100" s="12"/>
      <c r="H100" s="12"/>
      <c r="I100" s="12"/>
      <c r="J100" s="12"/>
      <c r="K100" s="12"/>
      <c r="L100" s="12"/>
      <c r="M100" s="12"/>
      <c r="N100" s="12"/>
      <c r="O100" s="12"/>
      <c r="P100" s="12"/>
      <c r="Q100" s="12"/>
      <c r="R100" s="12"/>
      <c r="S100" s="12"/>
      <c r="T100" s="12"/>
      <c r="U100" s="12"/>
      <c r="V100" s="12"/>
      <c r="W100" s="12"/>
      <c r="X100" s="12"/>
      <c r="Y100" s="12"/>
      <c r="Z100" s="12"/>
    </row>
    <row r="101">
      <c r="A101" s="7"/>
      <c r="B101" s="7"/>
      <c r="C101" s="9"/>
      <c r="D101" s="21"/>
      <c r="E101" s="12"/>
      <c r="F101" s="22"/>
      <c r="G101" s="12"/>
      <c r="H101" s="12"/>
      <c r="I101" s="12"/>
      <c r="J101" s="12"/>
      <c r="K101" s="12"/>
      <c r="L101" s="12"/>
      <c r="M101" s="12"/>
      <c r="N101" s="12"/>
      <c r="O101" s="12"/>
      <c r="P101" s="12"/>
      <c r="Q101" s="12"/>
      <c r="R101" s="12"/>
      <c r="S101" s="12"/>
      <c r="T101" s="12"/>
      <c r="U101" s="12"/>
      <c r="V101" s="12"/>
      <c r="W101" s="12"/>
      <c r="X101" s="12"/>
      <c r="Y101" s="12"/>
      <c r="Z101" s="12"/>
    </row>
    <row r="102">
      <c r="A102" s="7"/>
      <c r="B102" s="7"/>
      <c r="C102" s="9"/>
      <c r="D102" s="21"/>
      <c r="E102" s="12"/>
      <c r="F102" s="22"/>
      <c r="G102" s="12"/>
      <c r="H102" s="12"/>
      <c r="I102" s="12"/>
      <c r="J102" s="12"/>
      <c r="K102" s="12"/>
      <c r="L102" s="12"/>
      <c r="M102" s="12"/>
      <c r="N102" s="12"/>
      <c r="O102" s="12"/>
      <c r="P102" s="12"/>
      <c r="Q102" s="12"/>
      <c r="R102" s="12"/>
      <c r="S102" s="12"/>
      <c r="T102" s="12"/>
      <c r="U102" s="12"/>
      <c r="V102" s="12"/>
      <c r="W102" s="12"/>
      <c r="X102" s="12"/>
      <c r="Y102" s="12"/>
      <c r="Z102" s="12"/>
    </row>
    <row r="103">
      <c r="A103" s="7"/>
      <c r="B103" s="7"/>
      <c r="C103" s="9"/>
      <c r="D103" s="21"/>
      <c r="E103" s="12"/>
      <c r="F103" s="22"/>
      <c r="G103" s="12"/>
      <c r="H103" s="12"/>
      <c r="I103" s="12"/>
      <c r="J103" s="12"/>
      <c r="K103" s="12"/>
      <c r="L103" s="12"/>
      <c r="M103" s="12"/>
      <c r="N103" s="12"/>
      <c r="O103" s="12"/>
      <c r="P103" s="12"/>
      <c r="Q103" s="12"/>
      <c r="R103" s="12"/>
      <c r="S103" s="12"/>
      <c r="T103" s="12"/>
      <c r="U103" s="12"/>
      <c r="V103" s="12"/>
      <c r="W103" s="12"/>
      <c r="X103" s="12"/>
      <c r="Y103" s="12"/>
      <c r="Z103" s="12"/>
    </row>
    <row r="104">
      <c r="A104" s="7"/>
      <c r="B104" s="7"/>
      <c r="C104" s="9"/>
      <c r="D104" s="21"/>
      <c r="E104" s="12"/>
      <c r="F104" s="22"/>
      <c r="G104" s="12"/>
      <c r="H104" s="12"/>
      <c r="I104" s="12"/>
      <c r="J104" s="12"/>
      <c r="K104" s="12"/>
      <c r="L104" s="12"/>
      <c r="M104" s="12"/>
      <c r="N104" s="12"/>
      <c r="O104" s="12"/>
      <c r="P104" s="12"/>
      <c r="Q104" s="12"/>
      <c r="R104" s="12"/>
      <c r="S104" s="12"/>
      <c r="T104" s="12"/>
      <c r="U104" s="12"/>
      <c r="V104" s="12"/>
      <c r="W104" s="12"/>
      <c r="X104" s="12"/>
      <c r="Y104" s="12"/>
      <c r="Z104" s="12"/>
    </row>
    <row r="105">
      <c r="A105" s="7"/>
      <c r="B105" s="7"/>
      <c r="C105" s="9"/>
      <c r="D105" s="21"/>
      <c r="E105" s="12"/>
      <c r="F105" s="22"/>
      <c r="G105" s="12"/>
      <c r="H105" s="12"/>
      <c r="I105" s="12"/>
      <c r="J105" s="12"/>
      <c r="K105" s="12"/>
      <c r="L105" s="12"/>
      <c r="M105" s="12"/>
      <c r="N105" s="12"/>
      <c r="O105" s="12"/>
      <c r="P105" s="12"/>
      <c r="Q105" s="12"/>
      <c r="R105" s="12"/>
      <c r="S105" s="12"/>
      <c r="T105" s="12"/>
      <c r="U105" s="12"/>
      <c r="V105" s="12"/>
      <c r="W105" s="12"/>
      <c r="X105" s="12"/>
      <c r="Y105" s="12"/>
      <c r="Z105" s="12"/>
    </row>
    <row r="106">
      <c r="A106" s="7"/>
      <c r="B106" s="7"/>
      <c r="C106" s="9"/>
      <c r="D106" s="21"/>
      <c r="E106" s="12"/>
      <c r="F106" s="22"/>
      <c r="G106" s="12"/>
      <c r="H106" s="12"/>
      <c r="I106" s="12"/>
      <c r="J106" s="12"/>
      <c r="K106" s="12"/>
      <c r="L106" s="12"/>
      <c r="M106" s="12"/>
      <c r="N106" s="12"/>
      <c r="O106" s="12"/>
      <c r="P106" s="12"/>
      <c r="Q106" s="12"/>
      <c r="R106" s="12"/>
      <c r="S106" s="12"/>
      <c r="T106" s="12"/>
      <c r="U106" s="12"/>
      <c r="V106" s="12"/>
      <c r="W106" s="12"/>
      <c r="X106" s="12"/>
      <c r="Y106" s="12"/>
      <c r="Z106" s="12"/>
    </row>
    <row r="107">
      <c r="A107" s="7"/>
      <c r="B107" s="7"/>
      <c r="C107" s="9"/>
      <c r="D107" s="21"/>
      <c r="E107" s="12"/>
      <c r="F107" s="21"/>
      <c r="G107" s="12"/>
      <c r="H107" s="12"/>
      <c r="I107" s="12"/>
      <c r="J107" s="12"/>
      <c r="K107" s="12"/>
      <c r="L107" s="12"/>
      <c r="M107" s="12"/>
      <c r="N107" s="12"/>
      <c r="O107" s="12"/>
      <c r="P107" s="12"/>
      <c r="Q107" s="12"/>
      <c r="R107" s="12"/>
      <c r="S107" s="12"/>
      <c r="T107" s="12"/>
      <c r="U107" s="12"/>
      <c r="V107" s="12"/>
      <c r="W107" s="12"/>
      <c r="X107" s="12"/>
      <c r="Y107" s="12"/>
      <c r="Z107" s="12"/>
    </row>
    <row r="108">
      <c r="A108" s="7"/>
      <c r="B108" s="7"/>
      <c r="C108" s="9"/>
      <c r="D108" s="21"/>
      <c r="E108" s="12"/>
      <c r="F108" s="22"/>
      <c r="G108" s="12"/>
      <c r="H108" s="12"/>
      <c r="I108" s="12"/>
      <c r="J108" s="12"/>
      <c r="K108" s="12"/>
      <c r="L108" s="12"/>
      <c r="M108" s="12"/>
      <c r="N108" s="12"/>
      <c r="O108" s="12"/>
      <c r="P108" s="12"/>
      <c r="Q108" s="12"/>
      <c r="R108" s="12"/>
      <c r="S108" s="12"/>
      <c r="T108" s="12"/>
      <c r="U108" s="12"/>
      <c r="V108" s="12"/>
      <c r="W108" s="12"/>
      <c r="X108" s="12"/>
      <c r="Y108" s="12"/>
      <c r="Z108" s="12"/>
    </row>
    <row r="109">
      <c r="A109" s="7"/>
      <c r="B109" s="7"/>
      <c r="C109" s="9"/>
      <c r="D109" s="21"/>
      <c r="E109" s="12"/>
      <c r="F109" s="22"/>
      <c r="G109" s="12"/>
      <c r="H109" s="12"/>
      <c r="I109" s="12"/>
      <c r="J109" s="12"/>
      <c r="K109" s="12"/>
      <c r="L109" s="12"/>
      <c r="M109" s="12"/>
      <c r="N109" s="12"/>
      <c r="O109" s="12"/>
      <c r="P109" s="12"/>
      <c r="Q109" s="12"/>
      <c r="R109" s="12"/>
      <c r="S109" s="12"/>
      <c r="T109" s="12"/>
      <c r="U109" s="12"/>
      <c r="V109" s="12"/>
      <c r="W109" s="12"/>
      <c r="X109" s="12"/>
      <c r="Y109" s="12"/>
      <c r="Z109" s="12"/>
    </row>
    <row r="110">
      <c r="A110" s="23"/>
      <c r="B110" s="24"/>
      <c r="C110" s="25"/>
      <c r="D110" s="21"/>
      <c r="E110" s="12"/>
      <c r="F110" s="22"/>
      <c r="G110" s="12"/>
      <c r="H110" s="12"/>
      <c r="I110" s="12"/>
      <c r="J110" s="12"/>
      <c r="K110" s="12"/>
      <c r="L110" s="12"/>
      <c r="M110" s="12"/>
      <c r="N110" s="12"/>
      <c r="O110" s="12"/>
      <c r="P110" s="12"/>
      <c r="Q110" s="12"/>
      <c r="R110" s="12"/>
      <c r="S110" s="12"/>
      <c r="T110" s="12"/>
      <c r="U110" s="12"/>
      <c r="V110" s="12"/>
      <c r="W110" s="12"/>
      <c r="X110" s="12"/>
      <c r="Y110" s="12"/>
      <c r="Z110" s="12"/>
    </row>
    <row r="111">
      <c r="A111" s="23"/>
      <c r="B111" s="26"/>
      <c r="C111" s="25"/>
      <c r="D111" s="21"/>
      <c r="E111" s="12"/>
      <c r="F111" s="22"/>
      <c r="G111" s="12"/>
      <c r="H111" s="12"/>
      <c r="I111" s="12"/>
      <c r="J111" s="12"/>
      <c r="K111" s="12"/>
      <c r="L111" s="12"/>
      <c r="M111" s="12"/>
      <c r="N111" s="12"/>
      <c r="O111" s="12"/>
      <c r="P111" s="12"/>
      <c r="Q111" s="12"/>
      <c r="R111" s="12"/>
      <c r="S111" s="12"/>
      <c r="T111" s="12"/>
      <c r="U111" s="12"/>
      <c r="V111" s="12"/>
      <c r="W111" s="12"/>
      <c r="X111" s="12"/>
      <c r="Y111" s="12"/>
      <c r="Z111" s="12"/>
    </row>
    <row r="112">
      <c r="A112" s="27"/>
      <c r="B112" s="28"/>
      <c r="C112" s="29"/>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27"/>
      <c r="B113" s="28"/>
      <c r="C113" s="29"/>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27"/>
      <c r="B114" s="28"/>
      <c r="C114" s="29"/>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27"/>
      <c r="B115" s="28"/>
      <c r="C115" s="29"/>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27"/>
      <c r="B116" s="28"/>
      <c r="C116" s="29"/>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27"/>
      <c r="B117" s="28"/>
      <c r="C117" s="29"/>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27"/>
      <c r="B118" s="28"/>
      <c r="C118" s="29"/>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27"/>
      <c r="B119" s="28"/>
      <c r="C119" s="29"/>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27"/>
      <c r="B120" s="28"/>
      <c r="C120" s="29"/>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27"/>
      <c r="B121" s="28"/>
      <c r="C121" s="29"/>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27"/>
      <c r="B122" s="28"/>
      <c r="C122" s="29"/>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27"/>
      <c r="B123" s="28"/>
      <c r="C123" s="29"/>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27"/>
      <c r="B124" s="28"/>
      <c r="C124" s="29"/>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27"/>
      <c r="B125" s="28"/>
      <c r="C125" s="29"/>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27"/>
      <c r="B126" s="28"/>
      <c r="C126" s="29"/>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27"/>
      <c r="B127" s="28"/>
      <c r="C127" s="29"/>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27"/>
      <c r="B128" s="28"/>
      <c r="C128" s="29"/>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27"/>
      <c r="B129" s="28"/>
      <c r="C129" s="29"/>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27"/>
      <c r="B130" s="28"/>
      <c r="C130" s="29"/>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27"/>
      <c r="B131" s="28"/>
      <c r="C131" s="29"/>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27"/>
      <c r="B132" s="28"/>
      <c r="C132" s="29"/>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27"/>
      <c r="B133" s="28"/>
      <c r="C133" s="29"/>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27"/>
      <c r="B134" s="28"/>
      <c r="C134" s="29"/>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27"/>
      <c r="B135" s="28"/>
      <c r="C135" s="29"/>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27"/>
      <c r="B136" s="28"/>
      <c r="C136" s="29"/>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27"/>
      <c r="B137" s="28"/>
      <c r="C137" s="29"/>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27"/>
      <c r="B138" s="28"/>
      <c r="C138" s="29"/>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27"/>
      <c r="B139" s="28"/>
      <c r="C139" s="29"/>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27"/>
      <c r="B140" s="28"/>
      <c r="C140" s="29"/>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27"/>
      <c r="B141" s="28"/>
      <c r="C141" s="29"/>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27"/>
      <c r="B142" s="28"/>
      <c r="C142" s="29"/>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27"/>
      <c r="B143" s="28"/>
      <c r="C143" s="29"/>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27"/>
      <c r="B144" s="28"/>
      <c r="C144" s="29"/>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27"/>
      <c r="B145" s="28"/>
      <c r="C145" s="29"/>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27"/>
      <c r="B146" s="28"/>
      <c r="C146" s="29"/>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27"/>
      <c r="B147" s="28"/>
      <c r="C147" s="29"/>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27"/>
      <c r="B148" s="28"/>
      <c r="C148" s="29"/>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27"/>
      <c r="B149" s="28"/>
      <c r="C149" s="29"/>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27"/>
      <c r="B150" s="28"/>
      <c r="C150" s="29"/>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27"/>
      <c r="B151" s="28"/>
      <c r="C151" s="29"/>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27"/>
      <c r="B152" s="28"/>
      <c r="C152" s="29"/>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27"/>
      <c r="B153" s="28"/>
      <c r="C153" s="29"/>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27"/>
      <c r="B154" s="28"/>
      <c r="C154" s="29"/>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27"/>
      <c r="B155" s="28"/>
      <c r="C155" s="29"/>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27"/>
      <c r="B156" s="28"/>
      <c r="C156" s="29"/>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27"/>
      <c r="B157" s="28"/>
      <c r="C157" s="29"/>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27"/>
      <c r="B158" s="28"/>
      <c r="C158" s="29"/>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27"/>
      <c r="B159" s="28"/>
      <c r="C159" s="29"/>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27"/>
      <c r="B160" s="28"/>
      <c r="C160" s="29"/>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27"/>
      <c r="B161" s="28"/>
      <c r="C161" s="29"/>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27"/>
      <c r="B162" s="28"/>
      <c r="C162" s="29"/>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27"/>
      <c r="B163" s="28"/>
      <c r="C163" s="29"/>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27"/>
      <c r="B164" s="28"/>
      <c r="C164" s="29"/>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27"/>
      <c r="B165" s="28"/>
      <c r="C165" s="29"/>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27"/>
      <c r="B166" s="28"/>
      <c r="C166" s="29"/>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27"/>
      <c r="B167" s="28"/>
      <c r="C167" s="29"/>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27"/>
      <c r="B168" s="28"/>
      <c r="C168" s="29"/>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27"/>
      <c r="B169" s="28"/>
      <c r="C169" s="29"/>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27"/>
      <c r="B170" s="28"/>
      <c r="C170" s="29"/>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27"/>
      <c r="B171" s="28"/>
      <c r="C171" s="29"/>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27"/>
      <c r="B172" s="28"/>
      <c r="C172" s="29"/>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27"/>
      <c r="B173" s="28"/>
      <c r="C173" s="29"/>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27"/>
      <c r="B174" s="28"/>
      <c r="C174" s="29"/>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27"/>
      <c r="B175" s="28"/>
      <c r="C175" s="29"/>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27"/>
      <c r="B176" s="28"/>
      <c r="C176" s="29"/>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27"/>
      <c r="B177" s="28"/>
      <c r="C177" s="29"/>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27"/>
      <c r="B178" s="28"/>
      <c r="C178" s="29"/>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27"/>
      <c r="B179" s="28"/>
      <c r="C179" s="29"/>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27"/>
      <c r="B180" s="28"/>
      <c r="C180" s="29"/>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27"/>
      <c r="B181" s="28"/>
      <c r="C181" s="29"/>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27"/>
      <c r="B182" s="28"/>
      <c r="C182" s="29"/>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27"/>
      <c r="B183" s="28"/>
      <c r="C183" s="29"/>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27"/>
      <c r="B184" s="28"/>
      <c r="C184" s="29"/>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27"/>
      <c r="B185" s="28"/>
      <c r="C185" s="29"/>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27"/>
      <c r="B186" s="28"/>
      <c r="C186" s="29"/>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27"/>
      <c r="B187" s="28"/>
      <c r="C187" s="29"/>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27"/>
      <c r="B188" s="28"/>
      <c r="C188" s="29"/>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27"/>
      <c r="B189" s="28"/>
      <c r="C189" s="29"/>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27"/>
      <c r="B190" s="28"/>
      <c r="C190" s="29"/>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27"/>
      <c r="B191" s="28"/>
      <c r="C191" s="29"/>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27"/>
      <c r="B192" s="28"/>
      <c r="C192" s="29"/>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27"/>
      <c r="B193" s="28"/>
      <c r="C193" s="29"/>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27"/>
      <c r="B194" s="28"/>
      <c r="C194" s="29"/>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27"/>
      <c r="B195" s="28"/>
      <c r="C195" s="29"/>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27"/>
      <c r="B196" s="28"/>
      <c r="C196" s="29"/>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27"/>
      <c r="B197" s="28"/>
      <c r="C197" s="29"/>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27"/>
      <c r="B198" s="28"/>
      <c r="C198" s="29"/>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27"/>
      <c r="B199" s="28"/>
      <c r="C199" s="29"/>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27"/>
      <c r="B200" s="28"/>
      <c r="C200" s="29"/>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27"/>
      <c r="B201" s="28"/>
      <c r="C201" s="29"/>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27"/>
      <c r="B202" s="28"/>
      <c r="C202" s="29"/>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27"/>
      <c r="B203" s="28"/>
      <c r="C203" s="29"/>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27"/>
      <c r="B204" s="28"/>
      <c r="C204" s="29"/>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27"/>
      <c r="B205" s="28"/>
      <c r="C205" s="29"/>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27"/>
      <c r="B206" s="28"/>
      <c r="C206" s="29"/>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27"/>
      <c r="B207" s="28"/>
      <c r="C207" s="29"/>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27"/>
      <c r="B208" s="28"/>
      <c r="C208" s="29"/>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27"/>
      <c r="B209" s="28"/>
      <c r="C209" s="29"/>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27"/>
      <c r="B210" s="28"/>
      <c r="C210" s="29"/>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27"/>
      <c r="B211" s="28"/>
      <c r="C211" s="29"/>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27"/>
      <c r="B212" s="28"/>
      <c r="C212" s="29"/>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27"/>
      <c r="B213" s="28"/>
      <c r="C213" s="29"/>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27"/>
      <c r="B214" s="28"/>
      <c r="C214" s="29"/>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27"/>
      <c r="B215" s="28"/>
      <c r="C215" s="29"/>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27"/>
      <c r="B216" s="28"/>
      <c r="C216" s="29"/>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27"/>
      <c r="B217" s="28"/>
      <c r="C217" s="29"/>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27"/>
      <c r="B218" s="28"/>
      <c r="C218" s="29"/>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27"/>
      <c r="B219" s="28"/>
      <c r="C219" s="29"/>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27"/>
      <c r="B220" s="28"/>
      <c r="C220" s="29"/>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27"/>
      <c r="B221" s="28"/>
      <c r="C221" s="29"/>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27"/>
      <c r="B222" s="28"/>
      <c r="C222" s="29"/>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27"/>
      <c r="B223" s="28"/>
      <c r="C223" s="29"/>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27"/>
      <c r="B224" s="28"/>
      <c r="C224" s="29"/>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27"/>
      <c r="B225" s="28"/>
      <c r="C225" s="29"/>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27"/>
      <c r="B226" s="28"/>
      <c r="C226" s="29"/>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27"/>
      <c r="B227" s="28"/>
      <c r="C227" s="29"/>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27"/>
      <c r="B228" s="28"/>
      <c r="C228" s="29"/>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27"/>
      <c r="B229" s="28"/>
      <c r="C229" s="29"/>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27"/>
      <c r="B230" s="28"/>
      <c r="C230" s="29"/>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27"/>
      <c r="B231" s="28"/>
      <c r="C231" s="29"/>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27"/>
      <c r="B232" s="28"/>
      <c r="C232" s="29"/>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27"/>
      <c r="B233" s="28"/>
      <c r="C233" s="29"/>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27"/>
      <c r="B234" s="28"/>
      <c r="C234" s="29"/>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27"/>
      <c r="B235" s="28"/>
      <c r="C235" s="29"/>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27"/>
      <c r="B236" s="28"/>
      <c r="C236" s="29"/>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27"/>
      <c r="B237" s="28"/>
      <c r="C237" s="29"/>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27"/>
      <c r="B238" s="28"/>
      <c r="C238" s="29"/>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27"/>
      <c r="B239" s="28"/>
      <c r="C239" s="29"/>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27"/>
      <c r="B240" s="28"/>
      <c r="C240" s="29"/>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27"/>
      <c r="B241" s="28"/>
      <c r="C241" s="29"/>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27"/>
      <c r="B242" s="28"/>
      <c r="C242" s="29"/>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27"/>
      <c r="B243" s="28"/>
      <c r="C243" s="29"/>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27"/>
      <c r="B244" s="28"/>
      <c r="C244" s="29"/>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27"/>
      <c r="B245" s="28"/>
      <c r="C245" s="29"/>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27"/>
      <c r="B246" s="28"/>
      <c r="C246" s="29"/>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27"/>
      <c r="B247" s="28"/>
      <c r="C247" s="29"/>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27"/>
      <c r="B248" s="28"/>
      <c r="C248" s="29"/>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27"/>
      <c r="B249" s="28"/>
      <c r="C249" s="29"/>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27"/>
      <c r="B250" s="28"/>
      <c r="C250" s="29"/>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27"/>
      <c r="B251" s="28"/>
      <c r="C251" s="29"/>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27"/>
      <c r="B252" s="28"/>
      <c r="C252" s="29"/>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27"/>
      <c r="B253" s="28"/>
      <c r="C253" s="29"/>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27"/>
      <c r="B254" s="28"/>
      <c r="C254" s="29"/>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27"/>
      <c r="B255" s="28"/>
      <c r="C255" s="29"/>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27"/>
      <c r="B256" s="28"/>
      <c r="C256" s="29"/>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27"/>
      <c r="B257" s="28"/>
      <c r="C257" s="29"/>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27"/>
      <c r="B258" s="28"/>
      <c r="C258" s="29"/>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27"/>
      <c r="B259" s="28"/>
      <c r="C259" s="29"/>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27"/>
      <c r="B260" s="28"/>
      <c r="C260" s="29"/>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27"/>
      <c r="B261" s="28"/>
      <c r="C261" s="29"/>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27"/>
      <c r="B262" s="28"/>
      <c r="C262" s="29"/>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27"/>
      <c r="B263" s="28"/>
      <c r="C263" s="29"/>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27"/>
      <c r="B264" s="28"/>
      <c r="C264" s="29"/>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27"/>
      <c r="B265" s="28"/>
      <c r="C265" s="29"/>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27"/>
      <c r="B266" s="28"/>
      <c r="C266" s="29"/>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27"/>
      <c r="B267" s="28"/>
      <c r="C267" s="29"/>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27"/>
      <c r="B268" s="28"/>
      <c r="C268" s="29"/>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27"/>
      <c r="B269" s="28"/>
      <c r="C269" s="29"/>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27"/>
      <c r="B270" s="28"/>
      <c r="C270" s="29"/>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27"/>
      <c r="B271" s="28"/>
      <c r="C271" s="29"/>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27"/>
      <c r="B272" s="28"/>
      <c r="C272" s="29"/>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27"/>
      <c r="B273" s="28"/>
      <c r="C273" s="29"/>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27"/>
      <c r="B274" s="28"/>
      <c r="C274" s="29"/>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27"/>
      <c r="B275" s="28"/>
      <c r="C275" s="29"/>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27"/>
      <c r="B276" s="28"/>
      <c r="C276" s="29"/>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27"/>
      <c r="B277" s="28"/>
      <c r="C277" s="29"/>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27"/>
      <c r="B278" s="28"/>
      <c r="C278" s="29"/>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27"/>
      <c r="B279" s="28"/>
      <c r="C279" s="29"/>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27"/>
      <c r="B280" s="28"/>
      <c r="C280" s="29"/>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27"/>
      <c r="B281" s="28"/>
      <c r="C281" s="29"/>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27"/>
      <c r="B282" s="28"/>
      <c r="C282" s="29"/>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27"/>
      <c r="B283" s="28"/>
      <c r="C283" s="29"/>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27"/>
      <c r="B284" s="28"/>
      <c r="C284" s="29"/>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27"/>
      <c r="B285" s="28"/>
      <c r="C285" s="29"/>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27"/>
      <c r="B286" s="28"/>
      <c r="C286" s="29"/>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27"/>
      <c r="B287" s="28"/>
      <c r="C287" s="29"/>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27"/>
      <c r="B288" s="28"/>
      <c r="C288" s="29"/>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27"/>
      <c r="B289" s="28"/>
      <c r="C289" s="29"/>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27"/>
      <c r="B290" s="28"/>
      <c r="C290" s="29"/>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27"/>
      <c r="B291" s="28"/>
      <c r="C291" s="29"/>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27"/>
      <c r="B292" s="28"/>
      <c r="C292" s="29"/>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27"/>
      <c r="B293" s="28"/>
      <c r="C293" s="29"/>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27"/>
      <c r="B294" s="28"/>
      <c r="C294" s="29"/>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27"/>
      <c r="B295" s="28"/>
      <c r="C295" s="29"/>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27"/>
      <c r="B296" s="28"/>
      <c r="C296" s="29"/>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27"/>
      <c r="B297" s="28"/>
      <c r="C297" s="29"/>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27"/>
      <c r="B298" s="28"/>
      <c r="C298" s="29"/>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27"/>
      <c r="B299" s="28"/>
      <c r="C299" s="29"/>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27"/>
      <c r="B300" s="28"/>
      <c r="C300" s="29"/>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27"/>
      <c r="B301" s="28"/>
      <c r="C301" s="29"/>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27"/>
      <c r="B302" s="28"/>
      <c r="C302" s="29"/>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27"/>
      <c r="B303" s="28"/>
      <c r="C303" s="29"/>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27"/>
      <c r="B304" s="28"/>
      <c r="C304" s="29"/>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27"/>
      <c r="B305" s="28"/>
      <c r="C305" s="29"/>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27"/>
      <c r="B306" s="28"/>
      <c r="C306" s="29"/>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27"/>
      <c r="B307" s="28"/>
      <c r="C307" s="29"/>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27"/>
      <c r="B308" s="28"/>
      <c r="C308" s="29"/>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27"/>
      <c r="B309" s="28"/>
      <c r="C309" s="29"/>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27"/>
      <c r="B310" s="28"/>
      <c r="C310" s="29"/>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27"/>
      <c r="B311" s="28"/>
      <c r="C311" s="29"/>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27"/>
      <c r="B312" s="28"/>
      <c r="C312" s="29"/>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27"/>
      <c r="B313" s="28"/>
      <c r="C313" s="29"/>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27"/>
      <c r="B314" s="28"/>
      <c r="C314" s="29"/>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27"/>
      <c r="B315" s="28"/>
      <c r="C315" s="29"/>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27"/>
      <c r="B316" s="28"/>
      <c r="C316" s="29"/>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27"/>
      <c r="B317" s="28"/>
      <c r="C317" s="29"/>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27"/>
      <c r="B318" s="28"/>
      <c r="C318" s="29"/>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27"/>
      <c r="B319" s="28"/>
      <c r="C319" s="29"/>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27"/>
      <c r="B320" s="28"/>
      <c r="C320" s="29"/>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27"/>
      <c r="B321" s="28"/>
      <c r="C321" s="29"/>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27"/>
      <c r="B322" s="28"/>
      <c r="C322" s="29"/>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27"/>
      <c r="B323" s="28"/>
      <c r="C323" s="29"/>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27"/>
      <c r="B324" s="28"/>
      <c r="C324" s="29"/>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27"/>
      <c r="B325" s="28"/>
      <c r="C325" s="29"/>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27"/>
      <c r="B326" s="28"/>
      <c r="C326" s="29"/>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27"/>
      <c r="B327" s="28"/>
      <c r="C327" s="29"/>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27"/>
      <c r="B328" s="28"/>
      <c r="C328" s="29"/>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27"/>
      <c r="B329" s="28"/>
      <c r="C329" s="29"/>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27"/>
      <c r="B330" s="28"/>
      <c r="C330" s="29"/>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27"/>
      <c r="B331" s="28"/>
      <c r="C331" s="29"/>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27"/>
      <c r="B332" s="28"/>
      <c r="C332" s="29"/>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27"/>
      <c r="B333" s="28"/>
      <c r="C333" s="29"/>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27"/>
      <c r="B334" s="28"/>
      <c r="C334" s="29"/>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27"/>
      <c r="B335" s="28"/>
      <c r="C335" s="29"/>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27"/>
      <c r="B336" s="28"/>
      <c r="C336" s="29"/>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27"/>
      <c r="B337" s="28"/>
      <c r="C337" s="29"/>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27"/>
      <c r="B338" s="28"/>
      <c r="C338" s="29"/>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27"/>
      <c r="B339" s="28"/>
      <c r="C339" s="29"/>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27"/>
      <c r="B340" s="28"/>
      <c r="C340" s="29"/>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27"/>
      <c r="B341" s="28"/>
      <c r="C341" s="29"/>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27"/>
      <c r="B342" s="28"/>
      <c r="C342" s="29"/>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27"/>
      <c r="B343" s="28"/>
      <c r="C343" s="29"/>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27"/>
      <c r="B344" s="28"/>
      <c r="C344" s="29"/>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27"/>
      <c r="B345" s="28"/>
      <c r="C345" s="29"/>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27"/>
      <c r="B346" s="28"/>
      <c r="C346" s="29"/>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27"/>
      <c r="B347" s="28"/>
      <c r="C347" s="29"/>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27"/>
      <c r="B348" s="28"/>
      <c r="C348" s="29"/>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27"/>
      <c r="B349" s="28"/>
      <c r="C349" s="29"/>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27"/>
      <c r="B350" s="28"/>
      <c r="C350" s="29"/>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27"/>
      <c r="B351" s="28"/>
      <c r="C351" s="29"/>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27"/>
      <c r="B352" s="28"/>
      <c r="C352" s="29"/>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27"/>
      <c r="B353" s="28"/>
      <c r="C353" s="29"/>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27"/>
      <c r="B354" s="28"/>
      <c r="C354" s="29"/>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27"/>
      <c r="B355" s="28"/>
      <c r="C355" s="29"/>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27"/>
      <c r="B356" s="28"/>
      <c r="C356" s="29"/>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27"/>
      <c r="B357" s="28"/>
      <c r="C357" s="29"/>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27"/>
      <c r="B358" s="28"/>
      <c r="C358" s="29"/>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27"/>
      <c r="B359" s="28"/>
      <c r="C359" s="29"/>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27"/>
      <c r="B360" s="28"/>
      <c r="C360" s="29"/>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27"/>
      <c r="B361" s="28"/>
      <c r="C361" s="29"/>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27"/>
      <c r="B362" s="28"/>
      <c r="C362" s="29"/>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27"/>
      <c r="B363" s="28"/>
      <c r="C363" s="29"/>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27"/>
      <c r="B364" s="28"/>
      <c r="C364" s="29"/>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27"/>
      <c r="B365" s="28"/>
      <c r="C365" s="29"/>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27"/>
      <c r="B366" s="28"/>
      <c r="C366" s="29"/>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27"/>
      <c r="B367" s="28"/>
      <c r="C367" s="29"/>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27"/>
      <c r="B368" s="28"/>
      <c r="C368" s="29"/>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27"/>
      <c r="B369" s="28"/>
      <c r="C369" s="29"/>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27"/>
      <c r="B370" s="28"/>
      <c r="C370" s="29"/>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27"/>
      <c r="B371" s="28"/>
      <c r="C371" s="29"/>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27"/>
      <c r="B372" s="28"/>
      <c r="C372" s="29"/>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27"/>
      <c r="B373" s="28"/>
      <c r="C373" s="29"/>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27"/>
      <c r="B374" s="28"/>
      <c r="C374" s="29"/>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27"/>
      <c r="B375" s="28"/>
      <c r="C375" s="29"/>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27"/>
      <c r="B376" s="28"/>
      <c r="C376" s="29"/>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27"/>
      <c r="B377" s="28"/>
      <c r="C377" s="29"/>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27"/>
      <c r="B378" s="28"/>
      <c r="C378" s="29"/>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27"/>
      <c r="B379" s="28"/>
      <c r="C379" s="29"/>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27"/>
      <c r="B380" s="28"/>
      <c r="C380" s="29"/>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27"/>
      <c r="B381" s="28"/>
      <c r="C381" s="29"/>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27"/>
      <c r="B382" s="28"/>
      <c r="C382" s="29"/>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27"/>
      <c r="B383" s="28"/>
      <c r="C383" s="29"/>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27"/>
      <c r="B384" s="28"/>
      <c r="C384" s="29"/>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27"/>
      <c r="B385" s="28"/>
      <c r="C385" s="29"/>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27"/>
      <c r="B386" s="28"/>
      <c r="C386" s="29"/>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27"/>
      <c r="B387" s="28"/>
      <c r="C387" s="29"/>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27"/>
      <c r="B388" s="28"/>
      <c r="C388" s="29"/>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27"/>
      <c r="B389" s="28"/>
      <c r="C389" s="29"/>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27"/>
      <c r="B390" s="28"/>
      <c r="C390" s="29"/>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27"/>
      <c r="B391" s="28"/>
      <c r="C391" s="29"/>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27"/>
      <c r="B392" s="28"/>
      <c r="C392" s="29"/>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27"/>
      <c r="B393" s="28"/>
      <c r="C393" s="29"/>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27"/>
      <c r="B394" s="28"/>
      <c r="C394" s="29"/>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27"/>
      <c r="B395" s="28"/>
      <c r="C395" s="29"/>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27"/>
      <c r="B396" s="28"/>
      <c r="C396" s="29"/>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27"/>
      <c r="B397" s="28"/>
      <c r="C397" s="29"/>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27"/>
      <c r="B398" s="28"/>
      <c r="C398" s="29"/>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27"/>
      <c r="B399" s="28"/>
      <c r="C399" s="29"/>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27"/>
      <c r="B400" s="28"/>
      <c r="C400" s="29"/>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27"/>
      <c r="B401" s="28"/>
      <c r="C401" s="29"/>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27"/>
      <c r="B402" s="28"/>
      <c r="C402" s="29"/>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27"/>
      <c r="B403" s="28"/>
      <c r="C403" s="29"/>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27"/>
      <c r="B404" s="28"/>
      <c r="C404" s="29"/>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27"/>
      <c r="B405" s="28"/>
      <c r="C405" s="29"/>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27"/>
      <c r="B406" s="28"/>
      <c r="C406" s="29"/>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27"/>
      <c r="B407" s="28"/>
      <c r="C407" s="29"/>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27"/>
      <c r="B408" s="28"/>
      <c r="C408" s="29"/>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27"/>
      <c r="B409" s="28"/>
      <c r="C409" s="29"/>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27"/>
      <c r="B410" s="28"/>
      <c r="C410" s="29"/>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27"/>
      <c r="B411" s="28"/>
      <c r="C411" s="29"/>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27"/>
      <c r="B412" s="28"/>
      <c r="C412" s="29"/>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27"/>
      <c r="B413" s="28"/>
      <c r="C413" s="29"/>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27"/>
      <c r="B414" s="28"/>
      <c r="C414" s="29"/>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27"/>
      <c r="B415" s="28"/>
      <c r="C415" s="29"/>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27"/>
      <c r="B416" s="28"/>
      <c r="C416" s="29"/>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27"/>
      <c r="B417" s="28"/>
      <c r="C417" s="29"/>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27"/>
      <c r="B418" s="28"/>
      <c r="C418" s="29"/>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27"/>
      <c r="B419" s="28"/>
      <c r="C419" s="29"/>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27"/>
      <c r="B420" s="28"/>
      <c r="C420" s="29"/>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27"/>
      <c r="B421" s="28"/>
      <c r="C421" s="29"/>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27"/>
      <c r="B422" s="28"/>
      <c r="C422" s="29"/>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27"/>
      <c r="B423" s="28"/>
      <c r="C423" s="29"/>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27"/>
      <c r="B424" s="28"/>
      <c r="C424" s="29"/>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27"/>
      <c r="B425" s="28"/>
      <c r="C425" s="29"/>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27"/>
      <c r="B426" s="28"/>
      <c r="C426" s="29"/>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27"/>
      <c r="B427" s="28"/>
      <c r="C427" s="29"/>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27"/>
      <c r="B428" s="28"/>
      <c r="C428" s="29"/>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27"/>
      <c r="B429" s="28"/>
      <c r="C429" s="29"/>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27"/>
      <c r="B430" s="28"/>
      <c r="C430" s="29"/>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27"/>
      <c r="B431" s="28"/>
      <c r="C431" s="29"/>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27"/>
      <c r="B432" s="28"/>
      <c r="C432" s="29"/>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27"/>
      <c r="B433" s="28"/>
      <c r="C433" s="29"/>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27"/>
      <c r="B434" s="28"/>
      <c r="C434" s="29"/>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27"/>
      <c r="B435" s="28"/>
      <c r="C435" s="29"/>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27"/>
      <c r="B436" s="28"/>
      <c r="C436" s="29"/>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27"/>
      <c r="B437" s="28"/>
      <c r="C437" s="29"/>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27"/>
      <c r="B438" s="28"/>
      <c r="C438" s="29"/>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27"/>
      <c r="B439" s="28"/>
      <c r="C439" s="29"/>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27"/>
      <c r="B440" s="28"/>
      <c r="C440" s="29"/>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27"/>
      <c r="B441" s="28"/>
      <c r="C441" s="29"/>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27"/>
      <c r="B442" s="28"/>
      <c r="C442" s="29"/>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27"/>
      <c r="B443" s="28"/>
      <c r="C443" s="29"/>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27"/>
      <c r="B444" s="28"/>
      <c r="C444" s="29"/>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27"/>
      <c r="B445" s="28"/>
      <c r="C445" s="29"/>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27"/>
      <c r="B446" s="28"/>
      <c r="C446" s="29"/>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27"/>
      <c r="B447" s="28"/>
      <c r="C447" s="29"/>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27"/>
      <c r="B448" s="28"/>
      <c r="C448" s="29"/>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27"/>
      <c r="B449" s="28"/>
      <c r="C449" s="29"/>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27"/>
      <c r="B450" s="28"/>
      <c r="C450" s="29"/>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27"/>
      <c r="B451" s="28"/>
      <c r="C451" s="29"/>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27"/>
      <c r="B452" s="28"/>
      <c r="C452" s="29"/>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27"/>
      <c r="B453" s="28"/>
      <c r="C453" s="29"/>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27"/>
      <c r="B454" s="28"/>
      <c r="C454" s="29"/>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27"/>
      <c r="B455" s="28"/>
      <c r="C455" s="29"/>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27"/>
      <c r="B456" s="28"/>
      <c r="C456" s="29"/>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27"/>
      <c r="B457" s="28"/>
      <c r="C457" s="29"/>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27"/>
      <c r="B458" s="28"/>
      <c r="C458" s="29"/>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27"/>
      <c r="B459" s="28"/>
      <c r="C459" s="29"/>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27"/>
      <c r="B460" s="28"/>
      <c r="C460" s="29"/>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27"/>
      <c r="B461" s="28"/>
      <c r="C461" s="29"/>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27"/>
      <c r="B462" s="28"/>
      <c r="C462" s="29"/>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27"/>
      <c r="B463" s="28"/>
      <c r="C463" s="29"/>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27"/>
      <c r="B464" s="28"/>
      <c r="C464" s="29"/>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27"/>
      <c r="B465" s="28"/>
      <c r="C465" s="29"/>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27"/>
      <c r="B466" s="28"/>
      <c r="C466" s="29"/>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27"/>
      <c r="B467" s="28"/>
      <c r="C467" s="29"/>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27"/>
      <c r="B468" s="28"/>
      <c r="C468" s="29"/>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27"/>
      <c r="B469" s="28"/>
      <c r="C469" s="29"/>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27"/>
      <c r="B470" s="28"/>
      <c r="C470" s="29"/>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27"/>
      <c r="B471" s="28"/>
      <c r="C471" s="29"/>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27"/>
      <c r="B472" s="28"/>
      <c r="C472" s="29"/>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27"/>
      <c r="B473" s="28"/>
      <c r="C473" s="29"/>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27"/>
      <c r="B474" s="28"/>
      <c r="C474" s="29"/>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27"/>
      <c r="B475" s="28"/>
      <c r="C475" s="29"/>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27"/>
      <c r="B476" s="28"/>
      <c r="C476" s="29"/>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27"/>
      <c r="B477" s="28"/>
      <c r="C477" s="29"/>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27"/>
      <c r="B478" s="28"/>
      <c r="C478" s="29"/>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27"/>
      <c r="B479" s="28"/>
      <c r="C479" s="29"/>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27"/>
      <c r="B480" s="28"/>
      <c r="C480" s="29"/>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27"/>
      <c r="B481" s="28"/>
      <c r="C481" s="29"/>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27"/>
      <c r="B482" s="28"/>
      <c r="C482" s="29"/>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27"/>
      <c r="B483" s="28"/>
      <c r="C483" s="29"/>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27"/>
      <c r="B484" s="28"/>
      <c r="C484" s="29"/>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27"/>
      <c r="B485" s="28"/>
      <c r="C485" s="29"/>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27"/>
      <c r="B486" s="28"/>
      <c r="C486" s="29"/>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27"/>
      <c r="B487" s="28"/>
      <c r="C487" s="29"/>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27"/>
      <c r="B488" s="28"/>
      <c r="C488" s="29"/>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27"/>
      <c r="B489" s="28"/>
      <c r="C489" s="29"/>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27"/>
      <c r="B490" s="28"/>
      <c r="C490" s="29"/>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27"/>
      <c r="B491" s="28"/>
      <c r="C491" s="29"/>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27"/>
      <c r="B492" s="28"/>
      <c r="C492" s="29"/>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27"/>
      <c r="B493" s="28"/>
      <c r="C493" s="29"/>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27"/>
      <c r="B494" s="28"/>
      <c r="C494" s="29"/>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27"/>
      <c r="B495" s="28"/>
      <c r="C495" s="29"/>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27"/>
      <c r="B496" s="28"/>
      <c r="C496" s="29"/>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27"/>
      <c r="B497" s="28"/>
      <c r="C497" s="29"/>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27"/>
      <c r="B498" s="28"/>
      <c r="C498" s="29"/>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27"/>
      <c r="B499" s="28"/>
      <c r="C499" s="29"/>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27"/>
      <c r="B500" s="28"/>
      <c r="C500" s="29"/>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27"/>
      <c r="B501" s="28"/>
      <c r="C501" s="29"/>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27"/>
      <c r="B502" s="28"/>
      <c r="C502" s="29"/>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27"/>
      <c r="B503" s="28"/>
      <c r="C503" s="29"/>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27"/>
      <c r="B504" s="28"/>
      <c r="C504" s="29"/>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27"/>
      <c r="B505" s="28"/>
      <c r="C505" s="29"/>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27"/>
      <c r="B506" s="28"/>
      <c r="C506" s="29"/>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27"/>
      <c r="B507" s="28"/>
      <c r="C507" s="29"/>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27"/>
      <c r="B508" s="28"/>
      <c r="C508" s="29"/>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27"/>
      <c r="B509" s="28"/>
      <c r="C509" s="29"/>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27"/>
      <c r="B510" s="28"/>
      <c r="C510" s="29"/>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27"/>
      <c r="B511" s="28"/>
      <c r="C511" s="29"/>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27"/>
      <c r="B512" s="28"/>
      <c r="C512" s="29"/>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27"/>
      <c r="B513" s="28"/>
      <c r="C513" s="29"/>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27"/>
      <c r="B514" s="28"/>
      <c r="C514" s="29"/>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27"/>
      <c r="B515" s="28"/>
      <c r="C515" s="29"/>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27"/>
      <c r="B516" s="28"/>
      <c r="C516" s="29"/>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27"/>
      <c r="B517" s="28"/>
      <c r="C517" s="29"/>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27"/>
      <c r="B518" s="28"/>
      <c r="C518" s="29"/>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27"/>
      <c r="B519" s="28"/>
      <c r="C519" s="29"/>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27"/>
      <c r="B520" s="28"/>
      <c r="C520" s="29"/>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27"/>
      <c r="B521" s="28"/>
      <c r="C521" s="29"/>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27"/>
      <c r="B522" s="28"/>
      <c r="C522" s="29"/>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27"/>
      <c r="B523" s="28"/>
      <c r="C523" s="29"/>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27"/>
      <c r="B524" s="28"/>
      <c r="C524" s="29"/>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27"/>
      <c r="B525" s="28"/>
      <c r="C525" s="29"/>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27"/>
      <c r="B526" s="28"/>
      <c r="C526" s="29"/>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27"/>
      <c r="B527" s="28"/>
      <c r="C527" s="29"/>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27"/>
      <c r="B528" s="28"/>
      <c r="C528" s="29"/>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27"/>
      <c r="B529" s="28"/>
      <c r="C529" s="29"/>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27"/>
      <c r="B530" s="28"/>
      <c r="C530" s="29"/>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27"/>
      <c r="B531" s="28"/>
      <c r="C531" s="29"/>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27"/>
      <c r="B532" s="28"/>
      <c r="C532" s="29"/>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27"/>
      <c r="B533" s="28"/>
      <c r="C533" s="29"/>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27"/>
      <c r="B534" s="28"/>
      <c r="C534" s="29"/>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27"/>
      <c r="B535" s="28"/>
      <c r="C535" s="29"/>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27"/>
      <c r="B536" s="28"/>
      <c r="C536" s="29"/>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27"/>
      <c r="B537" s="28"/>
      <c r="C537" s="29"/>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27"/>
      <c r="B538" s="28"/>
      <c r="C538" s="29"/>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27"/>
      <c r="B539" s="28"/>
      <c r="C539" s="29"/>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27"/>
      <c r="B540" s="28"/>
      <c r="C540" s="29"/>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27"/>
      <c r="B541" s="28"/>
      <c r="C541" s="29"/>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27"/>
      <c r="B542" s="28"/>
      <c r="C542" s="29"/>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27"/>
      <c r="B543" s="28"/>
      <c r="C543" s="29"/>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27"/>
      <c r="B544" s="28"/>
      <c r="C544" s="29"/>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27"/>
      <c r="B545" s="28"/>
      <c r="C545" s="29"/>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27"/>
      <c r="B546" s="28"/>
      <c r="C546" s="29"/>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27"/>
      <c r="B547" s="28"/>
      <c r="C547" s="29"/>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27"/>
      <c r="B548" s="28"/>
      <c r="C548" s="29"/>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27"/>
      <c r="B549" s="28"/>
      <c r="C549" s="29"/>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27"/>
      <c r="B550" s="28"/>
      <c r="C550" s="29"/>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27"/>
      <c r="B551" s="28"/>
      <c r="C551" s="29"/>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27"/>
      <c r="B552" s="28"/>
      <c r="C552" s="29"/>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27"/>
      <c r="B553" s="28"/>
      <c r="C553" s="29"/>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27"/>
      <c r="B554" s="28"/>
      <c r="C554" s="29"/>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27"/>
      <c r="B555" s="28"/>
      <c r="C555" s="29"/>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27"/>
      <c r="B556" s="28"/>
      <c r="C556" s="29"/>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27"/>
      <c r="B557" s="28"/>
      <c r="C557" s="29"/>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27"/>
      <c r="B558" s="28"/>
      <c r="C558" s="29"/>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27"/>
      <c r="B559" s="28"/>
      <c r="C559" s="29"/>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27"/>
      <c r="B560" s="28"/>
      <c r="C560" s="29"/>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27"/>
      <c r="B561" s="28"/>
      <c r="C561" s="29"/>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27"/>
      <c r="B562" s="28"/>
      <c r="C562" s="29"/>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27"/>
      <c r="B563" s="28"/>
      <c r="C563" s="29"/>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27"/>
      <c r="B564" s="28"/>
      <c r="C564" s="29"/>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27"/>
      <c r="B565" s="28"/>
      <c r="C565" s="29"/>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27"/>
      <c r="B566" s="28"/>
      <c r="C566" s="29"/>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27"/>
      <c r="B567" s="28"/>
      <c r="C567" s="29"/>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27"/>
      <c r="B568" s="28"/>
      <c r="C568" s="29"/>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27"/>
      <c r="B569" s="28"/>
      <c r="C569" s="29"/>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27"/>
      <c r="B570" s="28"/>
      <c r="C570" s="29"/>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27"/>
      <c r="B571" s="28"/>
      <c r="C571" s="29"/>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27"/>
      <c r="B572" s="28"/>
      <c r="C572" s="29"/>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27"/>
      <c r="B573" s="28"/>
      <c r="C573" s="29"/>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27"/>
      <c r="B574" s="28"/>
      <c r="C574" s="29"/>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27"/>
      <c r="B575" s="28"/>
      <c r="C575" s="29"/>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27"/>
      <c r="B576" s="28"/>
      <c r="C576" s="29"/>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27"/>
      <c r="B577" s="28"/>
      <c r="C577" s="29"/>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27"/>
      <c r="B578" s="28"/>
      <c r="C578" s="29"/>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27"/>
      <c r="B579" s="28"/>
      <c r="C579" s="29"/>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27"/>
      <c r="B580" s="28"/>
      <c r="C580" s="29"/>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27"/>
      <c r="B581" s="28"/>
      <c r="C581" s="29"/>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27"/>
      <c r="B582" s="28"/>
      <c r="C582" s="29"/>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27"/>
      <c r="B583" s="28"/>
      <c r="C583" s="29"/>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27"/>
      <c r="B584" s="28"/>
      <c r="C584" s="29"/>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27"/>
      <c r="B585" s="28"/>
      <c r="C585" s="29"/>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27"/>
      <c r="B586" s="28"/>
      <c r="C586" s="29"/>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27"/>
      <c r="B587" s="28"/>
      <c r="C587" s="29"/>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27"/>
      <c r="B588" s="28"/>
      <c r="C588" s="29"/>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27"/>
      <c r="B589" s="28"/>
      <c r="C589" s="29"/>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27"/>
      <c r="B590" s="28"/>
      <c r="C590" s="29"/>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27"/>
      <c r="B591" s="28"/>
      <c r="C591" s="29"/>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27"/>
      <c r="B592" s="28"/>
      <c r="C592" s="29"/>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27"/>
      <c r="B593" s="28"/>
      <c r="C593" s="29"/>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27"/>
      <c r="B594" s="28"/>
      <c r="C594" s="29"/>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27"/>
      <c r="B595" s="28"/>
      <c r="C595" s="29"/>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27"/>
      <c r="B596" s="28"/>
      <c r="C596" s="29"/>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27"/>
      <c r="B597" s="28"/>
      <c r="C597" s="29"/>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27"/>
      <c r="B598" s="28"/>
      <c r="C598" s="29"/>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27"/>
      <c r="B599" s="28"/>
      <c r="C599" s="29"/>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27"/>
      <c r="B600" s="28"/>
      <c r="C600" s="29"/>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27"/>
      <c r="B601" s="28"/>
      <c r="C601" s="29"/>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27"/>
      <c r="B602" s="28"/>
      <c r="C602" s="29"/>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27"/>
      <c r="B603" s="28"/>
      <c r="C603" s="29"/>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27"/>
      <c r="B604" s="28"/>
      <c r="C604" s="29"/>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27"/>
      <c r="B605" s="28"/>
      <c r="C605" s="29"/>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27"/>
      <c r="B606" s="28"/>
      <c r="C606" s="29"/>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27"/>
      <c r="B607" s="28"/>
      <c r="C607" s="29"/>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27"/>
      <c r="B608" s="28"/>
      <c r="C608" s="29"/>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27"/>
      <c r="B609" s="28"/>
      <c r="C609" s="29"/>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27"/>
      <c r="B610" s="28"/>
      <c r="C610" s="29"/>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27"/>
      <c r="B611" s="28"/>
      <c r="C611" s="29"/>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27"/>
      <c r="B612" s="28"/>
      <c r="C612" s="29"/>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27"/>
      <c r="B613" s="28"/>
      <c r="C613" s="29"/>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27"/>
      <c r="B614" s="28"/>
      <c r="C614" s="29"/>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27"/>
      <c r="B615" s="28"/>
      <c r="C615" s="29"/>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27"/>
      <c r="B616" s="28"/>
      <c r="C616" s="29"/>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27"/>
      <c r="B617" s="28"/>
      <c r="C617" s="29"/>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27"/>
      <c r="B618" s="28"/>
      <c r="C618" s="29"/>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27"/>
      <c r="B619" s="28"/>
      <c r="C619" s="29"/>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27"/>
      <c r="B620" s="28"/>
      <c r="C620" s="29"/>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27"/>
      <c r="B621" s="28"/>
      <c r="C621" s="29"/>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27"/>
      <c r="B622" s="28"/>
      <c r="C622" s="29"/>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27"/>
      <c r="B623" s="28"/>
      <c r="C623" s="29"/>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27"/>
      <c r="B624" s="28"/>
      <c r="C624" s="29"/>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27"/>
      <c r="B625" s="28"/>
      <c r="C625" s="29"/>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27"/>
      <c r="B626" s="28"/>
      <c r="C626" s="29"/>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27"/>
      <c r="B627" s="28"/>
      <c r="C627" s="29"/>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27"/>
      <c r="B628" s="28"/>
      <c r="C628" s="29"/>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27"/>
      <c r="B629" s="28"/>
      <c r="C629" s="29"/>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27"/>
      <c r="B630" s="28"/>
      <c r="C630" s="29"/>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27"/>
      <c r="B631" s="28"/>
      <c r="C631" s="29"/>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27"/>
      <c r="B632" s="28"/>
      <c r="C632" s="29"/>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27"/>
      <c r="B633" s="28"/>
      <c r="C633" s="29"/>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27"/>
      <c r="B634" s="28"/>
      <c r="C634" s="29"/>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27"/>
      <c r="B635" s="28"/>
      <c r="C635" s="29"/>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27"/>
      <c r="B636" s="28"/>
      <c r="C636" s="29"/>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27"/>
      <c r="B637" s="28"/>
      <c r="C637" s="29"/>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27"/>
      <c r="B638" s="28"/>
      <c r="C638" s="29"/>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27"/>
      <c r="B639" s="28"/>
      <c r="C639" s="29"/>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27"/>
      <c r="B640" s="28"/>
      <c r="C640" s="29"/>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27"/>
      <c r="B641" s="28"/>
      <c r="C641" s="29"/>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27"/>
      <c r="B642" s="28"/>
      <c r="C642" s="29"/>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27"/>
      <c r="B643" s="28"/>
      <c r="C643" s="29"/>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27"/>
      <c r="B644" s="28"/>
      <c r="C644" s="29"/>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27"/>
      <c r="B645" s="28"/>
      <c r="C645" s="29"/>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27"/>
      <c r="B646" s="28"/>
      <c r="C646" s="29"/>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27"/>
      <c r="B647" s="28"/>
      <c r="C647" s="29"/>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27"/>
      <c r="B648" s="28"/>
      <c r="C648" s="29"/>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27"/>
      <c r="B649" s="28"/>
      <c r="C649" s="29"/>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27"/>
      <c r="B650" s="28"/>
      <c r="C650" s="29"/>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27"/>
      <c r="B651" s="28"/>
      <c r="C651" s="29"/>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27"/>
      <c r="B652" s="28"/>
      <c r="C652" s="29"/>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27"/>
      <c r="B653" s="28"/>
      <c r="C653" s="29"/>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27"/>
      <c r="B654" s="28"/>
      <c r="C654" s="29"/>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27"/>
      <c r="B655" s="28"/>
      <c r="C655" s="29"/>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27"/>
      <c r="B656" s="28"/>
      <c r="C656" s="29"/>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27"/>
      <c r="B657" s="28"/>
      <c r="C657" s="29"/>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27"/>
      <c r="B658" s="28"/>
      <c r="C658" s="29"/>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27"/>
      <c r="B659" s="28"/>
      <c r="C659" s="29"/>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27"/>
      <c r="B660" s="28"/>
      <c r="C660" s="29"/>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27"/>
      <c r="B661" s="28"/>
      <c r="C661" s="29"/>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27"/>
      <c r="B662" s="28"/>
      <c r="C662" s="29"/>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27"/>
      <c r="B663" s="28"/>
      <c r="C663" s="29"/>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27"/>
      <c r="B664" s="28"/>
      <c r="C664" s="29"/>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27"/>
      <c r="B665" s="28"/>
      <c r="C665" s="29"/>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27"/>
      <c r="B666" s="28"/>
      <c r="C666" s="29"/>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27"/>
      <c r="B667" s="28"/>
      <c r="C667" s="29"/>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27"/>
      <c r="B668" s="28"/>
      <c r="C668" s="29"/>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27"/>
      <c r="B669" s="28"/>
      <c r="C669" s="29"/>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27"/>
      <c r="B670" s="28"/>
      <c r="C670" s="29"/>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27"/>
      <c r="B671" s="28"/>
      <c r="C671" s="29"/>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27"/>
      <c r="B672" s="28"/>
      <c r="C672" s="29"/>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27"/>
      <c r="B673" s="28"/>
      <c r="C673" s="29"/>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27"/>
      <c r="B674" s="28"/>
      <c r="C674" s="29"/>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27"/>
      <c r="B675" s="28"/>
      <c r="C675" s="29"/>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27"/>
      <c r="B676" s="28"/>
      <c r="C676" s="29"/>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27"/>
      <c r="B677" s="28"/>
      <c r="C677" s="29"/>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27"/>
      <c r="B678" s="28"/>
      <c r="C678" s="29"/>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27"/>
      <c r="B679" s="28"/>
      <c r="C679" s="29"/>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27"/>
      <c r="B680" s="28"/>
      <c r="C680" s="29"/>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27"/>
      <c r="B681" s="28"/>
      <c r="C681" s="29"/>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27"/>
      <c r="B682" s="28"/>
      <c r="C682" s="29"/>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27"/>
      <c r="B683" s="28"/>
      <c r="C683" s="29"/>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27"/>
      <c r="B684" s="28"/>
      <c r="C684" s="29"/>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27"/>
      <c r="B685" s="28"/>
      <c r="C685" s="29"/>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27"/>
      <c r="B686" s="28"/>
      <c r="C686" s="29"/>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27"/>
      <c r="B687" s="28"/>
      <c r="C687" s="29"/>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27"/>
      <c r="B688" s="28"/>
      <c r="C688" s="29"/>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27"/>
      <c r="B689" s="28"/>
      <c r="C689" s="29"/>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27"/>
      <c r="B690" s="28"/>
      <c r="C690" s="29"/>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27"/>
      <c r="B691" s="28"/>
      <c r="C691" s="29"/>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27"/>
      <c r="B692" s="28"/>
      <c r="C692" s="29"/>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27"/>
      <c r="B693" s="28"/>
      <c r="C693" s="29"/>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27"/>
      <c r="B694" s="28"/>
      <c r="C694" s="29"/>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27"/>
      <c r="B695" s="28"/>
      <c r="C695" s="29"/>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27"/>
      <c r="B696" s="28"/>
      <c r="C696" s="29"/>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27"/>
      <c r="B697" s="28"/>
      <c r="C697" s="29"/>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27"/>
      <c r="B698" s="28"/>
      <c r="C698" s="29"/>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27"/>
      <c r="B699" s="28"/>
      <c r="C699" s="29"/>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27"/>
      <c r="B700" s="28"/>
      <c r="C700" s="29"/>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27"/>
      <c r="B701" s="28"/>
      <c r="C701" s="29"/>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27"/>
      <c r="B702" s="28"/>
      <c r="C702" s="29"/>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27"/>
      <c r="B703" s="28"/>
      <c r="C703" s="29"/>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27"/>
      <c r="B704" s="28"/>
      <c r="C704" s="29"/>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27"/>
      <c r="B705" s="28"/>
      <c r="C705" s="29"/>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27"/>
      <c r="B706" s="28"/>
      <c r="C706" s="29"/>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27"/>
      <c r="B707" s="28"/>
      <c r="C707" s="29"/>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27"/>
      <c r="B708" s="28"/>
      <c r="C708" s="29"/>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27"/>
      <c r="B709" s="28"/>
      <c r="C709" s="29"/>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27"/>
      <c r="B710" s="28"/>
      <c r="C710" s="29"/>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27"/>
      <c r="B711" s="28"/>
      <c r="C711" s="29"/>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27"/>
      <c r="B712" s="28"/>
      <c r="C712" s="29"/>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27"/>
      <c r="B713" s="28"/>
      <c r="C713" s="29"/>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27"/>
      <c r="B714" s="28"/>
      <c r="C714" s="29"/>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27"/>
      <c r="B715" s="28"/>
      <c r="C715" s="29"/>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27"/>
      <c r="B716" s="28"/>
      <c r="C716" s="29"/>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27"/>
      <c r="B717" s="28"/>
      <c r="C717" s="29"/>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27"/>
      <c r="B718" s="28"/>
      <c r="C718" s="29"/>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27"/>
      <c r="B719" s="28"/>
      <c r="C719" s="29"/>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27"/>
      <c r="B720" s="28"/>
      <c r="C720" s="29"/>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27"/>
      <c r="B721" s="28"/>
      <c r="C721" s="29"/>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27"/>
      <c r="B722" s="28"/>
      <c r="C722" s="29"/>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27"/>
      <c r="B723" s="28"/>
      <c r="C723" s="29"/>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27"/>
      <c r="B724" s="28"/>
      <c r="C724" s="29"/>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27"/>
      <c r="B725" s="28"/>
      <c r="C725" s="29"/>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27"/>
      <c r="B726" s="28"/>
      <c r="C726" s="29"/>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27"/>
      <c r="B727" s="28"/>
      <c r="C727" s="29"/>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27"/>
      <c r="B728" s="28"/>
      <c r="C728" s="29"/>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27"/>
      <c r="B729" s="28"/>
      <c r="C729" s="29"/>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27"/>
      <c r="B730" s="28"/>
      <c r="C730" s="29"/>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27"/>
      <c r="B731" s="28"/>
      <c r="C731" s="29"/>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27"/>
      <c r="B732" s="28"/>
      <c r="C732" s="29"/>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27"/>
      <c r="B733" s="28"/>
      <c r="C733" s="29"/>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27"/>
      <c r="B734" s="28"/>
      <c r="C734" s="29"/>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27"/>
      <c r="B735" s="28"/>
      <c r="C735" s="29"/>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27"/>
      <c r="B736" s="28"/>
      <c r="C736" s="29"/>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27"/>
      <c r="B737" s="28"/>
      <c r="C737" s="29"/>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27"/>
      <c r="B738" s="28"/>
      <c r="C738" s="29"/>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27"/>
      <c r="B739" s="28"/>
      <c r="C739" s="29"/>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27"/>
      <c r="B740" s="28"/>
      <c r="C740" s="29"/>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27"/>
      <c r="B741" s="28"/>
      <c r="C741" s="29"/>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27"/>
      <c r="B742" s="28"/>
      <c r="C742" s="29"/>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27"/>
      <c r="B743" s="28"/>
      <c r="C743" s="29"/>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27"/>
      <c r="B744" s="28"/>
      <c r="C744" s="29"/>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27"/>
      <c r="B745" s="28"/>
      <c r="C745" s="29"/>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27"/>
      <c r="B746" s="28"/>
      <c r="C746" s="29"/>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27"/>
      <c r="B747" s="28"/>
      <c r="C747" s="29"/>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27"/>
      <c r="B748" s="28"/>
      <c r="C748" s="29"/>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27"/>
      <c r="B749" s="28"/>
      <c r="C749" s="29"/>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27"/>
      <c r="B750" s="28"/>
      <c r="C750" s="29"/>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27"/>
      <c r="B751" s="28"/>
      <c r="C751" s="29"/>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27"/>
      <c r="B752" s="28"/>
      <c r="C752" s="29"/>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27"/>
      <c r="B753" s="28"/>
      <c r="C753" s="29"/>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27"/>
      <c r="B754" s="28"/>
      <c r="C754" s="29"/>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27"/>
      <c r="B755" s="28"/>
      <c r="C755" s="29"/>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27"/>
      <c r="B756" s="28"/>
      <c r="C756" s="29"/>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27"/>
      <c r="B757" s="28"/>
      <c r="C757" s="29"/>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27"/>
      <c r="B758" s="28"/>
      <c r="C758" s="29"/>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27"/>
      <c r="B759" s="28"/>
      <c r="C759" s="29"/>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27"/>
      <c r="B760" s="28"/>
      <c r="C760" s="29"/>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27"/>
      <c r="B761" s="28"/>
      <c r="C761" s="29"/>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27"/>
      <c r="B762" s="28"/>
      <c r="C762" s="29"/>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27"/>
      <c r="B763" s="28"/>
      <c r="C763" s="29"/>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27"/>
      <c r="B764" s="28"/>
      <c r="C764" s="29"/>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27"/>
      <c r="B765" s="28"/>
      <c r="C765" s="29"/>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27"/>
      <c r="B766" s="28"/>
      <c r="C766" s="29"/>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27"/>
      <c r="B767" s="28"/>
      <c r="C767" s="29"/>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27"/>
      <c r="B768" s="28"/>
      <c r="C768" s="29"/>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27"/>
      <c r="B769" s="28"/>
      <c r="C769" s="29"/>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27"/>
      <c r="B770" s="28"/>
      <c r="C770" s="29"/>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27"/>
      <c r="B771" s="28"/>
      <c r="C771" s="29"/>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27"/>
      <c r="B772" s="28"/>
      <c r="C772" s="29"/>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27"/>
      <c r="B773" s="28"/>
      <c r="C773" s="29"/>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27"/>
      <c r="B774" s="28"/>
      <c r="C774" s="29"/>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27"/>
      <c r="B775" s="28"/>
      <c r="C775" s="29"/>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27"/>
      <c r="B776" s="28"/>
      <c r="C776" s="29"/>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27"/>
      <c r="B777" s="28"/>
      <c r="C777" s="29"/>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27"/>
      <c r="B778" s="28"/>
      <c r="C778" s="29"/>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27"/>
      <c r="B779" s="28"/>
      <c r="C779" s="29"/>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27"/>
      <c r="B780" s="28"/>
      <c r="C780" s="29"/>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27"/>
      <c r="B781" s="28"/>
      <c r="C781" s="29"/>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27"/>
      <c r="B782" s="28"/>
      <c r="C782" s="29"/>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27"/>
      <c r="B783" s="28"/>
      <c r="C783" s="29"/>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27"/>
      <c r="B784" s="28"/>
      <c r="C784" s="29"/>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27"/>
      <c r="B785" s="28"/>
      <c r="C785" s="29"/>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27"/>
      <c r="B786" s="28"/>
      <c r="C786" s="29"/>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27"/>
      <c r="B787" s="28"/>
      <c r="C787" s="29"/>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27"/>
      <c r="B788" s="28"/>
      <c r="C788" s="29"/>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27"/>
      <c r="B789" s="28"/>
      <c r="C789" s="29"/>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27"/>
      <c r="B790" s="28"/>
      <c r="C790" s="29"/>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27"/>
      <c r="B791" s="28"/>
      <c r="C791" s="29"/>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27"/>
      <c r="B792" s="28"/>
      <c r="C792" s="29"/>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27"/>
      <c r="B793" s="28"/>
      <c r="C793" s="29"/>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27"/>
      <c r="B794" s="28"/>
      <c r="C794" s="29"/>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27"/>
      <c r="B795" s="28"/>
      <c r="C795" s="29"/>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27"/>
      <c r="B796" s="28"/>
      <c r="C796" s="29"/>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27"/>
      <c r="B797" s="28"/>
      <c r="C797" s="29"/>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27"/>
      <c r="B798" s="28"/>
      <c r="C798" s="29"/>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27"/>
      <c r="B799" s="28"/>
      <c r="C799" s="29"/>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27"/>
      <c r="B800" s="28"/>
      <c r="C800" s="29"/>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27"/>
      <c r="B801" s="28"/>
      <c r="C801" s="29"/>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27"/>
      <c r="B802" s="28"/>
      <c r="C802" s="29"/>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27"/>
      <c r="B803" s="28"/>
      <c r="C803" s="29"/>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27"/>
      <c r="B804" s="28"/>
      <c r="C804" s="29"/>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27"/>
      <c r="B805" s="28"/>
      <c r="C805" s="29"/>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27"/>
      <c r="B806" s="28"/>
      <c r="C806" s="29"/>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27"/>
      <c r="B807" s="28"/>
      <c r="C807" s="29"/>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27"/>
      <c r="B808" s="28"/>
      <c r="C808" s="29"/>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27"/>
      <c r="B809" s="28"/>
      <c r="C809" s="29"/>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27"/>
      <c r="B810" s="28"/>
      <c r="C810" s="29"/>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27"/>
      <c r="B811" s="28"/>
      <c r="C811" s="29"/>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27"/>
      <c r="B812" s="28"/>
      <c r="C812" s="29"/>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27"/>
      <c r="B813" s="28"/>
      <c r="C813" s="29"/>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27"/>
      <c r="B814" s="28"/>
      <c r="C814" s="29"/>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27"/>
      <c r="B815" s="28"/>
      <c r="C815" s="29"/>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27"/>
      <c r="B816" s="28"/>
      <c r="C816" s="29"/>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27"/>
      <c r="B817" s="28"/>
      <c r="C817" s="29"/>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27"/>
      <c r="B818" s="28"/>
      <c r="C818" s="29"/>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27"/>
      <c r="B819" s="28"/>
      <c r="C819" s="29"/>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27"/>
      <c r="B820" s="28"/>
      <c r="C820" s="29"/>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27"/>
      <c r="B821" s="28"/>
      <c r="C821" s="29"/>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27"/>
      <c r="B822" s="28"/>
      <c r="C822" s="29"/>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27"/>
      <c r="B823" s="28"/>
      <c r="C823" s="29"/>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27"/>
      <c r="B824" s="28"/>
      <c r="C824" s="29"/>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27"/>
      <c r="B825" s="28"/>
      <c r="C825" s="29"/>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27"/>
      <c r="B826" s="28"/>
      <c r="C826" s="29"/>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27"/>
      <c r="B827" s="28"/>
      <c r="C827" s="29"/>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27"/>
      <c r="B828" s="28"/>
      <c r="C828" s="29"/>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27"/>
      <c r="B829" s="28"/>
      <c r="C829" s="29"/>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27"/>
      <c r="B830" s="28"/>
      <c r="C830" s="29"/>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27"/>
      <c r="B831" s="28"/>
      <c r="C831" s="29"/>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27"/>
      <c r="B832" s="28"/>
      <c r="C832" s="29"/>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27"/>
      <c r="B833" s="28"/>
      <c r="C833" s="29"/>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27"/>
      <c r="B834" s="28"/>
      <c r="C834" s="29"/>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27"/>
      <c r="B835" s="28"/>
      <c r="C835" s="29"/>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27"/>
      <c r="B836" s="28"/>
      <c r="C836" s="29"/>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27"/>
      <c r="B837" s="28"/>
      <c r="C837" s="29"/>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27"/>
      <c r="B838" s="28"/>
      <c r="C838" s="29"/>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27"/>
      <c r="B839" s="28"/>
      <c r="C839" s="29"/>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27"/>
      <c r="B840" s="28"/>
      <c r="C840" s="29"/>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27"/>
      <c r="B841" s="28"/>
      <c r="C841" s="29"/>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27"/>
      <c r="B842" s="28"/>
      <c r="C842" s="29"/>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27"/>
      <c r="B843" s="28"/>
      <c r="C843" s="29"/>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27"/>
      <c r="B844" s="28"/>
      <c r="C844" s="29"/>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27"/>
      <c r="B845" s="28"/>
      <c r="C845" s="29"/>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27"/>
      <c r="B846" s="28"/>
      <c r="C846" s="29"/>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27"/>
      <c r="B847" s="28"/>
      <c r="C847" s="29"/>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27"/>
      <c r="B848" s="28"/>
      <c r="C848" s="29"/>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27"/>
      <c r="B849" s="28"/>
      <c r="C849" s="29"/>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27"/>
      <c r="B850" s="28"/>
      <c r="C850" s="29"/>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27"/>
      <c r="B851" s="28"/>
      <c r="C851" s="29"/>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27"/>
      <c r="B852" s="28"/>
      <c r="C852" s="29"/>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27"/>
      <c r="B853" s="28"/>
      <c r="C853" s="29"/>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27"/>
      <c r="B854" s="28"/>
      <c r="C854" s="29"/>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27"/>
      <c r="B855" s="28"/>
      <c r="C855" s="29"/>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27"/>
      <c r="B856" s="28"/>
      <c r="C856" s="29"/>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27"/>
      <c r="B857" s="28"/>
      <c r="C857" s="29"/>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27"/>
      <c r="B858" s="28"/>
      <c r="C858" s="29"/>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27"/>
      <c r="B859" s="28"/>
      <c r="C859" s="29"/>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27"/>
      <c r="B860" s="28"/>
      <c r="C860" s="29"/>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27"/>
      <c r="B861" s="28"/>
      <c r="C861" s="29"/>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27"/>
      <c r="B862" s="28"/>
      <c r="C862" s="29"/>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27"/>
      <c r="B863" s="28"/>
      <c r="C863" s="29"/>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27"/>
      <c r="B864" s="28"/>
      <c r="C864" s="29"/>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27"/>
      <c r="B865" s="28"/>
      <c r="C865" s="29"/>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27"/>
      <c r="B866" s="28"/>
      <c r="C866" s="29"/>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27"/>
      <c r="B867" s="28"/>
      <c r="C867" s="29"/>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27"/>
      <c r="B868" s="28"/>
      <c r="C868" s="29"/>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27"/>
      <c r="B869" s="28"/>
      <c r="C869" s="29"/>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27"/>
      <c r="B870" s="28"/>
      <c r="C870" s="29"/>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27"/>
      <c r="B871" s="28"/>
      <c r="C871" s="29"/>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27"/>
      <c r="B872" s="28"/>
      <c r="C872" s="29"/>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27"/>
      <c r="B873" s="28"/>
      <c r="C873" s="29"/>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27"/>
      <c r="B874" s="28"/>
      <c r="C874" s="29"/>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27"/>
      <c r="B875" s="28"/>
      <c r="C875" s="29"/>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27"/>
      <c r="B876" s="28"/>
      <c r="C876" s="29"/>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27"/>
      <c r="B877" s="28"/>
      <c r="C877" s="29"/>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27"/>
      <c r="B878" s="28"/>
      <c r="C878" s="29"/>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27"/>
      <c r="B879" s="28"/>
      <c r="C879" s="29"/>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27"/>
      <c r="B880" s="28"/>
      <c r="C880" s="29"/>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27"/>
      <c r="B881" s="28"/>
      <c r="C881" s="29"/>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27"/>
      <c r="B882" s="28"/>
      <c r="C882" s="29"/>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27"/>
      <c r="B883" s="28"/>
      <c r="C883" s="29"/>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27"/>
      <c r="B884" s="28"/>
      <c r="C884" s="29"/>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27"/>
      <c r="B885" s="28"/>
      <c r="C885" s="29"/>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27"/>
      <c r="B886" s="28"/>
      <c r="C886" s="29"/>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27"/>
      <c r="B887" s="28"/>
      <c r="C887" s="29"/>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27"/>
      <c r="B888" s="28"/>
      <c r="C888" s="29"/>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27"/>
      <c r="B889" s="28"/>
      <c r="C889" s="29"/>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27"/>
      <c r="B890" s="28"/>
      <c r="C890" s="29"/>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27"/>
      <c r="B891" s="28"/>
      <c r="C891" s="29"/>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27"/>
      <c r="B892" s="28"/>
      <c r="C892" s="29"/>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27"/>
      <c r="B893" s="28"/>
      <c r="C893" s="29"/>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27"/>
      <c r="B894" s="28"/>
      <c r="C894" s="29"/>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27"/>
      <c r="B895" s="28"/>
      <c r="C895" s="29"/>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27"/>
      <c r="B896" s="28"/>
      <c r="C896" s="29"/>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27"/>
      <c r="B897" s="28"/>
      <c r="C897" s="29"/>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27"/>
      <c r="B898" s="28"/>
      <c r="C898" s="29"/>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27"/>
      <c r="B899" s="28"/>
      <c r="C899" s="29"/>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27"/>
      <c r="B900" s="28"/>
      <c r="C900" s="29"/>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27"/>
      <c r="B901" s="28"/>
      <c r="C901" s="29"/>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27"/>
      <c r="B902" s="28"/>
      <c r="C902" s="29"/>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27"/>
      <c r="B903" s="28"/>
      <c r="C903" s="29"/>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27"/>
      <c r="B904" s="28"/>
      <c r="C904" s="29"/>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27"/>
      <c r="B905" s="28"/>
      <c r="C905" s="29"/>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27"/>
      <c r="B906" s="28"/>
      <c r="C906" s="29"/>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27"/>
      <c r="B907" s="28"/>
      <c r="C907" s="29"/>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27"/>
      <c r="B908" s="28"/>
      <c r="C908" s="29"/>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27"/>
      <c r="B909" s="28"/>
      <c r="C909" s="29"/>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27"/>
      <c r="B910" s="28"/>
      <c r="C910" s="29"/>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27"/>
      <c r="B911" s="28"/>
      <c r="C911" s="29"/>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27"/>
      <c r="B912" s="28"/>
      <c r="C912" s="29"/>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27"/>
      <c r="B913" s="28"/>
      <c r="C913" s="29"/>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27"/>
      <c r="B914" s="28"/>
      <c r="C914" s="29"/>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27"/>
      <c r="B915" s="28"/>
      <c r="C915" s="29"/>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27"/>
      <c r="B916" s="28"/>
      <c r="C916" s="29"/>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27"/>
      <c r="B917" s="28"/>
      <c r="C917" s="29"/>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27"/>
      <c r="B918" s="28"/>
      <c r="C918" s="29"/>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27"/>
      <c r="B919" s="28"/>
      <c r="C919" s="29"/>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27"/>
      <c r="B920" s="28"/>
      <c r="C920" s="29"/>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27"/>
      <c r="B921" s="28"/>
      <c r="C921" s="29"/>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27"/>
      <c r="B922" s="28"/>
      <c r="C922" s="29"/>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27"/>
      <c r="B923" s="28"/>
      <c r="C923" s="29"/>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27"/>
      <c r="B924" s="28"/>
      <c r="C924" s="29"/>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27"/>
      <c r="B925" s="28"/>
      <c r="C925" s="29"/>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27"/>
      <c r="B926" s="28"/>
      <c r="C926" s="29"/>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27"/>
      <c r="B927" s="28"/>
      <c r="C927" s="29"/>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27"/>
      <c r="B928" s="28"/>
      <c r="C928" s="29"/>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27"/>
      <c r="B929" s="28"/>
      <c r="C929" s="29"/>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27"/>
      <c r="B930" s="28"/>
      <c r="C930" s="29"/>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27"/>
      <c r="B931" s="28"/>
      <c r="C931" s="29"/>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27"/>
      <c r="B932" s="28"/>
      <c r="C932" s="29"/>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27"/>
      <c r="B933" s="28"/>
      <c r="C933" s="29"/>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27"/>
      <c r="B934" s="28"/>
      <c r="C934" s="29"/>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27"/>
      <c r="B935" s="28"/>
      <c r="C935" s="29"/>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27"/>
      <c r="B936" s="28"/>
      <c r="C936" s="29"/>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27"/>
      <c r="B937" s="28"/>
      <c r="C937" s="29"/>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27"/>
      <c r="B938" s="28"/>
      <c r="C938" s="29"/>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27"/>
      <c r="B939" s="28"/>
      <c r="C939" s="29"/>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27"/>
      <c r="B940" s="28"/>
      <c r="C940" s="29"/>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27"/>
      <c r="B941" s="28"/>
      <c r="C941" s="29"/>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27"/>
      <c r="B942" s="28"/>
      <c r="C942" s="29"/>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27"/>
      <c r="B943" s="28"/>
      <c r="C943" s="29"/>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27"/>
      <c r="B944" s="28"/>
      <c r="C944" s="29"/>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27"/>
      <c r="B945" s="28"/>
      <c r="C945" s="29"/>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27"/>
      <c r="B946" s="28"/>
      <c r="C946" s="29"/>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27"/>
      <c r="B947" s="28"/>
      <c r="C947" s="29"/>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27"/>
      <c r="B948" s="28"/>
      <c r="C948" s="29"/>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27"/>
      <c r="B949" s="28"/>
      <c r="C949" s="29"/>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27"/>
      <c r="B950" s="28"/>
      <c r="C950" s="29"/>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27"/>
      <c r="B951" s="28"/>
      <c r="C951" s="29"/>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27"/>
      <c r="B952" s="28"/>
      <c r="C952" s="29"/>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27"/>
      <c r="B953" s="28"/>
      <c r="C953" s="29"/>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27"/>
      <c r="B954" s="28"/>
      <c r="C954" s="29"/>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27"/>
      <c r="B955" s="28"/>
      <c r="C955" s="29"/>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27"/>
      <c r="B956" s="28"/>
      <c r="C956" s="29"/>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27"/>
      <c r="B957" s="28"/>
      <c r="C957" s="29"/>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27"/>
      <c r="B958" s="28"/>
      <c r="C958" s="29"/>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27"/>
      <c r="B959" s="28"/>
      <c r="C959" s="29"/>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27"/>
      <c r="B960" s="28"/>
      <c r="C960" s="29"/>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27"/>
      <c r="B961" s="28"/>
      <c r="C961" s="29"/>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27"/>
      <c r="B962" s="28"/>
      <c r="C962" s="29"/>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27"/>
      <c r="B963" s="28"/>
      <c r="C963" s="29"/>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27"/>
      <c r="B964" s="28"/>
      <c r="C964" s="29"/>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27"/>
      <c r="B965" s="28"/>
      <c r="C965" s="29"/>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27"/>
      <c r="B966" s="28"/>
      <c r="C966" s="29"/>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27"/>
      <c r="B967" s="28"/>
      <c r="C967" s="29"/>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27"/>
      <c r="B968" s="28"/>
      <c r="C968" s="29"/>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27"/>
      <c r="B969" s="28"/>
      <c r="C969" s="29"/>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27"/>
      <c r="B970" s="28"/>
      <c r="C970" s="29"/>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27"/>
      <c r="B971" s="28"/>
      <c r="C971" s="29"/>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27"/>
      <c r="B972" s="28"/>
      <c r="C972" s="29"/>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27"/>
      <c r="B973" s="28"/>
      <c r="C973" s="29"/>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27"/>
      <c r="B974" s="28"/>
      <c r="C974" s="29"/>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27"/>
      <c r="B975" s="28"/>
      <c r="C975" s="29"/>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27"/>
      <c r="B976" s="28"/>
      <c r="C976" s="29"/>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27"/>
      <c r="B977" s="28"/>
      <c r="C977" s="29"/>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27"/>
      <c r="B978" s="28"/>
      <c r="C978" s="29"/>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27"/>
      <c r="B979" s="28"/>
      <c r="C979" s="29"/>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27"/>
      <c r="B980" s="28"/>
      <c r="C980" s="29"/>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27"/>
      <c r="B981" s="28"/>
      <c r="C981" s="29"/>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27"/>
      <c r="B982" s="28"/>
      <c r="C982" s="29"/>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27"/>
      <c r="B983" s="28"/>
      <c r="C983" s="29"/>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27"/>
      <c r="B984" s="28"/>
      <c r="C984" s="29"/>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27"/>
      <c r="B985" s="28"/>
      <c r="C985" s="29"/>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27"/>
      <c r="B986" s="28"/>
      <c r="C986" s="29"/>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27"/>
      <c r="B987" s="28"/>
      <c r="C987" s="29"/>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27"/>
      <c r="B988" s="28"/>
      <c r="C988" s="29"/>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27"/>
      <c r="B989" s="28"/>
      <c r="C989" s="29"/>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27"/>
      <c r="B990" s="28"/>
      <c r="C990" s="29"/>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27"/>
      <c r="B991" s="28"/>
      <c r="C991" s="29"/>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27"/>
      <c r="B992" s="28"/>
      <c r="C992" s="29"/>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27"/>
      <c r="B993" s="28"/>
      <c r="C993" s="29"/>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27"/>
      <c r="B994" s="28"/>
      <c r="C994" s="29"/>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27"/>
      <c r="B995" s="28"/>
      <c r="C995" s="29"/>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27"/>
      <c r="B996" s="28"/>
      <c r="C996" s="29"/>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27"/>
      <c r="B997" s="28"/>
      <c r="C997" s="29"/>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27"/>
      <c r="B998" s="28"/>
      <c r="C998" s="29"/>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27"/>
      <c r="B999" s="28"/>
      <c r="C999" s="29"/>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27"/>
      <c r="B1000" s="28"/>
      <c r="C1000" s="29"/>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27"/>
      <c r="B1001" s="28"/>
      <c r="C1001" s="29"/>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27"/>
      <c r="B1002" s="28"/>
      <c r="C1002" s="29"/>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c r="A1003" s="27"/>
      <c r="B1003" s="28"/>
      <c r="C1003" s="29"/>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c r="A1004" s="27"/>
      <c r="B1004" s="28"/>
      <c r="C1004" s="29"/>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c r="A1005" s="27"/>
      <c r="B1005" s="28"/>
      <c r="C1005" s="29"/>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c r="A1006" s="27"/>
      <c r="B1006" s="28"/>
      <c r="C1006" s="29"/>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c r="A1007" s="27"/>
      <c r="B1007" s="28"/>
      <c r="C1007" s="29"/>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c r="A1008" s="27"/>
      <c r="B1008" s="28"/>
      <c r="C1008" s="29"/>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c r="A1009" s="27"/>
      <c r="B1009" s="28"/>
      <c r="C1009" s="29"/>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c r="A1010" s="27"/>
      <c r="B1010" s="28"/>
      <c r="C1010" s="29"/>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c r="A1011" s="27"/>
      <c r="B1011" s="28"/>
      <c r="C1011" s="29"/>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c r="A1012" s="27"/>
      <c r="B1012" s="28"/>
      <c r="C1012" s="29"/>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c r="A1013" s="27"/>
      <c r="B1013" s="28"/>
      <c r="C1013" s="29"/>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c r="A1014" s="27"/>
      <c r="B1014" s="28"/>
      <c r="C1014" s="29"/>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c r="A1015" s="27"/>
      <c r="B1015" s="28"/>
      <c r="C1015" s="29"/>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sheetData>
  <mergeCells count="3">
    <mergeCell ref="B2:B7"/>
    <mergeCell ref="B12:B18"/>
    <mergeCell ref="F25:F30"/>
  </mergeCells>
  <dataValidations>
    <dataValidation type="list" allowBlank="1" showErrorMessage="1" sqref="D2:D12">
      <formula1>"Nga,Trang"</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40.13"/>
    <col customWidth="1" min="3" max="3" width="119.88"/>
    <col customWidth="1" min="4" max="4" width="23.13"/>
  </cols>
  <sheetData>
    <row r="1">
      <c r="A1" s="30" t="s">
        <v>29</v>
      </c>
      <c r="B1" s="31" t="s">
        <v>30</v>
      </c>
      <c r="C1" s="31" t="s">
        <v>31</v>
      </c>
      <c r="D1" s="32"/>
      <c r="E1" s="32"/>
    </row>
    <row r="2" ht="124.5" customHeight="1">
      <c r="A2" s="33" t="s">
        <v>32</v>
      </c>
      <c r="B2" s="30" t="s">
        <v>33</v>
      </c>
      <c r="C2" s="30" t="s">
        <v>34</v>
      </c>
      <c r="D2" s="32" t="s">
        <v>35</v>
      </c>
      <c r="E2" s="34" t="s">
        <v>36</v>
      </c>
    </row>
    <row r="3" ht="132.0" customHeight="1">
      <c r="B3" s="30" t="s">
        <v>37</v>
      </c>
      <c r="C3" s="30" t="s">
        <v>38</v>
      </c>
      <c r="D3" s="32" t="s">
        <v>39</v>
      </c>
      <c r="E3" s="34" t="s">
        <v>40</v>
      </c>
    </row>
    <row r="4">
      <c r="B4" s="30" t="s">
        <v>41</v>
      </c>
      <c r="C4" s="30" t="s">
        <v>42</v>
      </c>
      <c r="D4" s="32" t="s">
        <v>43</v>
      </c>
      <c r="E4" s="34" t="s">
        <v>44</v>
      </c>
    </row>
    <row r="5" ht="501.75" customHeight="1">
      <c r="A5" s="30" t="s">
        <v>45</v>
      </c>
      <c r="B5" s="35" t="s">
        <v>46</v>
      </c>
      <c r="C5" s="35" t="s">
        <v>47</v>
      </c>
    </row>
    <row r="6">
      <c r="A6" s="30" t="s">
        <v>7</v>
      </c>
      <c r="B6" s="35" t="s">
        <v>48</v>
      </c>
      <c r="C6" s="36"/>
    </row>
    <row r="7" ht="108.0" customHeight="1">
      <c r="A7" s="37" t="s">
        <v>49</v>
      </c>
      <c r="B7" s="30" t="s">
        <v>50</v>
      </c>
      <c r="C7" s="35" t="s">
        <v>51</v>
      </c>
    </row>
    <row r="8" ht="156.75" customHeight="1">
      <c r="B8" s="30" t="s">
        <v>52</v>
      </c>
      <c r="C8" s="30" t="s">
        <v>53</v>
      </c>
    </row>
    <row r="9" ht="44.25" customHeight="1">
      <c r="B9" s="30" t="s">
        <v>54</v>
      </c>
      <c r="C9" s="30"/>
    </row>
    <row r="10">
      <c r="A10" s="37" t="s">
        <v>55</v>
      </c>
      <c r="B10" s="38" t="s">
        <v>56</v>
      </c>
      <c r="C10" s="30"/>
    </row>
    <row r="11">
      <c r="B11" s="38" t="s">
        <v>57</v>
      </c>
      <c r="C11" s="30"/>
    </row>
    <row r="12">
      <c r="B12" s="38" t="s">
        <v>58</v>
      </c>
      <c r="C12" s="30"/>
    </row>
    <row r="13">
      <c r="B13" s="38" t="s">
        <v>59</v>
      </c>
      <c r="C13" s="30"/>
    </row>
    <row r="14">
      <c r="A14" s="37" t="s">
        <v>60</v>
      </c>
      <c r="B14" s="31" t="s">
        <v>61</v>
      </c>
      <c r="C14" s="36"/>
    </row>
    <row r="15">
      <c r="B15" s="31" t="s">
        <v>62</v>
      </c>
      <c r="C15" s="36"/>
    </row>
    <row r="16">
      <c r="B16" s="30" t="s">
        <v>63</v>
      </c>
      <c r="C16" s="36"/>
    </row>
    <row r="17">
      <c r="B17" s="31" t="s">
        <v>64</v>
      </c>
      <c r="C17" s="36"/>
    </row>
    <row r="18">
      <c r="B18" s="31" t="s">
        <v>65</v>
      </c>
      <c r="C18" s="36"/>
    </row>
    <row r="19">
      <c r="B19" s="30" t="s">
        <v>66</v>
      </c>
      <c r="C19" s="36"/>
    </row>
    <row r="20">
      <c r="A20" s="30" t="s">
        <v>67</v>
      </c>
      <c r="B20" s="31" t="s">
        <v>68</v>
      </c>
      <c r="C20" s="36"/>
    </row>
    <row r="21" hidden="1">
      <c r="A21" s="39" t="s">
        <v>69</v>
      </c>
      <c r="B21" s="40" t="s">
        <v>70</v>
      </c>
      <c r="C21" s="41"/>
      <c r="D21" s="42"/>
      <c r="E21" s="42"/>
      <c r="F21" s="42"/>
      <c r="G21" s="42"/>
      <c r="H21" s="42"/>
      <c r="I21" s="42"/>
      <c r="J21" s="42"/>
      <c r="K21" s="42"/>
      <c r="L21" s="42"/>
      <c r="M21" s="42"/>
      <c r="N21" s="42"/>
      <c r="O21" s="42"/>
      <c r="P21" s="42"/>
      <c r="Q21" s="42"/>
      <c r="R21" s="42"/>
      <c r="S21" s="42"/>
      <c r="T21" s="42"/>
      <c r="U21" s="42"/>
      <c r="V21" s="42"/>
      <c r="W21" s="42"/>
      <c r="X21" s="42"/>
      <c r="Y21" s="42"/>
      <c r="Z21" s="42"/>
      <c r="AA21" s="42"/>
    </row>
    <row r="22" hidden="1">
      <c r="A22" s="40" t="s">
        <v>71</v>
      </c>
      <c r="B22" s="40" t="s">
        <v>70</v>
      </c>
      <c r="C22" s="41"/>
      <c r="D22" s="42"/>
      <c r="E22" s="42"/>
      <c r="F22" s="42"/>
      <c r="G22" s="42"/>
      <c r="H22" s="42"/>
      <c r="I22" s="42"/>
      <c r="J22" s="42"/>
      <c r="K22" s="42"/>
      <c r="L22" s="42"/>
      <c r="M22" s="42"/>
      <c r="N22" s="42"/>
      <c r="O22" s="42"/>
      <c r="P22" s="42"/>
      <c r="Q22" s="42"/>
      <c r="R22" s="42"/>
      <c r="S22" s="42"/>
      <c r="T22" s="42"/>
      <c r="U22" s="42"/>
      <c r="V22" s="42"/>
      <c r="W22" s="42"/>
      <c r="X22" s="42"/>
      <c r="Y22" s="42"/>
      <c r="Z22" s="42"/>
      <c r="AA22" s="42"/>
    </row>
    <row r="23">
      <c r="A23" s="30" t="s">
        <v>72</v>
      </c>
      <c r="B23" s="31" t="s">
        <v>73</v>
      </c>
      <c r="C23" s="36"/>
    </row>
    <row r="24">
      <c r="B24" s="31" t="s">
        <v>74</v>
      </c>
      <c r="C24" s="30" t="s">
        <v>75</v>
      </c>
    </row>
    <row r="25">
      <c r="B25" s="31" t="s">
        <v>76</v>
      </c>
      <c r="C25" s="36"/>
    </row>
    <row r="26">
      <c r="B26" s="31" t="s">
        <v>77</v>
      </c>
      <c r="C26" s="36"/>
    </row>
    <row r="27" ht="60.0" customHeight="1">
      <c r="A27" s="30" t="s">
        <v>78</v>
      </c>
      <c r="B27" s="38" t="s">
        <v>79</v>
      </c>
      <c r="C27" s="30" t="s">
        <v>80</v>
      </c>
    </row>
    <row r="28">
      <c r="B28" s="31" t="s">
        <v>81</v>
      </c>
      <c r="C28" s="30" t="s">
        <v>82</v>
      </c>
    </row>
  </sheetData>
  <mergeCells count="6">
    <mergeCell ref="A2:A4"/>
    <mergeCell ref="A7:A9"/>
    <mergeCell ref="A10:A13"/>
    <mergeCell ref="A14:A19"/>
    <mergeCell ref="A23:A26"/>
    <mergeCell ref="A27:A28"/>
  </mergeCells>
  <hyperlinks>
    <hyperlink r:id="rId1" ref="E2"/>
    <hyperlink r:id="rId2" ref="E3"/>
    <hyperlink r:id="rId3" ref="E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9.25"/>
  </cols>
  <sheetData>
    <row r="1">
      <c r="A1" s="43" t="s">
        <v>83</v>
      </c>
    </row>
    <row r="20" ht="349.5" customHeight="1"/>
  </sheetData>
  <mergeCells count="1">
    <mergeCell ref="A1:G2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9.13"/>
    <col customWidth="1" min="3" max="3" width="79.13"/>
  </cols>
  <sheetData>
    <row r="1">
      <c r="B1" s="32" t="s">
        <v>84</v>
      </c>
    </row>
    <row r="2">
      <c r="B2" s="32" t="s">
        <v>85</v>
      </c>
      <c r="C2" s="32" t="s">
        <v>86</v>
      </c>
    </row>
    <row r="3">
      <c r="B3" s="32" t="s">
        <v>87</v>
      </c>
    </row>
    <row r="8">
      <c r="B8" s="32" t="s">
        <v>88</v>
      </c>
    </row>
    <row r="11">
      <c r="B11" s="32" t="s">
        <v>89</v>
      </c>
    </row>
    <row r="12">
      <c r="B12" s="32" t="s">
        <v>90</v>
      </c>
      <c r="C12" s="32" t="s">
        <v>91</v>
      </c>
    </row>
    <row r="15">
      <c r="B15" s="24" t="s">
        <v>92</v>
      </c>
    </row>
  </sheetData>
  <drawing r:id="rId1"/>
</worksheet>
</file>