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showInkAnnotation="0" autoCompressPictures="0"/>
  <mc:AlternateContent xmlns:mc="http://schemas.openxmlformats.org/markup-compatibility/2006">
    <mc:Choice Requires="x15">
      <x15ac:absPath xmlns:x15ac="http://schemas.microsoft.com/office/spreadsheetml/2010/11/ac" url="https://d.docs.live.net/05db7c16fff582ae/Desktop/RIT Classes/Fall Sem 2020/SWEN 261/WebCheckers/team-project-2201-swen-261-08-s2a-momo/etc/"/>
    </mc:Choice>
  </mc:AlternateContent>
  <xr:revisionPtr revIDLastSave="45" documentId="13_ncr:1_{C5EC377E-163D-4783-A874-34EDC885F4DB}" xr6:coauthVersionLast="45" xr6:coauthVersionMax="45" xr10:uidLastSave="{7EADB235-04C3-492E-87C2-779D4131B038}"/>
  <bookViews>
    <workbookView xWindow="-108" yWindow="-108" windowWidth="23256" windowHeight="12576" tabRatio="500" activeTab="1" xr2:uid="{00000000-000D-0000-FFFF-FFFF00000000}"/>
  </bookViews>
  <sheets>
    <sheet name="Instructions" sheetId="1" r:id="rId1"/>
    <sheet name="Test Plan" sheetId="2" r:id="rId2"/>
  </sheets>
  <calcPr calcId="140000"/>
  <extLst>
    <ext xmlns:mx="http://schemas.microsoft.com/office/mac/excel/2008/main" uri="{7523E5D3-25F3-A5E0-1632-64F254C22452}">
      <mx:ArchID Flags="2"/>
    </ext>
  </extLst>
</workbook>
</file>

<file path=xl/sharedStrings.xml><?xml version="1.0" encoding="utf-8"?>
<sst xmlns="http://schemas.openxmlformats.org/spreadsheetml/2006/main" count="209" uniqueCount="108">
  <si>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</si>
  <si>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</si>
  <si>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</si>
  <si>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</si>
  <si>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</si>
  <si>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</si>
  <si>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</si>
  <si>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</si>
  <si>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</si>
  <si>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</si>
  <si>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</si>
  <si>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</si>
  <si>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</si>
  <si>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</si>
  <si>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</si>
  <si>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</si>
  <si>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</si>
  <si>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</si>
  <si>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</si>
  <si>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</si>
  <si>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</si>
  <si>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</si>
  <si>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</si>
  <si>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</si>
  <si>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</si>
  <si>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</si>
  <si>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</si>
  <si>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</si>
  <si>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team-swen-261-08-s2a-momo</t>
  </si>
  <si>
    <t>Joel 10/1/2020</t>
  </si>
  <si>
    <t>Quynh 10/1/2020</t>
  </si>
  <si>
    <t>Shubhang &amp; Quynh 10/1/2020</t>
  </si>
  <si>
    <t>Shubhang- 9/28/2020</t>
  </si>
  <si>
    <t>Joel 9/28/2020</t>
  </si>
  <si>
    <t>Quit Game</t>
  </si>
  <si>
    <t>Turns</t>
  </si>
  <si>
    <t>Sign Out</t>
  </si>
  <si>
    <t>Illegal Moves</t>
  </si>
  <si>
    <t>Simple Move</t>
  </si>
  <si>
    <t>Simple Jump Move</t>
  </si>
  <si>
    <t>Required Jumps</t>
  </si>
  <si>
    <t>Multiple Jump Moves</t>
  </si>
  <si>
    <t>King Piece</t>
  </si>
  <si>
    <t>Show Captured Pieces</t>
  </si>
  <si>
    <t>Display Kings</t>
  </si>
  <si>
    <t>Show Winner</t>
  </si>
  <si>
    <t>Given that I'm playing a game when I view the Game page then I quit the game by either closing the window or pressing the Resign button</t>
  </si>
  <si>
    <t>**Given** that its my turn **when** I try to make a move **then** I should know whether the move is a valid move or not.</t>
  </si>
  <si>
    <t>**Given** that its my turn **when** I try to make a simple move that is diagonal **then** the move should be valid.</t>
  </si>
  <si>
    <t>**Given** that its my turn **when** I try to make a simple move that is not diagonal **then** the move should be invalid.</t>
  </si>
  <si>
    <t>**Given** that its my turn **when** I try to make a jump move that is diagonal and over an opponent's piece **then** the move should be valid.</t>
  </si>
  <si>
    <t>**Given** that its my turn **when** I try to make a jump move that is not diagonal and over an opponent's piece **then** the move should be invalid.</t>
  </si>
  <si>
    <t>**Given** that its my turn **when** I try to make a jump move that is diagonal and not over an opponent's piece **then** the move should be invalid.</t>
  </si>
  <si>
    <t>**Given** that I'm playing a game **when** I select a piece and make a valid diagonal simple move **then** my piece moves to an adjacent diagonal space</t>
  </si>
  <si>
    <t>**Given** that I have done a simple move **when** I am ready to end my turn **then** I should be able to end my turn</t>
  </si>
  <si>
    <t>**Given** that I have done a simple move **when** end my turn **then** my move should persist throughout my opponents turn</t>
  </si>
  <si>
    <t>**Given** that I'm making a move **when** I make a jump move **then** my piece goes over the opponents piece diagonally.</t>
  </si>
  <si>
    <t>**Given** that I make a successful jump move **when** I complete the move **then** the opponents piece is captured</t>
  </si>
  <si>
    <t>**Given** that I'm playing a game **when** it is my turn and I click on a piece **then** I want to see all valid spaces where I can move</t>
  </si>
  <si>
    <t>**Given** that I'm playing a game **when** I select a piece **then** I can change the selected piece without losing the turn</t>
  </si>
  <si>
    <t>**Given** it is my turn **when** I want to end my turn and start my opponent's turn **then** the game should require me to do a move first</t>
  </si>
  <si>
    <t>**Given** I am able to capture another piece **when** I have already made a jump move **then** I expect the game to force me to capture the other piece</t>
  </si>
  <si>
    <t>**Given** I have already made more than one jump, **when** I cannot make any more jumps, **then** I expect the game to pass the turn to my opponent</t>
  </si>
  <si>
    <t>**Given** I have already made more than one jump **when** I attempt to jump over one of my own pieces **then** I expect the game to reject my move.</t>
  </si>
  <si>
    <t>**Given** its my turn **when** my piece gets to the last row **then** I expect to become a King Piece</t>
  </si>
  <si>
    <t>**Given** that a regular piece is crowned to be a King piece **when** it reaches the opponent's last row **then** I expect the King Piece to now be able to move forward.</t>
  </si>
  <si>
    <t>**Given** that a regular piece is crowned to be a King piece **when** it reaches the opponent's last row **then** I expect the King Piece to now be able to move backward.</t>
  </si>
  <si>
    <t>**Given** that a regular piece is crowned to be a King piece **when** it reaches the opponent's last row **then** I expect the King Piece to retain the mobility of a regular piece, i.e. move diagonally and make jumps.</t>
  </si>
  <si>
    <t>**Given** that I am signed into a game **when** neither I nor my opponent has made a move yet, **then** I shouldn't see any captured pieces along the side of the board.</t>
  </si>
  <si>
    <t>**Given** that I am in a game **when** I capture one of my opponent's regular pieces **then** the piece I captured will be displayed along my right side of the board.</t>
  </si>
  <si>
    <t>**Given** that I am in a game **when** my opponent captures one of my regular pieces, **then** the piece he/she captured will be displayed along my left side of the board.</t>
  </si>
  <si>
    <t>**Given** that I am in a game **when** either me or my opponent captures the other's king piece **then** the king piece will be displayed along the respective side of the board (right for me, left for my opponent) and will look distinctively different than the regular pieces.</t>
  </si>
  <si>
    <t>**Given** I am in a game **when** a piece has reached the opposite side of the board **then** the piece should become a king</t>
  </si>
  <si>
    <t>**Given** that a piece is turned into King piece **when** it reaches the opponent's end of the board **then** the piece should have a crown on it to show that it is no longer a regular piece.</t>
  </si>
  <si>
    <t>**Given** that a King piece is captured **when** an opponent's piece has jumped over it **then** the piece should be displayed with a crown on the side of the checker board.</t>
  </si>
  <si>
    <t>**Given** I win the game **when** my opponent forefits **then** I expect to see my name on a win screen</t>
  </si>
  <si>
    <t>**Given** I win the game **when** I captures all of my opponent's pieces **then** I expect to see my name on a win screen</t>
  </si>
  <si>
    <t>**Given** I lose the game **when** I forefit **then** I expect to see my opponent's name on a win screen</t>
  </si>
  <si>
    <t>**Given** I lose the game **when** my opponent captures all of my pieces **then** I expect to see my opponent's name on a win screen</t>
  </si>
  <si>
    <t>**Given** the game has ended **when** someone has won the game **then** I expect to have the ability to go back to the homepage</t>
  </si>
  <si>
    <t>Sasha Persaud 10/25/2020</t>
  </si>
  <si>
    <t>Given that I'm signed in when I see the new home page then I can click a sign out button.</t>
  </si>
  <si>
    <t>Given that I'm on the sign out page when I click the sign out button then I will be signed out of the webapp and redirected to the sign in page.</t>
  </si>
  <si>
    <t>Given that I'm on the sign out page when I click the cancel button then I will be redirected to the home page and remain signed in.</t>
  </si>
  <si>
    <r>
      <t>Sasha Persaud 10/25/2020 -</t>
    </r>
    <r>
      <rPr>
        <i/>
        <sz val="12"/>
        <color theme="1"/>
        <rFont val="Calibri"/>
        <family val="2"/>
        <scheme val="minor"/>
      </rPr>
      <t>We should add AC for the cases in which a user is forced to quit a game because their opponent already resigned.</t>
    </r>
    <r>
      <rPr>
        <sz val="12"/>
        <color theme="1"/>
        <rFont val="Calibri"/>
        <family val="2"/>
        <scheme val="minor"/>
      </rPr>
      <t xml:space="preserve"> </t>
    </r>
    <r>
      <rPr>
        <i/>
        <sz val="12"/>
        <color theme="1"/>
        <rFont val="Calibri"/>
        <family val="2"/>
        <scheme val="minor"/>
      </rPr>
      <t>Exit button doesn't work in the above case.</t>
    </r>
  </si>
  <si>
    <t>Given that I'm connected to another player and playing a game when I have to make the first move or the other person has made a move then I can make move by interacting with the pieces on the board.</t>
  </si>
  <si>
    <r>
      <t>Sasha Persaud 10/25/2020 -</t>
    </r>
    <r>
      <rPr>
        <i/>
        <sz val="12"/>
        <color theme="1"/>
        <rFont val="Calibri"/>
        <family val="2"/>
        <scheme val="minor"/>
      </rPr>
      <t>The Player Lobby does not automatically refresh every 5 seconds to update the list of logged in players.</t>
    </r>
  </si>
  <si>
    <r>
      <t xml:space="preserve">Sasha Persaud 10/25/2020 - </t>
    </r>
    <r>
      <rPr>
        <i/>
        <sz val="12"/>
        <color theme="1"/>
        <rFont val="Calibri"/>
        <family val="2"/>
        <scheme val="minor"/>
      </rPr>
      <t>Currently, players that are in a game are not shown in the Player Lobby.</t>
    </r>
  </si>
  <si>
    <r>
      <t>Sasha Persaud 10/25/2020 -</t>
    </r>
    <r>
      <rPr>
        <i/>
        <sz val="12"/>
        <color theme="1"/>
        <rFont val="Calibri"/>
        <family val="2"/>
        <scheme val="minor"/>
      </rPr>
      <t>Sometimes, between turns, pieces that were interacted with will disappear in the next turn.</t>
    </r>
  </si>
  <si>
    <t>Given that I am supposed to go first when the game starts then I can make move by interacting with my pieces on the board.</t>
  </si>
  <si>
    <t>Given that my opponent is supposed to go first when the game starts then they can make move by interacting with their pieces on the board.</t>
  </si>
  <si>
    <t>Given that there is no winner yet when I already my move then my opponent should be able to make a move by interacting with their pieces on the board.</t>
  </si>
  <si>
    <t>Given that there is no winner yet when my opponent already made their move then I should be able to make a move by interacting with  my pieces on the board.</t>
  </si>
  <si>
    <t>Pass</t>
  </si>
  <si>
    <t xml:space="preserve">Shubhang- 9/28/2020 </t>
  </si>
  <si>
    <t>Sasha 9/30/2020</t>
  </si>
  <si>
    <t>Fail</t>
  </si>
  <si>
    <t>Not developed or tested in Sprint 1</t>
  </si>
  <si>
    <t>JC - 10/6</t>
  </si>
  <si>
    <t>SM - 10/17</t>
  </si>
  <si>
    <t>SP - 10/18</t>
  </si>
  <si>
    <t>JC - 10/20, The button brings you back to home page, but no longer signed in</t>
  </si>
  <si>
    <t>DS - 10/20</t>
  </si>
  <si>
    <t>Sasha Persaud 10/25/2020
JC 10/25
clicking no to signing out, brings you back to the homepage not signed out</t>
  </si>
  <si>
    <t>Developed in Sprint 2. Tests not updated in Sprint 2</t>
  </si>
  <si>
    <t>Shubhang M. 26/10</t>
  </si>
  <si>
    <r>
      <t xml:space="preserve">Shubhang M. 26/10. </t>
    </r>
    <r>
      <rPr>
        <i/>
        <sz val="12"/>
        <color theme="1"/>
        <rFont val="Calibri"/>
        <family val="2"/>
        <scheme val="minor"/>
      </rPr>
      <t>Single Jump Move has not been implemented yet .</t>
    </r>
  </si>
  <si>
    <t>Shubhang M. 26/10. Single Jump Move has not been implemented yet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</si>
</sst>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i/>
      <sz val="12"/>
      <color theme="1"/>
      <name val="Calibri"/>
      <family val="2"/>
      <scheme val="minor"/>
    </font>
    <font>
      <sz val="12"/>
      <color theme="1"/>
      <name val="Calibri"/>
      <family val="2"/>
    </font>
    <font>
      <sz val="12"/>
      <color theme="1"/>
      <name val="Calibri"/>
    </font>
    <font>
      <b/>
      <sz val="12"/>
      <color theme="1"/>
      <name val="Calibri"/>
    </font>
    <font>
      <b/>
      <sz val="12"/>
      <color theme="1"/>
      <name val="Calibri"/>
      <family val="2"/>
    </font>
    <font>
      <sz val="12"/>
      <color rgb="FF000000"/>
      <name val="Arial"/>
      <family val="2"/>
    </font>
  </fonts>
  <fills count="2">
    <fill>
      <patternFill patternType="none"/>
    </fill>
    <fill>
      <patternFill patternType="gray125"/>
    </fill>
  </fills>
  <borders count="13">
    <border>
      <left/>
      <right/>
      <top/>
      <bottom/>
      <diagonal/>
    </border>
    <border>
      <left/>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right/>
      <top/>
      <bottom style="medium">
        <color auto="1"/>
      </bottom>
      <diagonal/>
    </border>
    <border>
      <left/>
      <right/>
      <top style="medium">
        <color rgb="FF000000"/>
      </top>
      <bottom/>
      <diagonal/>
    </border>
  </borders>
  <cellStyleXfs count="1">
    <xf numFmtId="0" fontId="0" fillId="0" borderId="0"/>
  </cellStyleXfs>
  <cellXfs count="40">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1" fillId="0" borderId="10" xfId="0" applyFont="1" applyBorder="1" applyAlignment="1">
      <alignment horizontal="center" vertical="center" wrapText="1"/>
    </xf>
    <xf numFmtId="0" fontId="0" fillId="0" borderId="10" xfId="0" applyBorder="1" applyAlignment="1">
      <alignment vertical="top" wrapText="1"/>
    </xf>
    <xf numFmtId="0" fontId="0" fillId="0" borderId="10" xfId="0" applyBorder="1" applyAlignment="1">
      <alignment vertical="top"/>
    </xf>
    <xf numFmtId="0" fontId="0" fillId="0" borderId="1" xfId="0" applyBorder="1" applyAlignment="1">
      <alignment vertical="top"/>
    </xf>
    <xf numFmtId="0" fontId="1" fillId="0" borderId="0" xfId="0" applyFont="1" applyBorder="1" applyAlignment="1">
      <alignment horizontal="center" vertical="center" wrapText="1"/>
    </xf>
    <xf numFmtId="0" fontId="0" fillId="0" borderId="0" xfId="0" applyBorder="1" applyAlignment="1">
      <alignment vertical="top" wrapText="1"/>
    </xf>
    <xf numFmtId="0" fontId="0" fillId="0" borderId="0" xfId="0" applyBorder="1" applyAlignment="1">
      <alignment vertical="top"/>
    </xf>
    <xf numFmtId="0" fontId="1" fillId="0" borderId="11" xfId="0" applyFont="1" applyBorder="1" applyAlignment="1">
      <alignment horizontal="center" vertical="center" wrapText="1"/>
    </xf>
    <xf numFmtId="0" fontId="0" fillId="0" borderId="11" xfId="0" applyBorder="1" applyAlignment="1">
      <alignment vertical="top" wrapText="1"/>
    </xf>
    <xf numFmtId="0" fontId="0" fillId="0" borderId="11" xfId="0" applyBorder="1" applyAlignment="1">
      <alignment vertical="top"/>
    </xf>
    <xf numFmtId="0" fontId="6" fillId="0" borderId="0" xfId="0" applyFont="1" applyAlignment="1">
      <alignment vertical="top" wrapText="1"/>
    </xf>
    <xf numFmtId="0" fontId="7" fillId="0" borderId="0" xfId="0" applyFont="1" applyAlignment="1">
      <alignment horizontal="center" vertical="center" wrapText="1"/>
    </xf>
    <xf numFmtId="0" fontId="6" fillId="0" borderId="12" xfId="0" applyFont="1" applyBorder="1" applyAlignment="1">
      <alignment vertical="top" wrapText="1"/>
    </xf>
    <xf numFmtId="0" fontId="7" fillId="0" borderId="12" xfId="0" applyFont="1" applyBorder="1" applyAlignment="1">
      <alignment horizontal="center" vertical="center" wrapText="1"/>
    </xf>
    <xf numFmtId="0" fontId="6" fillId="0" borderId="0" xfId="0" applyFont="1" applyBorder="1" applyAlignment="1">
      <alignment vertical="top" wrapText="1"/>
    </xf>
    <xf numFmtId="0" fontId="8" fillId="0" borderId="0" xfId="0" applyFont="1" applyAlignment="1">
      <alignment horizontal="center" vertical="center" wrapText="1"/>
    </xf>
    <xf numFmtId="0" fontId="5" fillId="0" borderId="12" xfId="0" applyFont="1" applyBorder="1" applyAlignment="1">
      <alignment vertical="top" wrapText="1"/>
    </xf>
    <xf numFmtId="0" fontId="5" fillId="0" borderId="0" xfId="0" applyFont="1" applyAlignment="1">
      <alignment vertical="top" wrapText="1"/>
    </xf>
    <xf numFmtId="0" fontId="9" fillId="0" borderId="0" xfId="0" applyFont="1"/>
  </cellXfs>
  <cellStyles count="1">
    <cellStyle name="Normal" xfId="0" builtinId="0"/>
  </cellStyles>
  <dxfs count="32">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4" sqref="B4"/>
    </sheetView>
  </sheetViews>
  <sheetFormatPr defaultColWidth="11" defaultRowHeight="18" x14ac:dyDescent="0.35"/>
  <cols>
    <col min="1" max="1" width="21" style="1" customWidth="1"/>
    <col min="2" max="2" width="106.8984375" customWidth="1"/>
  </cols>
  <sheetData>
    <row r="1" spans="1:2" ht="218.4" x14ac:dyDescent="0.3">
      <c r="A1" s="9" t="s">
        <v>0</v>
      </c>
      <c r="B1" s="2" t="s">
        <v>22</v>
      </c>
    </row>
    <row r="3" spans="1:2" x14ac:dyDescent="0.35">
      <c r="A3" s="1" t="s">
        <v>1</v>
      </c>
      <c r="B3" t="s">
        <v>28</v>
      </c>
    </row>
    <row r="4" spans="1:2" x14ac:dyDescent="0.3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6"/>
  <sheetViews>
    <sheetView tabSelected="1" topLeftCell="A19" zoomScale="49" workbookViewId="0">
      <pane xSplit="2" topLeftCell="C1" activePane="topRight" state="frozen"/>
      <selection pane="topRight" activeCell="H30" sqref="H30"/>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17</v>
      </c>
      <c r="D1" s="3" t="s">
        <v>21</v>
      </c>
      <c r="E1" s="3" t="s">
        <v>19</v>
      </c>
      <c r="F1" s="3" t="s">
        <v>21</v>
      </c>
      <c r="G1" s="3" t="s">
        <v>18</v>
      </c>
      <c r="H1" s="3" t="s">
        <v>21</v>
      </c>
    </row>
    <row r="2" spans="1:8" ht="31.2" x14ac:dyDescent="0.25">
      <c r="A2" s="6" t="s">
        <v>15</v>
      </c>
      <c r="B2" s="2" t="s">
        <v>5</v>
      </c>
      <c r="C2" s="32" t="s">
        <v>93</v>
      </c>
      <c r="D2" s="31" t="s">
        <v>32</v>
      </c>
      <c r="E2" s="32" t="s">
        <v>93</v>
      </c>
      <c r="F2" s="31" t="s">
        <v>94</v>
      </c>
      <c r="G2" s="8"/>
    </row>
    <row r="3" spans="1:8" ht="46.8" x14ac:dyDescent="0.3">
      <c r="A3" s="7"/>
      <c r="B3" s="2" t="s">
        <v>24</v>
      </c>
      <c r="C3" s="32" t="s">
        <v>93</v>
      </c>
      <c r="D3" s="31" t="s">
        <v>33</v>
      </c>
      <c r="E3" s="32" t="s">
        <v>93</v>
      </c>
      <c r="F3" s="31" t="s">
        <v>33</v>
      </c>
      <c r="G3" s="8"/>
    </row>
    <row r="4" spans="1:8" ht="62.4" x14ac:dyDescent="0.3">
      <c r="A4" s="7"/>
      <c r="B4" s="2" t="s">
        <v>23</v>
      </c>
      <c r="C4" s="32" t="s">
        <v>93</v>
      </c>
      <c r="D4" s="31" t="s">
        <v>95</v>
      </c>
      <c r="E4" s="32" t="s">
        <v>93</v>
      </c>
      <c r="F4" s="31" t="s">
        <v>95</v>
      </c>
      <c r="G4" s="8"/>
    </row>
    <row r="5" spans="1:8" ht="78" x14ac:dyDescent="0.3">
      <c r="A5" s="7"/>
      <c r="B5" s="2" t="s">
        <v>25</v>
      </c>
      <c r="C5" s="32" t="s">
        <v>93</v>
      </c>
      <c r="D5" s="31" t="s">
        <v>30</v>
      </c>
      <c r="E5" s="32" t="s">
        <v>93</v>
      </c>
      <c r="F5" s="31" t="s">
        <v>30</v>
      </c>
      <c r="G5" s="8"/>
    </row>
    <row r="6" spans="1:8" ht="62.4" x14ac:dyDescent="0.3">
      <c r="A6" s="7"/>
      <c r="B6" s="2" t="s">
        <v>26</v>
      </c>
      <c r="C6" s="32" t="s">
        <v>93</v>
      </c>
      <c r="D6" s="31" t="s">
        <v>29</v>
      </c>
      <c r="E6" s="32" t="s">
        <v>93</v>
      </c>
      <c r="F6" s="31" t="s">
        <v>29</v>
      </c>
      <c r="G6" s="8"/>
    </row>
    <row r="7" spans="1:8" ht="46.8" x14ac:dyDescent="0.3">
      <c r="A7" s="7"/>
      <c r="B7" s="2" t="s">
        <v>6</v>
      </c>
      <c r="C7" s="32" t="s">
        <v>93</v>
      </c>
      <c r="D7" s="31" t="s">
        <v>31</v>
      </c>
      <c r="E7" s="32" t="s">
        <v>93</v>
      </c>
      <c r="F7" s="31" t="s">
        <v>31</v>
      </c>
      <c r="G7" s="8"/>
    </row>
    <row r="8" spans="1:8" ht="47.4" thickBot="1" x14ac:dyDescent="0.35">
      <c r="A8" s="7"/>
      <c r="B8" s="2" t="s">
        <v>7</v>
      </c>
      <c r="C8" s="32" t="s">
        <v>93</v>
      </c>
      <c r="D8" s="31" t="s">
        <v>29</v>
      </c>
      <c r="E8" s="32" t="s">
        <v>93</v>
      </c>
      <c r="F8" s="31" t="s">
        <v>29</v>
      </c>
      <c r="G8" s="8"/>
    </row>
    <row r="9" spans="1:8" ht="41.4" x14ac:dyDescent="0.25">
      <c r="A9" s="10" t="s">
        <v>16</v>
      </c>
      <c r="B9" s="11" t="s">
        <v>8</v>
      </c>
      <c r="C9" s="34" t="s">
        <v>96</v>
      </c>
      <c r="D9" s="33" t="s">
        <v>97</v>
      </c>
      <c r="E9" s="32" t="s">
        <v>93</v>
      </c>
      <c r="F9" s="31" t="s">
        <v>98</v>
      </c>
      <c r="G9" s="12"/>
      <c r="H9" s="11" t="s">
        <v>86</v>
      </c>
    </row>
    <row r="10" spans="1:8" ht="46.8" x14ac:dyDescent="0.3">
      <c r="A10" s="7"/>
      <c r="B10" s="2" t="s">
        <v>9</v>
      </c>
      <c r="C10" s="32" t="s">
        <v>96</v>
      </c>
      <c r="D10" s="35" t="s">
        <v>97</v>
      </c>
      <c r="E10" s="32" t="s">
        <v>93</v>
      </c>
      <c r="F10" s="31" t="s">
        <v>98</v>
      </c>
      <c r="G10" s="8"/>
      <c r="H10" s="2" t="s">
        <v>80</v>
      </c>
    </row>
    <row r="11" spans="1:8" ht="46.8" x14ac:dyDescent="0.3">
      <c r="A11" s="7"/>
      <c r="B11" s="2" t="s">
        <v>10</v>
      </c>
      <c r="C11" s="32" t="s">
        <v>96</v>
      </c>
      <c r="D11" s="35" t="s">
        <v>97</v>
      </c>
      <c r="E11" s="32" t="s">
        <v>93</v>
      </c>
      <c r="F11" s="31" t="s">
        <v>98</v>
      </c>
      <c r="G11" s="8"/>
      <c r="H11" s="2" t="s">
        <v>87</v>
      </c>
    </row>
    <row r="12" spans="1:8" ht="93.6" x14ac:dyDescent="0.3">
      <c r="A12" s="7"/>
      <c r="B12" s="2" t="s">
        <v>27</v>
      </c>
      <c r="C12" s="32" t="s">
        <v>96</v>
      </c>
      <c r="D12" s="35" t="s">
        <v>97</v>
      </c>
      <c r="E12" s="32" t="s">
        <v>93</v>
      </c>
      <c r="F12" s="31" t="s">
        <v>98</v>
      </c>
      <c r="G12" s="8"/>
      <c r="H12" s="2" t="s">
        <v>80</v>
      </c>
    </row>
    <row r="13" spans="1:8" ht="31.2" x14ac:dyDescent="0.3">
      <c r="A13" s="7"/>
      <c r="B13" s="2" t="s">
        <v>11</v>
      </c>
      <c r="C13" s="32" t="s">
        <v>96</v>
      </c>
      <c r="D13" s="35" t="s">
        <v>97</v>
      </c>
      <c r="E13" s="32" t="s">
        <v>93</v>
      </c>
      <c r="F13" s="31" t="s">
        <v>98</v>
      </c>
      <c r="G13" s="8"/>
      <c r="H13" s="2" t="s">
        <v>80</v>
      </c>
    </row>
    <row r="14" spans="1:8" ht="31.2" x14ac:dyDescent="0.3">
      <c r="A14" s="7"/>
      <c r="B14" s="2" t="s">
        <v>12</v>
      </c>
      <c r="C14" s="32" t="s">
        <v>96</v>
      </c>
      <c r="D14" s="35" t="s">
        <v>97</v>
      </c>
      <c r="E14" s="32" t="s">
        <v>93</v>
      </c>
      <c r="F14" s="31" t="s">
        <v>98</v>
      </c>
      <c r="G14" s="8"/>
      <c r="H14" s="2" t="s">
        <v>80</v>
      </c>
    </row>
    <row r="15" spans="1:8" ht="62.4" x14ac:dyDescent="0.3">
      <c r="A15" s="7"/>
      <c r="B15" s="2" t="s">
        <v>13</v>
      </c>
      <c r="C15" s="32" t="s">
        <v>96</v>
      </c>
      <c r="D15" s="35" t="s">
        <v>97</v>
      </c>
      <c r="E15" s="32" t="s">
        <v>93</v>
      </c>
      <c r="F15" s="31" t="s">
        <v>98</v>
      </c>
      <c r="G15" s="8"/>
      <c r="H15" s="2" t="s">
        <v>80</v>
      </c>
    </row>
    <row r="16" spans="1:8" ht="63" thickBot="1" x14ac:dyDescent="0.35">
      <c r="A16" s="7"/>
      <c r="B16" s="2" t="s">
        <v>14</v>
      </c>
      <c r="C16" s="32" t="s">
        <v>96</v>
      </c>
      <c r="D16" s="35" t="s">
        <v>97</v>
      </c>
      <c r="E16" s="32" t="s">
        <v>93</v>
      </c>
      <c r="F16" s="31" t="s">
        <v>98</v>
      </c>
      <c r="G16" s="8"/>
      <c r="H16" s="2" t="s">
        <v>80</v>
      </c>
    </row>
    <row r="17" spans="1:8" s="23" customFormat="1" ht="47.4" thickBot="1" x14ac:dyDescent="0.35">
      <c r="A17" s="13" t="s">
        <v>34</v>
      </c>
      <c r="B17" s="14" t="s">
        <v>46</v>
      </c>
      <c r="C17" s="36" t="s">
        <v>96</v>
      </c>
      <c r="D17" s="37" t="s">
        <v>97</v>
      </c>
      <c r="E17" s="36" t="s">
        <v>93</v>
      </c>
      <c r="F17" s="38" t="s">
        <v>99</v>
      </c>
      <c r="G17" s="21" t="s">
        <v>96</v>
      </c>
      <c r="H17" s="22" t="s">
        <v>84</v>
      </c>
    </row>
    <row r="18" spans="1:8" s="24" customFormat="1" ht="62.4" x14ac:dyDescent="0.3">
      <c r="A18" s="15" t="s">
        <v>35</v>
      </c>
      <c r="B18" s="16" t="s">
        <v>85</v>
      </c>
      <c r="C18" s="12"/>
      <c r="D18" s="11"/>
      <c r="E18" s="12"/>
      <c r="F18" s="11"/>
      <c r="G18" s="12"/>
      <c r="H18" s="11" t="s">
        <v>88</v>
      </c>
    </row>
    <row r="19" spans="1:8" s="27" customFormat="1" ht="31.2" x14ac:dyDescent="0.3">
      <c r="A19" s="17"/>
      <c r="B19" s="18" t="s">
        <v>89</v>
      </c>
      <c r="C19" s="25"/>
      <c r="D19" s="26"/>
      <c r="E19" s="25"/>
      <c r="F19" s="26"/>
      <c r="G19" s="25"/>
      <c r="H19" s="26" t="s">
        <v>80</v>
      </c>
    </row>
    <row r="20" spans="1:8" s="27" customFormat="1" ht="46.8" x14ac:dyDescent="0.3">
      <c r="A20" s="17"/>
      <c r="B20" s="18" t="s">
        <v>90</v>
      </c>
      <c r="C20" s="25"/>
      <c r="D20" s="26"/>
      <c r="E20" s="25"/>
      <c r="F20" s="26"/>
      <c r="G20" s="25"/>
      <c r="H20" s="26" t="s">
        <v>80</v>
      </c>
    </row>
    <row r="21" spans="1:8" s="27" customFormat="1" ht="46.8" x14ac:dyDescent="0.3">
      <c r="A21" s="17"/>
      <c r="B21" s="18" t="s">
        <v>91</v>
      </c>
      <c r="C21" s="25"/>
      <c r="D21" s="26"/>
      <c r="E21" s="25"/>
      <c r="F21" s="26"/>
      <c r="G21" s="25"/>
      <c r="H21" s="26" t="s">
        <v>80</v>
      </c>
    </row>
    <row r="22" spans="1:8" s="30" customFormat="1" ht="47.4" thickBot="1" x14ac:dyDescent="0.35">
      <c r="A22" s="19"/>
      <c r="B22" s="20" t="s">
        <v>92</v>
      </c>
      <c r="C22" s="28"/>
      <c r="D22" s="29"/>
      <c r="E22" s="28"/>
      <c r="F22" s="29"/>
      <c r="G22" s="28"/>
      <c r="H22" s="29" t="s">
        <v>80</v>
      </c>
    </row>
    <row r="23" spans="1:8" s="24" customFormat="1" ht="31.8" thickBot="1" x14ac:dyDescent="0.35">
      <c r="A23" s="15" t="s">
        <v>36</v>
      </c>
      <c r="B23" s="16" t="s">
        <v>81</v>
      </c>
      <c r="C23" s="36" t="s">
        <v>96</v>
      </c>
      <c r="D23" s="37" t="s">
        <v>97</v>
      </c>
      <c r="E23" s="36" t="s">
        <v>93</v>
      </c>
      <c r="F23" s="38" t="s">
        <v>100</v>
      </c>
      <c r="G23" s="12"/>
      <c r="H23" s="11" t="s">
        <v>80</v>
      </c>
    </row>
    <row r="24" spans="1:8" s="27" customFormat="1" ht="47.4" thickBot="1" x14ac:dyDescent="0.3">
      <c r="A24" s="17"/>
      <c r="B24" s="18" t="s">
        <v>82</v>
      </c>
      <c r="C24" s="36" t="s">
        <v>96</v>
      </c>
      <c r="D24" s="37" t="s">
        <v>97</v>
      </c>
      <c r="E24" s="36" t="s">
        <v>93</v>
      </c>
      <c r="F24" s="39" t="s">
        <v>100</v>
      </c>
      <c r="G24" s="25"/>
      <c r="H24" s="26" t="s">
        <v>80</v>
      </c>
    </row>
    <row r="25" spans="1:8" s="30" customFormat="1" ht="78.599999999999994" thickBot="1" x14ac:dyDescent="0.35">
      <c r="A25" s="19"/>
      <c r="B25" s="20" t="s">
        <v>83</v>
      </c>
      <c r="C25" s="36" t="s">
        <v>96</v>
      </c>
      <c r="D25" s="37" t="s">
        <v>97</v>
      </c>
      <c r="E25" s="36" t="s">
        <v>96</v>
      </c>
      <c r="F25" s="38" t="s">
        <v>101</v>
      </c>
      <c r="G25" s="28" t="s">
        <v>93</v>
      </c>
      <c r="H25" s="29" t="s">
        <v>103</v>
      </c>
    </row>
    <row r="26" spans="1:8" s="24" customFormat="1" ht="31.8" thickBot="1" x14ac:dyDescent="0.35">
      <c r="A26" s="15" t="s">
        <v>37</v>
      </c>
      <c r="B26" s="16" t="s">
        <v>47</v>
      </c>
      <c r="C26" s="36" t="s">
        <v>96</v>
      </c>
      <c r="D26" s="37" t="s">
        <v>97</v>
      </c>
      <c r="E26" s="36" t="s">
        <v>93</v>
      </c>
      <c r="F26" s="38" t="s">
        <v>102</v>
      </c>
      <c r="G26" s="12"/>
      <c r="H26" s="11"/>
    </row>
    <row r="27" spans="1:8" s="27" customFormat="1" ht="31.8" thickBot="1" x14ac:dyDescent="0.35">
      <c r="A27" s="17"/>
      <c r="B27" s="18" t="s">
        <v>48</v>
      </c>
      <c r="C27" s="25" t="s">
        <v>96</v>
      </c>
      <c r="D27" s="37" t="s">
        <v>97</v>
      </c>
      <c r="E27" s="25"/>
      <c r="F27" s="37" t="s">
        <v>104</v>
      </c>
      <c r="G27" s="25" t="s">
        <v>93</v>
      </c>
      <c r="H27" s="26" t="s">
        <v>105</v>
      </c>
    </row>
    <row r="28" spans="1:8" s="27" customFormat="1" ht="31.8" thickBot="1" x14ac:dyDescent="0.35">
      <c r="A28" s="17"/>
      <c r="B28" s="18" t="s">
        <v>49</v>
      </c>
      <c r="C28" s="25" t="s">
        <v>96</v>
      </c>
      <c r="D28" s="37" t="s">
        <v>97</v>
      </c>
      <c r="E28" s="25"/>
      <c r="F28" s="26" t="s">
        <v>104</v>
      </c>
      <c r="G28" s="25" t="s">
        <v>93</v>
      </c>
      <c r="H28" s="26" t="s">
        <v>105</v>
      </c>
    </row>
    <row r="29" spans="1:8" s="27" customFormat="1" ht="47.4" thickBot="1" x14ac:dyDescent="0.35">
      <c r="A29" s="17"/>
      <c r="B29" s="18" t="s">
        <v>50</v>
      </c>
      <c r="C29" s="25" t="s">
        <v>96</v>
      </c>
      <c r="D29" s="37" t="s">
        <v>97</v>
      </c>
      <c r="E29" s="25"/>
      <c r="F29" s="26" t="s">
        <v>104</v>
      </c>
      <c r="G29" s="25" t="s">
        <v>96</v>
      </c>
      <c r="H29" s="26" t="s">
        <v>106</v>
      </c>
    </row>
    <row r="30" spans="1:8" s="27" customFormat="1" ht="47.4" thickBot="1" x14ac:dyDescent="0.35">
      <c r="A30" s="17"/>
      <c r="B30" s="18" t="s">
        <v>51</v>
      </c>
      <c r="C30" s="25" t="s">
        <v>96</v>
      </c>
      <c r="D30" s="37" t="s">
        <v>97</v>
      </c>
      <c r="E30" s="25"/>
      <c r="F30" s="26" t="s">
        <v>104</v>
      </c>
      <c r="G30" s="25" t="s">
        <v>93</v>
      </c>
      <c r="H30" s="26" t="s">
        <v>105</v>
      </c>
    </row>
    <row r="31" spans="1:8" s="30" customFormat="1" ht="47.4" thickBot="1" x14ac:dyDescent="0.35">
      <c r="A31" s="19"/>
      <c r="B31" s="20" t="s">
        <v>52</v>
      </c>
      <c r="C31" s="28" t="s">
        <v>96</v>
      </c>
      <c r="D31" s="37" t="s">
        <v>97</v>
      </c>
      <c r="E31" s="28"/>
      <c r="F31" s="29" t="s">
        <v>104</v>
      </c>
      <c r="G31" s="28" t="s">
        <v>96</v>
      </c>
      <c r="H31" s="29" t="s">
        <v>107</v>
      </c>
    </row>
    <row r="32" spans="1:8" s="24" customFormat="1" ht="46.8" x14ac:dyDescent="0.3">
      <c r="A32" s="15" t="s">
        <v>38</v>
      </c>
      <c r="B32" s="16" t="s">
        <v>53</v>
      </c>
      <c r="C32" s="12"/>
      <c r="D32" s="11"/>
      <c r="E32" s="12"/>
      <c r="F32" s="11"/>
      <c r="G32" s="12"/>
      <c r="H32" s="11"/>
    </row>
    <row r="33" spans="1:8" s="27" customFormat="1" ht="31.2" x14ac:dyDescent="0.3">
      <c r="A33" s="17"/>
      <c r="B33" s="18" t="s">
        <v>54</v>
      </c>
      <c r="C33" s="25"/>
      <c r="D33" s="26"/>
      <c r="E33" s="25"/>
      <c r="F33" s="26"/>
      <c r="G33" s="25"/>
      <c r="H33" s="26"/>
    </row>
    <row r="34" spans="1:8" s="30" customFormat="1" ht="31.8" thickBot="1" x14ac:dyDescent="0.35">
      <c r="A34" s="19"/>
      <c r="B34" s="20" t="s">
        <v>55</v>
      </c>
      <c r="C34" s="28"/>
      <c r="D34" s="29"/>
      <c r="E34" s="28"/>
      <c r="F34" s="29"/>
      <c r="G34" s="28"/>
      <c r="H34" s="29"/>
    </row>
    <row r="35" spans="1:8" s="24" customFormat="1" ht="31.2" x14ac:dyDescent="0.3">
      <c r="A35" s="15" t="s">
        <v>39</v>
      </c>
      <c r="B35" s="16" t="s">
        <v>56</v>
      </c>
      <c r="C35" s="12"/>
      <c r="D35" s="11"/>
      <c r="E35" s="12"/>
      <c r="F35" s="11"/>
      <c r="G35" s="12"/>
      <c r="H35" s="11"/>
    </row>
    <row r="36" spans="1:8" s="30" customFormat="1" ht="31.8" thickBot="1" x14ac:dyDescent="0.35">
      <c r="A36" s="19"/>
      <c r="B36" s="20" t="s">
        <v>57</v>
      </c>
      <c r="C36" s="28"/>
      <c r="D36" s="29"/>
      <c r="E36" s="28"/>
      <c r="F36" s="29"/>
      <c r="G36" s="28"/>
      <c r="H36" s="29"/>
    </row>
    <row r="37" spans="1:8" s="24" customFormat="1" ht="31.2" x14ac:dyDescent="0.3">
      <c r="A37" s="15" t="s">
        <v>40</v>
      </c>
      <c r="B37" s="16" t="s">
        <v>58</v>
      </c>
      <c r="C37" s="12"/>
      <c r="D37" s="11"/>
      <c r="E37" s="12"/>
      <c r="F37" s="11"/>
      <c r="G37" s="12"/>
      <c r="H37" s="11"/>
    </row>
    <row r="38" spans="1:8" s="27" customFormat="1" ht="31.2" x14ac:dyDescent="0.3">
      <c r="A38" s="17"/>
      <c r="B38" s="18" t="s">
        <v>59</v>
      </c>
      <c r="C38" s="25"/>
      <c r="D38" s="26"/>
      <c r="E38" s="25"/>
      <c r="F38" s="26"/>
      <c r="G38" s="25"/>
      <c r="H38" s="26"/>
    </row>
    <row r="39" spans="1:8" s="30" customFormat="1" ht="47.4" thickBot="1" x14ac:dyDescent="0.35">
      <c r="A39" s="19"/>
      <c r="B39" s="20" t="s">
        <v>60</v>
      </c>
      <c r="C39" s="28"/>
      <c r="D39" s="29"/>
      <c r="E39" s="28"/>
      <c r="F39" s="29"/>
      <c r="G39" s="28"/>
      <c r="H39" s="29"/>
    </row>
    <row r="40" spans="1:8" s="24" customFormat="1" ht="46.8" x14ac:dyDescent="0.3">
      <c r="A40" s="15" t="s">
        <v>41</v>
      </c>
      <c r="B40" s="16" t="s">
        <v>61</v>
      </c>
      <c r="C40" s="12"/>
      <c r="D40" s="11"/>
      <c r="E40" s="12"/>
      <c r="F40" s="11"/>
      <c r="G40" s="12"/>
      <c r="H40" s="11"/>
    </row>
    <row r="41" spans="1:8" s="27" customFormat="1" ht="46.8" x14ac:dyDescent="0.3">
      <c r="A41" s="17"/>
      <c r="B41" s="18" t="s">
        <v>62</v>
      </c>
      <c r="C41" s="25"/>
      <c r="D41" s="26"/>
      <c r="E41" s="25"/>
      <c r="F41" s="26"/>
      <c r="G41" s="25"/>
      <c r="H41" s="26"/>
    </row>
    <row r="42" spans="1:8" s="30" customFormat="1" ht="47.4" thickBot="1" x14ac:dyDescent="0.35">
      <c r="A42" s="19"/>
      <c r="B42" s="20" t="s">
        <v>63</v>
      </c>
      <c r="C42" s="28"/>
      <c r="D42" s="29"/>
      <c r="E42" s="28"/>
      <c r="F42" s="29"/>
      <c r="G42" s="28"/>
      <c r="H42" s="29"/>
    </row>
    <row r="43" spans="1:8" s="24" customFormat="1" ht="31.2" x14ac:dyDescent="0.3">
      <c r="A43" s="15" t="s">
        <v>42</v>
      </c>
      <c r="B43" s="16" t="s">
        <v>64</v>
      </c>
      <c r="C43" s="12"/>
      <c r="D43" s="11"/>
      <c r="E43" s="12"/>
      <c r="F43" s="11"/>
      <c r="G43" s="12"/>
      <c r="H43" s="11"/>
    </row>
    <row r="44" spans="1:8" s="27" customFormat="1" ht="46.8" x14ac:dyDescent="0.3">
      <c r="A44" s="17"/>
      <c r="B44" s="18" t="s">
        <v>65</v>
      </c>
      <c r="C44" s="25"/>
      <c r="D44" s="26"/>
      <c r="E44" s="25"/>
      <c r="F44" s="26"/>
      <c r="G44" s="25"/>
      <c r="H44" s="26"/>
    </row>
    <row r="45" spans="1:8" s="27" customFormat="1" ht="46.8" x14ac:dyDescent="0.3">
      <c r="A45" s="17"/>
      <c r="B45" s="18" t="s">
        <v>66</v>
      </c>
      <c r="C45" s="25"/>
      <c r="D45" s="26"/>
      <c r="E45" s="25"/>
      <c r="F45" s="26"/>
      <c r="G45" s="25"/>
      <c r="H45" s="26"/>
    </row>
    <row r="46" spans="1:8" s="30" customFormat="1" ht="63" thickBot="1" x14ac:dyDescent="0.35">
      <c r="A46" s="19"/>
      <c r="B46" s="20" t="s">
        <v>67</v>
      </c>
      <c r="C46" s="28"/>
      <c r="D46" s="29"/>
      <c r="E46" s="28"/>
      <c r="F46" s="29"/>
      <c r="G46" s="28"/>
      <c r="H46" s="29"/>
    </row>
    <row r="47" spans="1:8" s="24" customFormat="1" ht="46.8" x14ac:dyDescent="0.3">
      <c r="A47" s="15" t="s">
        <v>43</v>
      </c>
      <c r="B47" s="16" t="s">
        <v>68</v>
      </c>
      <c r="C47" s="12"/>
      <c r="D47" s="11"/>
      <c r="E47" s="12"/>
      <c r="F47" s="11"/>
      <c r="G47" s="12"/>
      <c r="H47" s="11"/>
    </row>
    <row r="48" spans="1:8" s="27" customFormat="1" ht="46.8" x14ac:dyDescent="0.3">
      <c r="A48" s="17"/>
      <c r="B48" s="18" t="s">
        <v>69</v>
      </c>
      <c r="C48" s="25"/>
      <c r="D48" s="26"/>
      <c r="E48" s="25"/>
      <c r="F48" s="26"/>
      <c r="G48" s="25"/>
      <c r="H48" s="26"/>
    </row>
    <row r="49" spans="1:8" s="27" customFormat="1" ht="46.8" x14ac:dyDescent="0.3">
      <c r="A49" s="17"/>
      <c r="B49" s="18" t="s">
        <v>70</v>
      </c>
      <c r="C49" s="25"/>
      <c r="D49" s="26"/>
      <c r="E49" s="25"/>
      <c r="F49" s="26"/>
      <c r="G49" s="25"/>
      <c r="H49" s="26"/>
    </row>
    <row r="50" spans="1:8" s="30" customFormat="1" ht="78.599999999999994" thickBot="1" x14ac:dyDescent="0.35">
      <c r="A50" s="19"/>
      <c r="B50" s="20" t="s">
        <v>71</v>
      </c>
      <c r="C50" s="28"/>
      <c r="D50" s="29"/>
      <c r="E50" s="28"/>
      <c r="F50" s="29"/>
      <c r="G50" s="28"/>
      <c r="H50" s="29"/>
    </row>
    <row r="51" spans="1:8" s="24" customFormat="1" ht="31.2" x14ac:dyDescent="0.3">
      <c r="A51" s="15" t="s">
        <v>44</v>
      </c>
      <c r="B51" s="16" t="s">
        <v>72</v>
      </c>
      <c r="C51" s="12"/>
      <c r="D51" s="11"/>
      <c r="E51" s="12"/>
      <c r="F51" s="11"/>
      <c r="G51" s="12"/>
      <c r="H51" s="11"/>
    </row>
    <row r="52" spans="1:8" s="27" customFormat="1" ht="46.8" x14ac:dyDescent="0.3">
      <c r="A52" s="17"/>
      <c r="B52" s="18" t="s">
        <v>73</v>
      </c>
      <c r="C52" s="25"/>
      <c r="D52" s="26"/>
      <c r="E52" s="25"/>
      <c r="F52" s="26"/>
      <c r="G52" s="25"/>
      <c r="H52" s="26"/>
    </row>
    <row r="53" spans="1:8" s="30" customFormat="1" ht="47.4" thickBot="1" x14ac:dyDescent="0.35">
      <c r="A53" s="19"/>
      <c r="B53" s="20" t="s">
        <v>74</v>
      </c>
      <c r="C53" s="28"/>
      <c r="D53" s="29"/>
      <c r="E53" s="28"/>
      <c r="F53" s="29"/>
      <c r="G53" s="28"/>
      <c r="H53" s="29"/>
    </row>
    <row r="54" spans="1:8" s="24" customFormat="1" ht="31.2" x14ac:dyDescent="0.3">
      <c r="A54" s="15" t="s">
        <v>45</v>
      </c>
      <c r="B54" s="16" t="s">
        <v>75</v>
      </c>
      <c r="C54" s="12"/>
      <c r="D54" s="11"/>
      <c r="E54" s="12"/>
      <c r="F54" s="11"/>
      <c r="G54" s="12"/>
      <c r="H54" s="11"/>
    </row>
    <row r="55" spans="1:8" s="27" customFormat="1" ht="31.2" x14ac:dyDescent="0.3">
      <c r="A55" s="17"/>
      <c r="B55" s="18" t="s">
        <v>76</v>
      </c>
      <c r="C55" s="25"/>
      <c r="D55" s="26"/>
      <c r="E55" s="25"/>
      <c r="F55" s="26"/>
      <c r="G55" s="25"/>
      <c r="H55" s="26"/>
    </row>
    <row r="56" spans="1:8" s="27" customFormat="1" ht="31.2" x14ac:dyDescent="0.3">
      <c r="A56" s="17"/>
      <c r="B56" s="18" t="s">
        <v>77</v>
      </c>
      <c r="C56" s="25"/>
      <c r="D56" s="26"/>
      <c r="E56" s="25"/>
      <c r="F56" s="26"/>
      <c r="G56" s="25"/>
      <c r="H56" s="26"/>
    </row>
    <row r="57" spans="1:8" s="27" customFormat="1" ht="46.8" x14ac:dyDescent="0.3">
      <c r="A57" s="17"/>
      <c r="B57" s="18" t="s">
        <v>78</v>
      </c>
      <c r="C57" s="25"/>
      <c r="D57" s="26"/>
      <c r="E57" s="25"/>
      <c r="F57" s="26"/>
      <c r="G57" s="25"/>
      <c r="H57" s="26"/>
    </row>
    <row r="58" spans="1:8" s="30" customFormat="1" ht="47.4" thickBot="1" x14ac:dyDescent="0.35">
      <c r="A58" s="19"/>
      <c r="B58" s="20" t="s">
        <v>79</v>
      </c>
      <c r="C58" s="28"/>
      <c r="D58" s="29"/>
      <c r="E58" s="28"/>
      <c r="F58" s="29"/>
      <c r="G58" s="28"/>
      <c r="H58" s="29"/>
    </row>
    <row r="59" spans="1:8" x14ac:dyDescent="0.3">
      <c r="C59" s="8"/>
      <c r="E59" s="8"/>
      <c r="G59" s="8"/>
    </row>
    <row r="60" spans="1:8" x14ac:dyDescent="0.3">
      <c r="C60" s="8"/>
      <c r="E60" s="8"/>
      <c r="G60" s="8"/>
    </row>
    <row r="61" spans="1:8" x14ac:dyDescent="0.3">
      <c r="C61" s="8"/>
      <c r="E61" s="8"/>
      <c r="G61" s="8"/>
    </row>
    <row r="62" spans="1:8" x14ac:dyDescent="0.3">
      <c r="C62" s="8"/>
      <c r="E62" s="8"/>
      <c r="G62" s="8"/>
    </row>
    <row r="63" spans="1:8" x14ac:dyDescent="0.3">
      <c r="C63" s="8"/>
      <c r="E63" s="8"/>
      <c r="G63" s="8"/>
    </row>
    <row r="64" spans="1:8"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sheetData>
  <conditionalFormatting sqref="C18:C22 E18:E22 G2:G596 E27:E596 C27:C596">
    <cfRule type="cellIs" dxfId="31" priority="39" operator="equal">
      <formula>"Pass"</formula>
    </cfRule>
    <cfRule type="cellIs" dxfId="30" priority="40" operator="equal">
      <formula>"Fail"</formula>
    </cfRule>
  </conditionalFormatting>
  <conditionalFormatting sqref="D18:D22 F18:F22 H2:H596 F28:F596 D32:D596">
    <cfRule type="expression" dxfId="29" priority="33" stopIfTrue="1">
      <formula>AND(ISBLANK(D2),C2="Pass")</formula>
    </cfRule>
    <cfRule type="expression" dxfId="28" priority="34" stopIfTrue="1">
      <formula>AND(ISBLANK(D2),C2="Fail")</formula>
    </cfRule>
  </conditionalFormatting>
  <conditionalFormatting sqref="C2:C16 E2:E16">
    <cfRule type="cellIs" dxfId="27" priority="25" operator="equal">
      <formula>"Pass"</formula>
    </cfRule>
  </conditionalFormatting>
  <conditionalFormatting sqref="C2:C16 E2:E16">
    <cfRule type="cellIs" dxfId="26" priority="26" operator="equal">
      <formula>"Fail"</formula>
    </cfRule>
  </conditionalFormatting>
  <conditionalFormatting sqref="D2:D16 F2:F16">
    <cfRule type="expression" dxfId="25" priority="27" stopIfTrue="1">
      <formula>AND(ISBLANK(D2),C2="Pass")</formula>
    </cfRule>
  </conditionalFormatting>
  <conditionalFormatting sqref="D2:D16 F2:F16">
    <cfRule type="expression" dxfId="24" priority="28" stopIfTrue="1">
      <formula>AND(ISBLANK(D2),C2="Fail")</formula>
    </cfRule>
  </conditionalFormatting>
  <conditionalFormatting sqref="C17 E17">
    <cfRule type="cellIs" dxfId="23" priority="21" operator="equal">
      <formula>"Pass"</formula>
    </cfRule>
  </conditionalFormatting>
  <conditionalFormatting sqref="C17 E17">
    <cfRule type="cellIs" dxfId="22" priority="22" operator="equal">
      <formula>"Fail"</formula>
    </cfRule>
  </conditionalFormatting>
  <conditionalFormatting sqref="D17 F17">
    <cfRule type="expression" dxfId="21" priority="23" stopIfTrue="1">
      <formula>AND(ISBLANK(D17),C17="Pass")</formula>
    </cfRule>
  </conditionalFormatting>
  <conditionalFormatting sqref="D17 F17">
    <cfRule type="expression" dxfId="20" priority="24" stopIfTrue="1">
      <formula>AND(ISBLANK(D17),C17="Fail")</formula>
    </cfRule>
  </conditionalFormatting>
  <conditionalFormatting sqref="C23:C25 E23:E25">
    <cfRule type="cellIs" dxfId="19" priority="17" operator="equal">
      <formula>"Pass"</formula>
    </cfRule>
  </conditionalFormatting>
  <conditionalFormatting sqref="C23:C25 E23:E25">
    <cfRule type="cellIs" dxfId="18" priority="18" operator="equal">
      <formula>"Fail"</formula>
    </cfRule>
  </conditionalFormatting>
  <conditionalFormatting sqref="D23:D25 F23:F25">
    <cfRule type="expression" dxfId="17" priority="19" stopIfTrue="1">
      <formula>AND(ISBLANK(D23),C23="Pass")</formula>
    </cfRule>
  </conditionalFormatting>
  <conditionalFormatting sqref="D23:D25 F23:F25">
    <cfRule type="expression" dxfId="16" priority="20" stopIfTrue="1">
      <formula>AND(ISBLANK(D23),C23="Fail")</formula>
    </cfRule>
  </conditionalFormatting>
  <conditionalFormatting sqref="C26 E26">
    <cfRule type="cellIs" dxfId="15" priority="13" operator="equal">
      <formula>"Pass"</formula>
    </cfRule>
  </conditionalFormatting>
  <conditionalFormatting sqref="C26 E26">
    <cfRule type="cellIs" dxfId="14" priority="14" operator="equal">
      <formula>"Fail"</formula>
    </cfRule>
  </conditionalFormatting>
  <conditionalFormatting sqref="D26 F26">
    <cfRule type="expression" dxfId="13" priority="15" stopIfTrue="1">
      <formula>AND(ISBLANK(D26),C26="Pass")</formula>
    </cfRule>
  </conditionalFormatting>
  <conditionalFormatting sqref="D26 F26">
    <cfRule type="expression" dxfId="12" priority="16" stopIfTrue="1">
      <formula>AND(ISBLANK(D26),C26="Fail")</formula>
    </cfRule>
  </conditionalFormatting>
  <conditionalFormatting sqref="D27">
    <cfRule type="expression" dxfId="11" priority="11" stopIfTrue="1">
      <formula>AND(ISBLANK(D27),C27="Pass")</formula>
    </cfRule>
  </conditionalFormatting>
  <conditionalFormatting sqref="D27">
    <cfRule type="expression" dxfId="10" priority="12" stopIfTrue="1">
      <formula>AND(ISBLANK(D27),C27="Fail")</formula>
    </cfRule>
  </conditionalFormatting>
  <conditionalFormatting sqref="D28">
    <cfRule type="expression" dxfId="9" priority="9" stopIfTrue="1">
      <formula>AND(ISBLANK(D28),C28="Pass")</formula>
    </cfRule>
  </conditionalFormatting>
  <conditionalFormatting sqref="D28">
    <cfRule type="expression" dxfId="8" priority="10" stopIfTrue="1">
      <formula>AND(ISBLANK(D28),C28="Fail")</formula>
    </cfRule>
  </conditionalFormatting>
  <conditionalFormatting sqref="D29">
    <cfRule type="expression" dxfId="7" priority="7" stopIfTrue="1">
      <formula>AND(ISBLANK(D29),C29="Pass")</formula>
    </cfRule>
  </conditionalFormatting>
  <conditionalFormatting sqref="D29">
    <cfRule type="expression" dxfId="6" priority="8" stopIfTrue="1">
      <formula>AND(ISBLANK(D29),C29="Fail")</formula>
    </cfRule>
  </conditionalFormatting>
  <conditionalFormatting sqref="D30">
    <cfRule type="expression" dxfId="5" priority="5" stopIfTrue="1">
      <formula>AND(ISBLANK(D30),C30="Pass")</formula>
    </cfRule>
  </conditionalFormatting>
  <conditionalFormatting sqref="D30">
    <cfRule type="expression" dxfId="4" priority="6" stopIfTrue="1">
      <formula>AND(ISBLANK(D30),C30="Fail")</formula>
    </cfRule>
  </conditionalFormatting>
  <conditionalFormatting sqref="D31">
    <cfRule type="expression" dxfId="3" priority="3" stopIfTrue="1">
      <formula>AND(ISBLANK(D31),C31="Pass")</formula>
    </cfRule>
  </conditionalFormatting>
  <conditionalFormatting sqref="D31">
    <cfRule type="expression" dxfId="2" priority="4" stopIfTrue="1">
      <formula>AND(ISBLANK(D31),C31="Fail")</formula>
    </cfRule>
  </conditionalFormatting>
  <conditionalFormatting sqref="F27">
    <cfRule type="expression" dxfId="1" priority="1" stopIfTrue="1">
      <formula>AND(ISBLANK(F27),E27="Pass")</formula>
    </cfRule>
  </conditionalFormatting>
  <conditionalFormatting sqref="F27">
    <cfRule type="expression" dxfId="0" priority="2" stopIfTrue="1">
      <formula>AND(ISBLANK(F27),E27="Fail")</formula>
    </cfRule>
  </conditionalFormatting>
  <dataValidations count="2">
    <dataValidation type="list" allowBlank="1" showInputMessage="1" showErrorMessage="1" sqref="G2:G596 C27:C596 E18:E22 C18:C22 E27:E596" xr:uid="{00000000-0002-0000-0100-000000000000}">
      <formula1>"Pass,Fail"</formula1>
    </dataValidation>
    <dataValidation type="list" allowBlank="1" showErrorMessage="1" sqref="C2:C17 E2:E17 C23:C26 E23:E26" xr:uid="{72FFE815-AEBC-4416-9BB6-D72DF80DAF0E}">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Shubhang Mehrotra</cp:lastModifiedBy>
  <dcterms:created xsi:type="dcterms:W3CDTF">2017-04-10T18:24:57Z</dcterms:created>
  <dcterms:modified xsi:type="dcterms:W3CDTF">2020-10-26T21:23:41Z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9372dc3d-0451-4b47-8110-890af2236113</vt:lpwstr>
  </property>
</Properties>
</file>