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Height="17655"/>
  </bookViews>
  <sheets>
    <sheet name="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<sst xmlns="http://schemas.openxmlformats.org/spreadsheetml/2006/main" count="86" uniqueCount="86">
  <si>
    <t>spu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</si>
  <si>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sku编号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</si>
  <si>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一级分类</t>
    </r>
  </si>
  <si>
    <t>二级分类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</si>
  <si>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应用分类</t>
    </r>
  </si>
  <si>
    <t>产品经理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</si>
  <si>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销售方式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</si>
  <si>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品名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</si>
  <si>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品名（英文）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</si>
  <si>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rFont val="宋体"/>
        <charset val="134"/>
        <scheme val="minor"/>
      </rPr>
      <t>产品类型</t>
    </r>
  </si>
  <si>
    <t>迭代产品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</si>
  <si>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产品属性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</si>
  <si>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品牌</t>
    </r>
  </si>
  <si>
    <t>研发团队（产线）</t>
  </si>
  <si>
    <r>
      <rPr>
        <sz val="10"/>
        <color rgb="FFFF0000"/>
        <rFont val="宋体"/>
        <charset val="134"/>
        <scheme val="minor"/>
      </rPr>
      <t>*</t>
    </r>
    <r>
      <rPr>
        <sz val="10"/>
        <rFont val="宋体"/>
        <charset val="134"/>
        <scheme val="minor"/>
      </rPr>
      <t>BU线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</si>
  <si>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产品开发状态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</si>
  <si>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产品等级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</si>
  <si>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销售渠道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</si>
  <si>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是否客户定制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</si>
  <si>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模具成本(￥)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</si>
  <si>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委托开发成本(￥)</t>
    </r>
  </si>
  <si>
    <t>产品卖点</t>
  </si>
  <si>
    <t>产品功能描述</t>
  </si>
  <si>
    <t>产品用途</t>
  </si>
  <si>
    <t>计划上市时间</t>
  </si>
  <si>
    <t>存在侵权风险(是/否)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</si>
  <si>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单位</t>
    </r>
  </si>
  <si>
    <t>主要材质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</si>
  <si>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预计立项成本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</si>
  <si>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实际量产成本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</si>
  <si>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预计项目成本</t>
    </r>
    <r>
      <rPr>
        <sz val="10.5"/>
        <rFont val="Helvetica"/>
        <charset val="134"/>
      </rPr>
      <t>(</t>
    </r>
    <r>
      <rPr>
        <sz val="10.5"/>
        <rFont val="宋体"/>
        <charset val="134"/>
        <scheme val="minor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</si>
  <si>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税率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</si>
  <si>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目标含税成本(￥)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</si>
  <si>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目标不含税成本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</si>
  <si>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标准零售价(￥)</t>
    </r>
  </si>
  <si>
    <t>ean码</t>
  </si>
  <si>
    <t>MOQ(最小起订量)</t>
  </si>
  <si>
    <t>试产数量</t>
  </si>
  <si>
    <t>首批量产数量</t>
  </si>
  <si>
    <t>计划首批下单量</t>
  </si>
  <si>
    <t>实际首批到货量</t>
  </si>
  <si>
    <t>预计首批到货时间</t>
  </si>
  <si>
    <t>实际首批到货时间</t>
  </si>
  <si>
    <t>首批下单时间</t>
  </si>
  <si>
    <t>交货周期(天)</t>
  </si>
  <si>
    <t>采购员</t>
  </si>
  <si>
    <t>首批到货状态</t>
  </si>
  <si>
    <t>一级供应商</t>
  </si>
  <si>
    <t>二级供应商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</si>
  <si>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年目标销量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</si>
  <si>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年目标销售额（￥）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</si>
  <si>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目标月销售量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</si>
  <si>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目标月销售额（￥）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</si>
  <si>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首季度目标销量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</si>
  <si>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销售国家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</si>
  <si>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图片是否完成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</si>
  <si>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视频是否完成</t>
    </r>
  </si>
  <si>
    <t>退市时间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</si>
  <si>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销售状态</t>
    </r>
  </si>
  <si>
    <t>产品上市(含培训)资料链接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</si>
  <si>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是否可销售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</si>
  <si>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销售平台</t>
    </r>
  </si>
  <si>
    <t xml:space="preserve">报关产品属性
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</si>
  <si>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保险属性</t>
    </r>
  </si>
  <si>
    <t>电池重量（g）</t>
  </si>
  <si>
    <r>
      <rPr>
        <sz val="10"/>
        <color theme="1"/>
        <rFont val="宋体"/>
        <charset val="134"/>
        <scheme val="minor"/>
      </rPr>
      <t>报关申报价（</t>
    </r>
    <r>
      <rPr>
        <sz val="10.5"/>
        <rFont val="Helvetica"/>
        <charset val="134"/>
      </rPr>
      <t>$</t>
    </r>
    <r>
      <rPr>
        <sz val="10.5"/>
        <rFont val="宋体"/>
        <charset val="134"/>
      </rPr>
      <t>）</t>
    </r>
  </si>
  <si>
    <t>报关中文名</t>
  </si>
  <si>
    <t>报关英文名</t>
  </si>
  <si>
    <t>中国海关编码</t>
  </si>
  <si>
    <t>报关型号</t>
  </si>
  <si>
    <r>
      <rPr>
        <sz val="11"/>
        <color indexed="8"/>
        <rFont val="宋体"/>
        <charset val="134"/>
      </rPr>
      <t>报关单位</t>
    </r>
  </si>
  <si>
    <t>申报要素</t>
  </si>
  <si>
    <t>英文材质</t>
  </si>
  <si>
    <t>英文用途</t>
  </si>
  <si>
    <t>产品尺寸(长)(mm)</t>
  </si>
  <si>
    <t>产品尺寸(宽)(mm)</t>
  </si>
  <si>
    <t>产品尺寸(高)(mm)</t>
  </si>
  <si>
    <t>箱规(长)(mm)</t>
  </si>
  <si>
    <t>箱规(宽)(mm)</t>
  </si>
  <si>
    <t>箱规(高)(mm)</t>
  </si>
  <si>
    <t>毛重(g)</t>
  </si>
  <si>
    <t>净重(g)</t>
  </si>
  <si>
    <t>单箱重量(kg)</t>
  </si>
  <si>
    <t>单箱数量</t>
  </si>
  <si>
    <t>推荐仓位(小货区)</t>
  </si>
  <si>
    <t>推荐仓位(大货区)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</si>
</sst>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yyyy/mm/dd"/>
    <numFmt numFmtId="178" formatCode="0_ "/>
    <numFmt numFmtId="179" formatCode="0.00_ "/>
  </numFmts>
  <fonts count="28">
    <font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0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name val="Helvetica"/>
      <charset val="134"/>
    </font>
    <font>
      <sz val="10.5"/>
      <name val="宋体"/>
      <charset val="134"/>
    </font>
    <font>
      <sz val="10.5"/>
      <name val="宋体"/>
      <charset val="134"/>
      <scheme val="minor"/>
    </font>
    <font>
      <sz val="11"/>
      <color indexed="8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2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5" applyNumberFormat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5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20">
    <xf numFmtId="0" fontId="0" fillId="0" borderId="0" xfId="0" applyFont="1">
      <alignment vertical="center"/>
    </xf>
    <xf numFmtId="176" fontId="0" fillId="0" borderId="0" xfId="0" applyNumberFormat="1" applyFont="1">
      <alignment vertical="center"/>
    </xf>
    <xf numFmtId="177" fontId="0" fillId="0" borderId="0" xfId="0" applyNumberFormat="1" applyFont="1">
      <alignment vertical="center"/>
    </xf>
    <xf numFmtId="0" fontId="0" fillId="0" borderId="0" xfId="0" applyNumberFormat="1" applyFont="1">
      <alignment vertical="center"/>
    </xf>
    <xf numFmtId="49" fontId="0" fillId="0" borderId="0" xfId="0" applyNumberFormat="1" applyFont="1">
      <alignment vertical="center"/>
    </xf>
    <xf numFmtId="178" fontId="0" fillId="0" borderId="0" xfId="0" applyNumberFormat="1" applyFont="1">
      <alignment vertical="center"/>
    </xf>
    <xf numFmtId="179" fontId="0" fillId="0" borderId="0" xfId="0" applyNumberFormat="1" applyFont="1">
      <alignment vertical="center"/>
    </xf>
    <xf numFmtId="0" fontId="1" fillId="0" borderId="1" xfId="0" applyFont="1" applyFill="1" applyBorder="1" applyAlignment="1">
      <alignment vertical="center"/>
    </xf>
    <xf numFmtId="0" fontId="2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176" fontId="2" fillId="0" borderId="1" xfId="0" applyNumberFormat="1" applyFont="1" applyFill="1" applyBorder="1" applyAlignment="1">
      <alignment vertical="center"/>
    </xf>
    <xf numFmtId="177" fontId="1" fillId="0" borderId="1" xfId="0" applyNumberFormat="1" applyFont="1" applyFill="1" applyBorder="1" applyAlignment="1">
      <alignment vertical="center"/>
    </xf>
    <xf numFmtId="0" fontId="2" fillId="0" borderId="1" xfId="0" applyNumberFormat="1" applyFont="1" applyFill="1" applyBorder="1" applyAlignment="1">
      <alignment vertical="center"/>
    </xf>
    <xf numFmtId="49" fontId="1" fillId="0" borderId="1" xfId="0" applyNumberFormat="1" applyFont="1" applyFill="1" applyBorder="1" applyAlignment="1">
      <alignment vertical="center"/>
    </xf>
    <xf numFmtId="178" fontId="1" fillId="0" borderId="1" xfId="0" applyNumberFormat="1" applyFont="1" applyFill="1" applyBorder="1" applyAlignment="1">
      <alignment vertical="center"/>
    </xf>
    <xf numFmtId="178" fontId="1" fillId="0" borderId="1" xfId="0" applyNumberFormat="1" applyFont="1" applyFill="1" applyBorder="1" applyAlignment="1">
      <alignment vertical="center" wrapText="1"/>
    </xf>
    <xf numFmtId="178" fontId="2" fillId="0" borderId="1" xfId="0" applyNumberFormat="1" applyFont="1" applyFill="1" applyBorder="1" applyAlignment="1">
      <alignment vertical="center"/>
    </xf>
    <xf numFmtId="176" fontId="1" fillId="0" borderId="1" xfId="0" applyNumberFormat="1" applyFont="1" applyFill="1" applyBorder="1" applyAlignment="1">
      <alignment vertical="center"/>
    </xf>
    <xf numFmtId="179" fontId="1" fillId="0" borderId="1" xfId="0" applyNumberFormat="1" applyFont="1" applyFill="1" applyBorder="1" applyAlignment="1">
      <alignment vertical="center"/>
    </xf>
    <xf numFmtId="0" fontId="1" fillId="0" borderId="0" xfId="0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H2"/>
  <sheetViews>
    <sheetView tabSelected="1" topLeftCell="P1" workbookViewId="0">
      <selection activeCell="P6" sqref="P6"/>
    </sheetView>
  </sheetViews>
  <sheetFormatPr defaultColWidth="9" defaultRowHeight="13.5" outlineLevelRow="1"/>
  <cols>
    <col min="1" max="1" width="4.875" customWidth="1"/>
    <col min="2" max="2" width="10" customWidth="1"/>
    <col min="9" max="9" width="12.375" customWidth="1"/>
    <col min="10" max="10" width="10.5" customWidth="1"/>
    <col min="11" max="11" width="12.375" customWidth="1"/>
    <col min="12" max="12" width="9" customWidth="1"/>
    <col min="13" max="13" width="7.75" customWidth="1"/>
    <col min="14" max="14" width="12.75" customWidth="1"/>
    <col min="15" max="15" width="16" customWidth="1"/>
    <col min="16" max="16" width="12.75" customWidth="1"/>
    <col min="19" max="19" width="11.5" customWidth="1"/>
    <col min="20" max="20" width="12.125" style="1" customWidth="1"/>
    <col min="21" max="21" width="14.375" style="1" customWidth="1"/>
    <col min="22" max="22" width="15.375" customWidth="1"/>
    <col min="23" max="23" width="15.875" customWidth="1"/>
    <col min="24" max="24" width="11" customWidth="1"/>
    <col min="25" max="25" width="12" style="2" customWidth="1"/>
    <col min="26" max="26" width="16.625" customWidth="1"/>
    <col min="27" max="27" width="6.75" customWidth="1"/>
    <col min="28" max="28" width="9.75" customWidth="1"/>
    <col min="29" max="29" width="15.125" style="3" customWidth="1"/>
    <col min="30" max="30" width="15" style="1" customWidth="1"/>
    <col min="31" max="31" width="14.875" style="1" customWidth="1"/>
    <col min="32" max="32" width="8.75" style="1" customWidth="1"/>
    <col min="33" max="33" width="15.25" style="1" customWidth="1"/>
    <col min="34" max="34" width="16.75" style="1" customWidth="1"/>
    <col min="35" max="35" width="14" style="1" customWidth="1"/>
    <col min="36" max="36" width="11.5" style="4"/>
    <col min="37" max="37" width="13" style="5" customWidth="1"/>
    <col min="38" max="38" width="12.25" style="5" customWidth="1"/>
    <col min="39" max="39" width="11.125" style="5" customWidth="1"/>
    <col min="40" max="40" width="13.625" style="5" customWidth="1"/>
    <col min="41" max="41" width="12.625" style="5" customWidth="1"/>
    <col min="42" max="42" width="14.25" style="2" customWidth="1"/>
    <col min="43" max="43" width="14.5" style="2" customWidth="1"/>
    <col min="44" max="44" width="12" style="2" customWidth="1"/>
    <col min="45" max="45" width="10.75" style="5" customWidth="1"/>
    <col min="47" max="47" width="10.75" customWidth="1"/>
    <col min="48" max="48" width="16.375" customWidth="1"/>
    <col min="49" max="49" width="12.375" customWidth="1"/>
    <col min="50" max="50" width="11.5" style="5" customWidth="1"/>
    <col min="51" max="51" width="15.875" style="1" customWidth="1"/>
    <col min="52" max="52" width="11.625" style="5" customWidth="1"/>
    <col min="53" max="53" width="15.875" style="1" customWidth="1"/>
    <col min="54" max="54" width="13.5" style="5" customWidth="1"/>
    <col min="56" max="56" width="11.75" customWidth="1"/>
    <col min="57" max="57" width="12" customWidth="1"/>
    <col min="58" max="58" width="11" style="2" customWidth="1"/>
    <col min="59" max="59" width="9.125" customWidth="1"/>
    <col min="60" max="60" width="21.5" customWidth="1"/>
    <col min="61" max="61" width="10.25" customWidth="1"/>
    <col min="62" max="62" width="9.375" customWidth="1"/>
    <col min="63" max="63" width="12.75" customWidth="1"/>
    <col min="64" max="66" width="12.75" style="1" customWidth="1"/>
    <col min="67" max="67" width="13.75" customWidth="1"/>
    <col min="68" max="68" width="13.375" customWidth="1"/>
    <col min="69" max="69" width="11.75" customWidth="1"/>
    <col min="70" max="70" width="9.875" customWidth="1"/>
    <col min="71" max="71" width="10" customWidth="1"/>
    <col min="72" max="72" width="11" customWidth="1"/>
    <col min="73" max="73" width="9.375"/>
    <col min="75" max="75" width="11.875" style="6" customWidth="1"/>
    <col min="76" max="76" width="12.5" style="6" customWidth="1"/>
    <col min="77" max="77" width="12.125" style="6" customWidth="1"/>
    <col min="78" max="83" width="9" style="6"/>
    <col min="84" max="84" width="9" style="5"/>
    <col min="85" max="86" width="11.125" style="4" customWidth="1"/>
  </cols>
  <sheetData>
    <row r="1" spans="1:86">
      <c r="A1" s="7" t="s">
        <v>0</v>
      </c>
      <c r="B1" s="8" t="s">
        <v>1</v>
      </c>
      <c r="C1" s="8" t="s">
        <v>2</v>
      </c>
      <c r="D1" s="7" t="s">
        <v>3</v>
      </c>
      <c r="E1" s="8" t="s">
        <v>4</v>
      </c>
      <c r="F1" s="7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9" t="s">
        <v>10</v>
      </c>
      <c r="L1" s="8" t="s">
        <v>11</v>
      </c>
      <c r="M1" s="8" t="s">
        <v>12</v>
      </c>
      <c r="N1" s="9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8" t="s">
        <v>18</v>
      </c>
      <c r="T1" s="10" t="s">
        <v>19</v>
      </c>
      <c r="U1" s="10" t="s">
        <v>20</v>
      </c>
      <c r="V1" s="7" t="s">
        <v>21</v>
      </c>
      <c r="W1" s="7" t="s">
        <v>22</v>
      </c>
      <c r="X1" s="7" t="s">
        <v>23</v>
      </c>
      <c r="Y1" s="11" t="s">
        <v>24</v>
      </c>
      <c r="Z1" s="7" t="s">
        <v>25</v>
      </c>
      <c r="AA1" s="8" t="s">
        <v>26</v>
      </c>
      <c r="AB1" s="7" t="s">
        <v>27</v>
      </c>
      <c r="AC1" s="12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3" t="s">
        <v>35</v>
      </c>
      <c r="AK1" s="14" t="s">
        <v>36</v>
      </c>
      <c r="AL1" s="14" t="s">
        <v>37</v>
      </c>
      <c r="AM1" s="14" t="s">
        <v>38</v>
      </c>
      <c r="AN1" s="14" t="s">
        <v>39</v>
      </c>
      <c r="AO1" s="15" t="s">
        <v>40</v>
      </c>
      <c r="AP1" s="11" t="s">
        <v>41</v>
      </c>
      <c r="AQ1" s="11" t="s">
        <v>42</v>
      </c>
      <c r="AR1" s="11" t="s">
        <v>43</v>
      </c>
      <c r="AS1" s="14" t="s">
        <v>44</v>
      </c>
      <c r="AT1" s="7" t="s">
        <v>45</v>
      </c>
      <c r="AU1" s="7" t="s">
        <v>46</v>
      </c>
      <c r="AV1" s="7" t="s">
        <v>47</v>
      </c>
      <c r="AW1" s="7" t="s">
        <v>48</v>
      </c>
      <c r="AX1" s="16" t="s">
        <v>49</v>
      </c>
      <c r="AY1" s="10" t="s">
        <v>50</v>
      </c>
      <c r="AZ1" s="16" t="s">
        <v>51</v>
      </c>
      <c r="BA1" s="10" t="s">
        <v>52</v>
      </c>
      <c r="BB1" s="16" t="s">
        <v>53</v>
      </c>
      <c r="BC1" s="8" t="s">
        <v>54</v>
      </c>
      <c r="BD1" s="8" t="s">
        <v>55</v>
      </c>
      <c r="BE1" s="8" t="s">
        <v>56</v>
      </c>
      <c r="BF1" s="11" t="s">
        <v>57</v>
      </c>
      <c r="BG1" s="8" t="s">
        <v>58</v>
      </c>
      <c r="BH1" s="7" t="s">
        <v>59</v>
      </c>
      <c r="BI1" s="8" t="s">
        <v>60</v>
      </c>
      <c r="BJ1" s="8" t="s">
        <v>61</v>
      </c>
      <c r="BK1" s="7" t="s">
        <v>62</v>
      </c>
      <c r="BL1" s="10" t="s">
        <v>63</v>
      </c>
      <c r="BM1" s="17" t="s">
        <v>64</v>
      </c>
      <c r="BN1" s="17" t="s">
        <v>65</v>
      </c>
      <c r="BO1" s="7" t="s">
        <v>66</v>
      </c>
      <c r="BP1" s="7" t="s">
        <v>67</v>
      </c>
      <c r="BQ1" s="7" t="s">
        <v>68</v>
      </c>
      <c r="BR1" s="7" t="s">
        <v>69</v>
      </c>
      <c r="BS1" s="7" t="s">
        <v>70</v>
      </c>
      <c r="BT1" s="7" t="s">
        <v>71</v>
      </c>
      <c r="BU1" s="7" t="s">
        <v>72</v>
      </c>
      <c r="BV1" s="7" t="s">
        <v>73</v>
      </c>
      <c r="BW1" s="18" t="s">
        <v>74</v>
      </c>
      <c r="BX1" s="18" t="s">
        <v>75</v>
      </c>
      <c r="BY1" s="18" t="s">
        <v>76</v>
      </c>
      <c r="BZ1" s="18" t="s">
        <v>77</v>
      </c>
      <c r="CA1" s="18" t="s">
        <v>78</v>
      </c>
      <c r="CB1" s="18" t="s">
        <v>79</v>
      </c>
      <c r="CC1" s="18" t="s">
        <v>80</v>
      </c>
      <c r="CD1" s="18" t="s">
        <v>81</v>
      </c>
      <c r="CE1" s="18" t="s">
        <v>82</v>
      </c>
      <c r="CF1" s="14" t="s">
        <v>83</v>
      </c>
      <c r="CG1" s="13" t="s">
        <v>84</v>
      </c>
      <c r="CH1" s="13" t="s">
        <v>85</v>
      </c>
    </row>
    <row r="2" spans="1:86">
      <c r="O2" s="19"/>
    </row>
  </sheetData>
  <dataValidations count="14">
    <dataValidation type="list" allowBlank="1" showInputMessage="1" showErrorMessage="1" sqref="J$1:J$1048576">
      <formula1>"新产品,迭代产品"</formula1>
    </dataValidation>
    <dataValidation type="decimal" operator="between" allowBlank="1" showInputMessage="1" showErrorMessage="1" sqref="T2:T1048576 AI2:AI1048576 BA2:BA1048576 BN$1:BN$1048576 BY2:BZ1048576">
      <formula1>0</formula1>
      <formula2>999999999999</formula2>
    </dataValidation>
    <dataValidation type="decimal" operator="between" allowBlank="1" showInputMessage="1" showErrorMessage="1" sqref="U2:U1048576 AE2:AF1048576">
      <formula1>0</formula1>
      <formula2>999999999</formula2>
    </dataValidation>
    <dataValidation type="date" operator="between" allowBlank="1" showInputMessage="1" showErrorMessage="1" sqref="Y$1:Y$1048576 AR$1:AR$1048576 BF2:BF1048576">
      <formula1>1</formula1>
      <formula2>2958464</formula2>
    </dataValidation>
    <dataValidation type="list" allowBlank="1" showInputMessage="1" showErrorMessage="1" sqref="Z$1:Z$1048576">
      <formula1>"是,否"</formula1>
    </dataValidation>
    <dataValidation type="decimal" operator="between" allowBlank="1" showInputMessage="1" showErrorMessage="1" sqref="AC2:AC1048576 AG2:AG1048576">
      <formula1>0</formula1>
      <formula2>99999999</formula2>
    </dataValidation>
    <dataValidation type="decimal" operator="between" allowBlank="1" showInputMessage="1" showErrorMessage="1" sqref="AD2:AD1048576 CC2:CC1048576">
      <formula1>0</formula1>
      <formula2>9999999999</formula2>
    </dataValidation>
    <dataValidation type="decimal" operator="between" allowBlank="1" showInputMessage="1" showErrorMessage="1" sqref="AH2:AH1048576 CA2:CA1048576 BW2:BX1048576 CD2:CE1048576">
      <formula1>0</formula1>
      <formula2>99999999999</formula2>
    </dataValidation>
    <dataValidation type="whole" operator="between" allowBlank="1" showInputMessage="1" showErrorMessage="1" sqref="AK$1:AK$1048576 AO$1:AO$1048576 AX2:AX1048576">
      <formula1>0</formula1>
      <formula2>99999999999</formula2>
    </dataValidation>
    <dataValidation type="whole" operator="between" allowBlank="1" showInputMessage="1" showErrorMessage="1" sqref="AS$1:AS$1048576 AL$1:AN$1048576">
      <formula1>0</formula1>
      <formula2>9999999999</formula2>
    </dataValidation>
    <dataValidation type="decimal" operator="between" allowBlank="1" showInputMessage="1" showErrorMessage="1" sqref="AY2:AY1048576 CB2:CB1048576">
      <formula1>0</formula1>
      <formula2>9999999999999</formula2>
    </dataValidation>
    <dataValidation type="whole" operator="between" allowBlank="1" showInputMessage="1" showErrorMessage="1" sqref="AZ2:AZ1048576">
      <formula1>0</formula1>
      <formula2>99999999999999</formula2>
    </dataValidation>
    <dataValidation type="whole" operator="between" allowBlank="1" showInputMessage="1" showErrorMessage="1" sqref="BB2:BB1048576 CF$1:CF$1048576">
      <formula1>0</formula1>
      <formula2>999999999999</formula2>
    </dataValidation>
    <dataValidation type="date" operator="between" allowBlank="1" showInputMessage="1" showErrorMessage="1" sqref="AP$1:AQ$1048576">
      <formula1>32874</formula1>
      <formula2>2958464</formula2>
    </dataValidation>
  </dataValidations>
  <pageMargins left="0.7" right="0.7" top="0.75" bottom="0.75" header="0.3" footer="0.3"/>
  <pageSetup paperSize="9" orientation="portrait"/>
  <headerFooter/>
  <ignoredErrors>
    <ignoredError sqref="AZ2:AZ1048555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DJ昊</cp:lastModifiedBy>
  <dcterms:created xsi:type="dcterms:W3CDTF">2022-09-28T10:21:00Z</dcterms:created>
  <dcterms:modified xsi:type="dcterms:W3CDTF">2026-01-28T07:04:34Z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