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de Implementation" sheetId="2" state="visible" r:id="rId2"/>
    <sheet xmlns:r="http://schemas.openxmlformats.org/officeDocument/2006/relationships" name="Test 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name val="Consolas"/>
      <sz val="10"/>
    </font>
    <font>
      <name val="Consolas"/>
      <sz val="9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B4C7E7"/>
        <bgColor rgb="00B4C7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30" customWidth="1" min="5" max="5"/>
    <col width="20" customWidth="1" min="6" max="6"/>
    <col width="12" customWidth="1" min="7" max="7"/>
    <col width="20" customWidth="1" min="8" max="8"/>
  </cols>
  <sheetData>
    <row r="1" ht="25" customHeight="1">
      <c r="A1" s="1" t="inlineStr">
        <is>
          <t>BÀI TẬP: QUẢN LÝ ORGANIZATION - TEST CASES</t>
        </is>
      </c>
    </row>
    <row r="3" ht="30" customHeight="1">
      <c r="A3" s="2" t="inlineStr">
        <is>
          <t>Test Case ID</t>
        </is>
      </c>
      <c r="B3" s="2" t="inlineStr">
        <is>
          <t>Mô tả</t>
        </is>
      </c>
      <c r="C3" s="2" t="inlineStr">
        <is>
          <t>Dữ liệu đầu vào</t>
        </is>
      </c>
      <c r="D3" s="2" t="inlineStr">
        <is>
          <t>Các bước thực hiện</t>
        </is>
      </c>
      <c r="E3" s="2" t="inlineStr">
        <is>
          <t>Kết quả mong đợi</t>
        </is>
      </c>
      <c r="F3" s="2" t="inlineStr">
        <is>
          <t>Kết quả thực tế</t>
        </is>
      </c>
      <c r="G3" s="2" t="inlineStr">
        <is>
          <t>Trạng thái</t>
        </is>
      </c>
      <c r="H3" s="2" t="inlineStr">
        <is>
          <t>Ghi chú</t>
        </is>
      </c>
    </row>
    <row r="4" ht="80" customHeight="1">
      <c r="A4" s="3" t="inlineStr">
        <is>
          <t>TC001</t>
        </is>
      </c>
      <c r="B4" s="3" t="inlineStr">
        <is>
          <t>Lưu Organization hợp lệ với đầy đủ thông tin</t>
        </is>
      </c>
      <c r="C4" s="3" t="inlineStr">
        <is>
          <t>OrgName: "ABC Company"
Address: "123 Nguyen Hue, Q1"
Phone: "0901234567"
Email: "abc@company.com"</t>
        </is>
      </c>
      <c r="D4" s="3" t="inlineStr">
        <is>
          <t>1. Nhập OrgName
2. Nhập Address
3. Nhập Phone
4. Nhập Email
5. Click Save</t>
        </is>
      </c>
      <c r="E4" s="3" t="inlineStr">
        <is>
          <t>- Lưu thành công vào CSDL
- Hiển thị: "Save successfully"
- Nút Director được enable</t>
        </is>
      </c>
      <c r="F4" s="3" t="inlineStr"/>
      <c r="G4" s="3" t="inlineStr"/>
      <c r="H4" s="3" t="inlineStr">
        <is>
          <t>Valid case</t>
        </is>
      </c>
    </row>
    <row r="5" ht="80" customHeight="1">
      <c r="A5" s="3" t="inlineStr">
        <is>
          <t>TC002</t>
        </is>
      </c>
      <c r="B5" s="3" t="inlineStr">
        <is>
          <t>Lưu Organization chỉ với thông tin bắt buộc</t>
        </is>
      </c>
      <c r="C5" s="3" t="inlineStr">
        <is>
          <t>OrgName: "XYZ Corp"
Address: ""
Phone: ""
Email: ""</t>
        </is>
      </c>
      <c r="D5" s="3" t="inlineStr">
        <is>
          <t>1. Nhập OrgName
2. Để trống các trường khác
3. Click Save</t>
        </is>
      </c>
      <c r="E5" s="3" t="inlineStr">
        <is>
          <t>- Lưu thành công
- Hiển thị: "Save successfully"
- Nút Director được enable</t>
        </is>
      </c>
      <c r="F5" s="3" t="inlineStr"/>
      <c r="G5" s="3" t="inlineStr"/>
      <c r="H5" s="3" t="inlineStr">
        <is>
          <t>Valid case - optional fields empty</t>
        </is>
      </c>
    </row>
    <row r="6" ht="80" customHeight="1">
      <c r="A6" s="3" t="inlineStr">
        <is>
          <t>TC003</t>
        </is>
      </c>
      <c r="B6" s="3" t="inlineStr">
        <is>
          <t>OrgName để trống</t>
        </is>
      </c>
      <c r="C6" s="3" t="inlineStr">
        <is>
          <t>OrgName: ""
Address: "456 Le Loi"
Phone: "0987654321"
Email: "test@org.com"</t>
        </is>
      </c>
      <c r="D6" s="3" t="inlineStr">
        <is>
          <t>1. Để trống OrgName
2. Nhập các trường khác
3. Click Save</t>
        </is>
      </c>
      <c r="E6" s="3" t="inlineStr">
        <is>
          <t>- Không lưu
- Hiển thị lỗi: "Organization Name is required"
- Nút Director vẫn disable</t>
        </is>
      </c>
      <c r="F6" s="3" t="inlineStr"/>
      <c r="G6" s="3" t="inlineStr"/>
      <c r="H6" s="3" t="inlineStr">
        <is>
          <t>Invalid - required field empty</t>
        </is>
      </c>
    </row>
    <row r="7" ht="80" customHeight="1">
      <c r="A7" s="3" t="inlineStr">
        <is>
          <t>TC004</t>
        </is>
      </c>
      <c r="B7" s="3" t="inlineStr">
        <is>
          <t>OrgName quá ngắn (&lt; 3 ký tự)</t>
        </is>
      </c>
      <c r="C7" s="3" t="inlineStr">
        <is>
          <t>OrgName: "AB"
Address: "789 Tran Hung Dao"
Phone: "0912345678"
Email: "ab@org.com"</t>
        </is>
      </c>
      <c r="D7" s="3" t="inlineStr">
        <is>
          <t>1. Nhập OrgName = "AB"
2. Nhập các trường khác
3. Click Save</t>
        </is>
      </c>
      <c r="E7" s="3" t="inlineStr">
        <is>
          <t>- Không lưu
- Hiển thị lỗi: "Organization Name must be between 3 and 255 characters"</t>
        </is>
      </c>
      <c r="F7" s="3" t="inlineStr"/>
      <c r="G7" s="3" t="inlineStr"/>
      <c r="H7" s="3" t="inlineStr">
        <is>
          <t>Boundary test - min length</t>
        </is>
      </c>
    </row>
    <row r="8" ht="80" customHeight="1">
      <c r="A8" s="3" t="inlineStr">
        <is>
          <t>TC005</t>
        </is>
      </c>
      <c r="B8" s="3" t="inlineStr">
        <is>
          <t>OrgName đúng 3 ký tự (boundary)</t>
        </is>
      </c>
      <c r="C8" s="3" t="inlineStr">
        <is>
          <t>OrgName: "ABC"
Address: ""
Phone: ""
Email: ""</t>
        </is>
      </c>
      <c r="D8" s="3" t="inlineStr">
        <is>
          <t>1. Nhập OrgName = "ABC"
2. Click Save</t>
        </is>
      </c>
      <c r="E8" s="3" t="inlineStr">
        <is>
          <t>- Lưu thành công
- Hiển thị: "Save successfully"</t>
        </is>
      </c>
      <c r="F8" s="3" t="inlineStr"/>
      <c r="G8" s="3" t="inlineStr"/>
      <c r="H8" s="3" t="inlineStr">
        <is>
          <t>Boundary test - min valid</t>
        </is>
      </c>
    </row>
    <row r="9" ht="80" customHeight="1">
      <c r="A9" s="3" t="inlineStr">
        <is>
          <t>TC006</t>
        </is>
      </c>
      <c r="B9" s="3" t="inlineStr">
        <is>
          <t>OrgName quá dài (&gt; 255 ký tự)</t>
        </is>
      </c>
      <c r="C9" s="3" t="inlineStr">
        <is>
          <t>OrgName: "A" * 256</t>
        </is>
      </c>
      <c r="D9" s="3" t="inlineStr">
        <is>
          <t>1. Nhập OrgName dài 256 ký tự
2. Click Save</t>
        </is>
      </c>
      <c r="E9" s="3" t="inlineStr">
        <is>
          <t>- Không lưu
- Hiển thị lỗi: "Organization Name must be between 3 and 255 characters"</t>
        </is>
      </c>
      <c r="F9" s="3" t="inlineStr"/>
      <c r="G9" s="3" t="inlineStr"/>
      <c r="H9" s="3" t="inlineStr">
        <is>
          <t>Boundary test - max length</t>
        </is>
      </c>
    </row>
    <row r="10" ht="80" customHeight="1">
      <c r="A10" s="3" t="inlineStr">
        <is>
          <t>TC007</t>
        </is>
      </c>
      <c r="B10" s="3" t="inlineStr">
        <is>
          <t>OrgName đúng 255 ký tự (boundary)</t>
        </is>
      </c>
      <c r="C10" s="3" t="inlineStr">
        <is>
          <t>OrgName: "A" * 255</t>
        </is>
      </c>
      <c r="D10" s="3" t="inlineStr">
        <is>
          <t>1. Nhập OrgName dài 255 ký tự
2. Click Save</t>
        </is>
      </c>
      <c r="E10" s="3" t="inlineStr">
        <is>
          <t>- Lưu thành công
- Hiển thị: "Save successfully"</t>
        </is>
      </c>
      <c r="F10" s="3" t="inlineStr"/>
      <c r="G10" s="3" t="inlineStr"/>
      <c r="H10" s="3" t="inlineStr">
        <is>
          <t>Boundary test - max valid</t>
        </is>
      </c>
    </row>
    <row r="11" ht="80" customHeight="1">
      <c r="A11" s="3" t="inlineStr">
        <is>
          <t>TC008</t>
        </is>
      </c>
      <c r="B11" s="3" t="inlineStr">
        <is>
          <t>OrgName bị trùng (case-insensitive)</t>
        </is>
      </c>
      <c r="C11" s="3" t="inlineStr">
        <is>
          <t>Đã có: "ABC Company"
Nhập: "abc company"</t>
        </is>
      </c>
      <c r="D11" s="3" t="inlineStr">
        <is>
          <t>1. Nhập OrgName = "abc company"
2. Click Save</t>
        </is>
      </c>
      <c r="E11" s="3" t="inlineStr">
        <is>
          <t>- Không lưu
- Hiển thị: "Organization Name already exists"</t>
        </is>
      </c>
      <c r="F11" s="3" t="inlineStr"/>
      <c r="G11" s="3" t="inlineStr"/>
      <c r="H11" s="3" t="inlineStr">
        <is>
          <t>Duplicate check - case insensitive</t>
        </is>
      </c>
    </row>
    <row r="12" ht="80" customHeight="1">
      <c r="A12" s="3" t="inlineStr">
        <is>
          <t>TC009</t>
        </is>
      </c>
      <c r="B12" s="3" t="inlineStr">
        <is>
          <t>Email sai định dạng - thiếu @</t>
        </is>
      </c>
      <c r="C12" s="3" t="inlineStr">
        <is>
          <t>OrgName: "Test Org"
Email: "invalidemail.com"</t>
        </is>
      </c>
      <c r="D12" s="3" t="inlineStr">
        <is>
          <t>1. Nhập thông tin
2. Nhập Email không có @
3. Click Save</t>
        </is>
      </c>
      <c r="E12" s="3" t="inlineStr">
        <is>
          <t>- Không lưu
- Hiển thị lỗi: "Invalid email format"</t>
        </is>
      </c>
      <c r="F12" s="3" t="inlineStr"/>
      <c r="G12" s="3" t="inlineStr"/>
      <c r="H12" s="3" t="inlineStr">
        <is>
          <t>Email validation</t>
        </is>
      </c>
    </row>
    <row r="13" ht="80" customHeight="1">
      <c r="A13" s="3" t="inlineStr">
        <is>
          <t>TC010</t>
        </is>
      </c>
      <c r="B13" s="3" t="inlineStr">
        <is>
          <t>Email sai định dạng - thiếu domain</t>
        </is>
      </c>
      <c r="C13" s="3" t="inlineStr">
        <is>
          <t>OrgName: "Test Org 2"
Email: "test@"</t>
        </is>
      </c>
      <c r="D13" s="3" t="inlineStr">
        <is>
          <t>1. Nhập Email = "test@"
2. Click Save</t>
        </is>
      </c>
      <c r="E13" s="3" t="inlineStr">
        <is>
          <t>- Không lưu
- Hiển thị lỗi: "Invalid email format"</t>
        </is>
      </c>
      <c r="F13" s="3" t="inlineStr"/>
      <c r="G13" s="3" t="inlineStr"/>
      <c r="H13" s="3" t="inlineStr">
        <is>
          <t>Email validation</t>
        </is>
      </c>
    </row>
    <row r="14" ht="80" customHeight="1">
      <c r="A14" s="3" t="inlineStr">
        <is>
          <t>TC011</t>
        </is>
      </c>
      <c r="B14" s="3" t="inlineStr">
        <is>
          <t>Phone chứa ký tự không phải số</t>
        </is>
      </c>
      <c r="C14" s="3" t="inlineStr">
        <is>
          <t>OrgName: "Phone Test Org"
Phone: "090abc1234"</t>
        </is>
      </c>
      <c r="D14" s="3" t="inlineStr">
        <is>
          <t>1. Nhập Phone có chữ cái
2. Click Save</t>
        </is>
      </c>
      <c r="E14" s="3" t="inlineStr">
        <is>
          <t>- Không lưu
- Hiển thị lỗi: "Phone must contain only digits"</t>
        </is>
      </c>
      <c r="F14" s="3" t="inlineStr"/>
      <c r="G14" s="3" t="inlineStr"/>
      <c r="H14" s="3" t="inlineStr">
        <is>
          <t>Phone validation - format</t>
        </is>
      </c>
    </row>
    <row r="15" ht="80" customHeight="1">
      <c r="A15" s="3" t="inlineStr">
        <is>
          <t>TC012</t>
        </is>
      </c>
      <c r="B15" s="3" t="inlineStr">
        <is>
          <t>Phone quá ngắn (&lt; 9 ký tự)</t>
        </is>
      </c>
      <c r="C15" s="3" t="inlineStr">
        <is>
          <t>OrgName: "Phone Test 2"
Phone: "12345678"</t>
        </is>
      </c>
      <c r="D15" s="3" t="inlineStr">
        <is>
          <t>1. Nhập Phone = "12345678"
2. Click Save</t>
        </is>
      </c>
      <c r="E15" s="3" t="inlineStr">
        <is>
          <t>- Không lưu
- Hiển thị lỗi: "Phone must be between 9 and 12 digits"</t>
        </is>
      </c>
      <c r="F15" s="3" t="inlineStr"/>
      <c r="G15" s="3" t="inlineStr"/>
      <c r="H15" s="3" t="inlineStr">
        <is>
          <t>Phone validation - min length</t>
        </is>
      </c>
    </row>
    <row r="16" ht="80" customHeight="1">
      <c r="A16" s="3" t="inlineStr">
        <is>
          <t>TC013</t>
        </is>
      </c>
      <c r="B16" s="3" t="inlineStr">
        <is>
          <t>Phone quá dài (&gt; 12 ký tự)</t>
        </is>
      </c>
      <c r="C16" s="3" t="inlineStr">
        <is>
          <t>OrgName: "Phone Test 3"
Phone: "1234567890123"</t>
        </is>
      </c>
      <c r="D16" s="3" t="inlineStr">
        <is>
          <t>1. Nhập Phone = "1234567890123"
2. Click Save</t>
        </is>
      </c>
      <c r="E16" s="3" t="inlineStr">
        <is>
          <t>- Không lưu
- Hiển thị lỗi: "Phone must be between 9 and 12 digits"</t>
        </is>
      </c>
      <c r="F16" s="3" t="inlineStr"/>
      <c r="G16" s="3" t="inlineStr"/>
      <c r="H16" s="3" t="inlineStr">
        <is>
          <t>Phone validation - max length</t>
        </is>
      </c>
    </row>
    <row r="17" ht="80" customHeight="1">
      <c r="A17" s="3" t="inlineStr">
        <is>
          <t>TC014</t>
        </is>
      </c>
      <c r="B17" s="3" t="inlineStr">
        <is>
          <t>Click nút Back trước khi Save</t>
        </is>
      </c>
      <c r="C17" s="3" t="inlineStr">
        <is>
          <t>OrgName: "Unsaved Org"
Address: "Test Address"</t>
        </is>
      </c>
      <c r="D17" s="3" t="inlineStr">
        <is>
          <t>1. Nhập thông tin
2. Click Back (không Save)</t>
        </is>
      </c>
      <c r="E17" s="3" t="inlineStr">
        <is>
          <t>- Đóng form
- Không lưu dữ liệu vào CSDL
- Quay về màn hình trước</t>
        </is>
      </c>
      <c r="F17" s="3" t="inlineStr"/>
      <c r="G17" s="3" t="inlineStr"/>
      <c r="H17" s="3" t="inlineStr">
        <is>
          <t>Navigation test</t>
        </is>
      </c>
    </row>
    <row r="18" ht="80" customHeight="1">
      <c r="A18" s="3" t="inlineStr">
        <is>
          <t>TC015</t>
        </is>
      </c>
      <c r="B18" s="3" t="inlineStr">
        <is>
          <t>Click nút Director trước khi Save</t>
        </is>
      </c>
      <c r="C18" s="3" t="inlineStr">
        <is>
          <t>OrgName: "Director Test"</t>
        </is>
      </c>
      <c r="D18" s="3" t="inlineStr">
        <is>
          <t>1. Nhập thông tin
2. Click Director (chưa Save)</t>
        </is>
      </c>
      <c r="E18" s="3" t="inlineStr">
        <is>
          <t>- Nút Director không hoạt động (disabled)
- Không mở form Director</t>
        </is>
      </c>
      <c r="F18" s="3" t="inlineStr"/>
      <c r="G18" s="3" t="inlineStr"/>
      <c r="H18" s="3" t="inlineStr">
        <is>
          <t>Button state test</t>
        </is>
      </c>
    </row>
    <row r="19" ht="80" customHeight="1">
      <c r="A19" s="3" t="inlineStr">
        <is>
          <t>TC016</t>
        </is>
      </c>
      <c r="B19" s="3" t="inlineStr">
        <is>
          <t>Click nút Director sau khi Save thành công</t>
        </is>
      </c>
      <c r="C19" s="3" t="inlineStr">
        <is>
          <t>OrgName: "Valid Org"
Address: "123 Street"</t>
        </is>
      </c>
      <c r="D19" s="3" t="inlineStr">
        <is>
          <t>1. Nhập thông tin
2. Click Save
3. Click Director</t>
        </is>
      </c>
      <c r="E19" s="3" t="inlineStr">
        <is>
          <t>- Mở form Director Management
- Organization vừa tạo được truyền sang form Director</t>
        </is>
      </c>
      <c r="F19" s="3" t="inlineStr"/>
      <c r="G19" s="3" t="inlineStr"/>
      <c r="H19" s="3" t="inlineStr">
        <is>
          <t>Integration test</t>
        </is>
      </c>
    </row>
    <row r="20" ht="80" customHeight="1">
      <c r="A20" s="3" t="inlineStr">
        <is>
          <t>TC017</t>
        </is>
      </c>
      <c r="B20" s="3" t="inlineStr">
        <is>
          <t>Phone đúng 9 ký tự (boundary)</t>
        </is>
      </c>
      <c r="C20" s="3" t="inlineStr">
        <is>
          <t>OrgName: "Phone Valid 1"
Phone: "090123456"</t>
        </is>
      </c>
      <c r="D20" s="3" t="inlineStr">
        <is>
          <t>1. Nhập Phone = "090123456"
2. Click Save</t>
        </is>
      </c>
      <c r="E20" s="3" t="inlineStr">
        <is>
          <t>- Lưu thành công
- Hiển thị: "Save successfully"</t>
        </is>
      </c>
      <c r="F20" s="3" t="inlineStr"/>
      <c r="G20" s="3" t="inlineStr"/>
      <c r="H20" s="3" t="inlineStr">
        <is>
          <t>Boundary test - phone min valid</t>
        </is>
      </c>
    </row>
    <row r="21" ht="80" customHeight="1">
      <c r="A21" s="3" t="inlineStr">
        <is>
          <t>TC018</t>
        </is>
      </c>
      <c r="B21" s="3" t="inlineStr">
        <is>
          <t>Phone đúng 12 ký tự (boundary)</t>
        </is>
      </c>
      <c r="C21" s="3" t="inlineStr">
        <is>
          <t>OrgName: "Phone Valid 2"
Phone: "090123456789"</t>
        </is>
      </c>
      <c r="D21" s="3" t="inlineStr">
        <is>
          <t>1. Nhập Phone = "090123456789"
2. Click Save</t>
        </is>
      </c>
      <c r="E21" s="3" t="inlineStr">
        <is>
          <t>- Lưu thành công
- Hiển thị: "Save successfully"</t>
        </is>
      </c>
      <c r="F21" s="3" t="inlineStr"/>
      <c r="G21" s="3" t="inlineStr"/>
      <c r="H21" s="3" t="inlineStr">
        <is>
          <t>Boundary test - phone max valid</t>
        </is>
      </c>
    </row>
    <row r="22" ht="80" customHeight="1">
      <c r="A22" s="3" t="inlineStr">
        <is>
          <t>TC019</t>
        </is>
      </c>
      <c r="B22" s="3" t="inlineStr">
        <is>
          <t>Email hợp lệ với subdomain</t>
        </is>
      </c>
      <c r="C22" s="3" t="inlineStr">
        <is>
          <t>OrgName: "Email Test Org"
Email: "contact@mail.company.com"</t>
        </is>
      </c>
      <c r="D22" s="3" t="inlineStr">
        <is>
          <t>1. Nhập Email có subdomain
2. Click Save</t>
        </is>
      </c>
      <c r="E22" s="3" t="inlineStr">
        <is>
          <t>- Lưu thành công
- Hiển thị: "Save successfully"</t>
        </is>
      </c>
      <c r="F22" s="3" t="inlineStr"/>
      <c r="G22" s="3" t="inlineStr"/>
      <c r="H22" s="3" t="inlineStr">
        <is>
          <t>Email validation - complex format</t>
        </is>
      </c>
    </row>
    <row r="23" ht="80" customHeight="1">
      <c r="A23" s="3" t="inlineStr">
        <is>
          <t>TC020</t>
        </is>
      </c>
      <c r="B23" s="3" t="inlineStr">
        <is>
          <t>OrgName có ký tự đặc biệt</t>
        </is>
      </c>
      <c r="C23" s="3" t="inlineStr">
        <is>
          <t>OrgName: "ABC &amp; Co., Ltd."
Address: "456 Street"</t>
        </is>
      </c>
      <c r="D23" s="3" t="inlineStr">
        <is>
          <t>1. Nhập OrgName với ký tự đặc biệt
2. Click Save</t>
        </is>
      </c>
      <c r="E23" s="3" t="inlineStr">
        <is>
          <t>- Lưu thành công
- Hiển thị: "Save successfully"</t>
        </is>
      </c>
      <c r="F23" s="3" t="inlineStr"/>
      <c r="G23" s="3" t="inlineStr"/>
      <c r="H23" s="3" t="inlineStr">
        <is>
          <t>Special characters handling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0" customWidth="1" min="1" max="1"/>
    <col width="20" customWidth="1" min="2" max="2"/>
  </cols>
  <sheetData>
    <row r="1" ht="25" customHeight="1">
      <c r="A1" s="1" t="inlineStr">
        <is>
          <t>CODE IMPLEMENTATION - ORGANIZATION MANAGEMENT</t>
        </is>
      </c>
    </row>
    <row r="3">
      <c r="A3" s="4" t="inlineStr">
        <is>
          <t>Database Schema (SQL Server)</t>
        </is>
      </c>
    </row>
    <row r="4" ht="100" customHeight="1">
      <c r="A4" s="5" t="inlineStr">
        <is>
          <t>CREATE TABLE ORGANIZATION (
    OrgID INT PRIMARY KEY IDENTITY(1,1),
    OrgName NVARCHAR(255) NOT NULL UNIQUE,
    Address NVARCHAR(255),
    Phone VARCHAR(20),
    Email VARCHAR(100),
    CreatedDate DATETIME NOT NULL DEFAULT GETDATE()
);</t>
        </is>
      </c>
    </row>
    <row r="6">
      <c r="A6" s="4" t="inlineStr">
        <is>
          <t>C# Implementation (Windows Forms)</t>
        </is>
      </c>
    </row>
    <row r="7" ht="1000" customHeight="1">
      <c r="A7" s="6" t="inlineStr">
        <is>
          <t>using System;
using System.Data.SqlClient;
using System.Text.RegularExpressions;
using System.Windows.Forms;
public class OrganizationForm : Form
{
    private TextBox txtOrgName, txtAddress, txtPhone, txtEmail;
    private Button btnSave, btnBack, btnDirector;
    private int savedOrgId = -1;
    public OrganizationForm()
    {
        InitializeComponents();
        btnDirector.Enabled = false;
    }
    private void btnSave_Click(object sender, EventArgs e)
    {
        // Validate OrgName
        if (string.IsNullOrWhiteSpace(txtOrgName.Text))
        {
            MessageBox.Show("Organization Name is required");
            return;
        }
        if (txtOrgName.Text.Length &lt; 3 || txtOrgName.Text.Length &gt; 255)
        {
            MessageBox.Show("Organization Name must be between 3 and 255 characters");
            return;
        }
        // Validate Email if provided
        if (!string.IsNullOrWhiteSpace(txtEmail.Text))
        {
            string emailPattern = @"^[^@\s]+@[^@\s]+\.[^@\s]+$";
            if (!Regex.IsMatch(txtEmail.Text, emailPattern))
            {
                MessageBox.Show("Invalid email format");
                return;
            }
        }
        // Validate Phone if provided
        if (!string.IsNullOrWhiteSpace(txtPhone.Text))
        {
            if (!Regex.IsMatch(txtPhone.Text, @"^\d+$"))
            {
                MessageBox.Show("Phone must contain only digits");
                return;
            }
            if (txtPhone.Text.Length &lt; 9 || txtPhone.Text.Length &gt; 12)
            {
                MessageBox.Show("Phone must be between 9 and 12 digits");
                return;
            }
        }
        // Check duplicate OrgName
        if (CheckDuplicateOrgName(txtOrgName.Text))
        {
            MessageBox.Show("Organization Name already exists");
            return;
        }
        // Save to database
        if (SaveOrganization())
        {
            MessageBox.Show("Save successfully");
            btnDirector.Enabled = true;
        }
    }
    private bool CheckDuplicateOrgName(string orgName)
    {
        string connString = "your_connection_string";
        using (SqlConnection conn = new SqlConnection(connString))
        {
            string query = "SELECT COUNT(*) FROM ORGANIZATION WHERE LOWER(OrgName) = LOWER(@OrgName)";
            SqlCommand cmd = new SqlCommand(query, conn);
            cmd.Parameters.AddWithValue("@OrgName", orgName);
            conn.Open();
            int count = (int)cmd.ExecuteScalar();
            return count &gt; 0;
        }
    }
    private bool SaveOrganization()
    {
        string connString = "your_connection_string";
        using (SqlConnection conn = new SqlConnection(connString))
        {
            string query = @"INSERT INTO ORGANIZATION (OrgName, Address, Phone, Email) 
                           VALUES (@OrgName, @Address, @Phone, @Email);
                           SELECT SCOPE_IDENTITY();";
            SqlCommand cmd = new SqlCommand(query, conn);
            cmd.Parameters.AddWithValue("@OrgName", txtOrgName.Text);
            cmd.Parameters.AddWithValue("@Address", 
                string.IsNullOrWhiteSpace(txtAddress.Text) ? DBNull.Value : (object)txtAddress.Text);
            cmd.Parameters.AddWithValue("@Phone", 
                string.IsNullOrWhiteSpace(txtPhone.Text) ? DBNull.Value : (object)txtPhone.Text);
            cmd.Parameters.AddWithValue("@Email", 
                string.IsNullOrWhiteSpace(txtEmail.Text) ? DBNull.Value : (object)txtEmail.Text);
            try
            {
                conn.Open();
                savedOrgId = Convert.ToInt32(cmd.ExecuteScalar());
                return true;
            }
            catch (Exception ex)
            {
                MessageBox.Show("Error: " + ex.Message);
                return false;
            }
        }
    }
    private void btnDirector_Click(object sender, EventArgs e)
    {
        if (savedOrgId &gt; 0)
        {
            DirectorForm directorForm = new DirectorForm(savedOrgId);
            directorForm.Show();
        }
    }
    private void btnBack_Click(object sender, EventArgs e)
    {
        this.Close();
    }
}</t>
        </is>
      </c>
    </row>
    <row r="9">
      <c r="A9" s="4" t="inlineStr">
        <is>
          <t>Unit Test Implementation (NUnit)</t>
        </is>
      </c>
    </row>
    <row r="10" ht="1200" customHeight="1">
      <c r="A10" s="6" t="inlineStr">
        <is>
          <t>using NUnit.Framework;
using System.Text.RegularExpressions;
[TestFixture]
public class OrganizationValidationTests
{
    private OrganizationValidator validator;
    [SetUp]
    public void Setup()
    {
        validator = new OrganizationValidator();
    }
    [Test]
    public void ValidateOrgName_Empty_ReturnsFalse()
    {
        var result = validator.ValidateOrgName("");
        Assert.IsFalse(result.IsValid);
        Assert.AreEqual("Organization Name is required", result.ErrorMessage);
    }
    [Test]
    public void ValidateOrgName_TooShort_ReturnsFalse()
    {
        var result = validator.ValidateOrgName("AB");
        Assert.IsFalse(result.IsValid);
    }
    [Test]
    public void ValidateOrgName_MinLength_ReturnsTrue()
    {
        var result = validator.ValidateOrgName("ABC");
        Assert.IsTrue(result.IsValid);
    }
    [Test]
    public void ValidateOrgName_MaxLength_ReturnsTrue()
    {
        string longName = new string('A', 255);
        var result = validator.ValidateOrgName(longName);
        Assert.IsTrue(result.IsValid);
    }
    [Test]
    public void ValidateOrgName_TooLong_ReturnsFalse()
    {
        string longName = new string('A', 256);
        var result = validator.ValidateOrgName(longName);
        Assert.IsFalse(result.IsValid);
    }
    [Test]
    public void ValidateEmail_InvalidFormat_ReturnsFalse()
    {
        var result = validator.ValidateEmail("invalidemail");
        Assert.IsFalse(result.IsValid);
    }
    [Test]
    public void ValidateEmail_ValidFormat_ReturnsTrue()
    {
        var result = validator.ValidateEmail("test@example.com");
        Assert.IsTrue(result.IsValid);
    }
    [Test]
    public void ValidatePhone_ContainsLetters_ReturnsFalse()
    {
        var result = validator.ValidatePhone("090abc1234");
        Assert.IsFalse(result.IsValid);
    }
    [Test]
    public void ValidatePhone_TooShort_ReturnsFalse()
    {
        var result = validator.ValidatePhone("12345678");
        Assert.IsFalse(result.IsValid);
    }
    [Test]
    public void ValidatePhone_TooLong_ReturnsFalse()
    {
        var result = validator.ValidatePhone("1234567890123");
        Assert.IsFalse(result.IsValid);
    }
    [Test]
    public void ValidatePhone_MinLength_ReturnsTrue()
    {
        var result = validator.ValidatePhone("090123456");
        Assert.IsTrue(result.IsValid);
    }
    [Test]
    public void ValidatePhone_MaxLength_ReturnsTrue()
    {
        var result = validator.ValidatePhone("090123456789");
        Assert.IsTrue(result.IsValid);
    }
}
// Helper class for validation
public class OrganizationValidator
{
    public ValidationResult ValidateOrgName(string orgName)
    {
        if (string.IsNullOrWhiteSpace(orgName))
            return new ValidationResult { IsValid = false, ErrorMessage = "Organization Name is required" };
        if (orgName.Length &lt; 3 || orgName.Length &gt; 255)
            return new ValidationResult { IsValid = false, ErrorMessage = "Organization Name must be between 3 and 255 characters" };
        return new ValidationResult { IsValid = true };
    }
    public ValidationResult ValidateEmail(string email)
    {
        if (string.IsNullOrWhiteSpace(email))
            return new ValidationResult { IsValid = true }; // Optional field
        string pattern = @"^[^@\s]+@[^@\s]+\.[^@\s]+$";
        if (!Regex.IsMatch(email, pattern))
            return new ValidationResult { IsValid = false, ErrorMessage = "Invalid email format" };
        return new ValidationResult { IsValid = true };
    }
    public ValidationResult ValidatePhone(string phone)
    {
        if (string.IsNullOrWhiteSpace(phone))
            return new ValidationResult { IsValid = true }; // Optional field
        if (!Regex.IsMatch(phone, @"^\d+$"))
            return new ValidationResult { IsValid = false, ErrorMessage = "Phone must contain only digits" };
        if (phone.Length &lt; 9 || phone.Length &gt; 12)
            return new ValidationResult { IsValid = false, ErrorMessage = "Phone must be between 9 and 12 digits" };
        return new ValidationResult { IsValid = true };
    }
}
public class ValidationResult
{
    public bool IsValid { get; set; }
    public string ErrorMessage { get; set; }
}</t>
        </is>
      </c>
    </row>
  </sheetData>
  <mergeCells count="7">
    <mergeCell ref="A4:B4"/>
    <mergeCell ref="A7:B7"/>
    <mergeCell ref="A10:B10"/>
    <mergeCell ref="A1:B1"/>
    <mergeCell ref="A9:B9"/>
    <mergeCell ref="A3:B3"/>
    <mergeCell ref="A6:B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 ht="25" customHeight="1">
      <c r="A1" s="1" t="inlineStr">
        <is>
          <t>BÁO CÁO KIỂM THỬ - ORGANIZATION MANAGEMENT</t>
        </is>
      </c>
    </row>
    <row r="3">
      <c r="A3" s="7" t="inlineStr">
        <is>
          <t>1. GIỚI THIỆU</t>
        </is>
      </c>
    </row>
    <row r="4" ht="60" customHeight="1">
      <c r="A4" s="8" t="inlineStr">
        <is>
          <t>Mục đích: Kiểm thử form quản lý Organization
Phạm vi: Validation, Database operations, UI flow
Người thực hiện: [Tên sinh viên]
Ngày thực hiện: [Ngày/tháng/năm]</t>
        </is>
      </c>
    </row>
    <row r="6">
      <c r="A6" s="7" t="inlineStr">
        <is>
          <t>2. MÔI TRƯỜNG KIỂM THỬ</t>
        </is>
      </c>
    </row>
    <row r="7" ht="80" customHeight="1">
      <c r="A7" s="8" t="inlineStr">
        <is>
          <t>- Ngôn ngữ: C# / Java
- Framework: Windows Forms / WPF / Java Swing
- Database: SQL Server / MySQL
- Testing Framework: NUnit / MSTest / JUnit
- IDE: Visual Studio / Eclipse / IntelliJ</t>
        </is>
      </c>
    </row>
    <row r="9">
      <c r="A9" s="7" t="inlineStr">
        <is>
          <t>3. TỔNG KẾT KẾT QUẢ</t>
        </is>
      </c>
    </row>
    <row r="10">
      <c r="A10" s="9" t="inlineStr">
        <is>
          <t>Loại Test</t>
        </is>
      </c>
      <c r="B10" s="9" t="inlineStr">
        <is>
          <t>Tổng số</t>
        </is>
      </c>
      <c r="C10" s="9" t="inlineStr">
        <is>
          <t>Passed</t>
        </is>
      </c>
      <c r="D10" s="9" t="inlineStr">
        <is>
          <t>Failed</t>
        </is>
      </c>
    </row>
    <row r="11">
      <c r="A11" s="10" t="inlineStr">
        <is>
          <t>Validation Tests</t>
        </is>
      </c>
      <c r="B11" s="10">
        <f>COUNTIF('Test Cases'!A:A,"TC*")</f>
        <v/>
      </c>
      <c r="C11" s="10" t="inlineStr"/>
      <c r="D11" s="10" t="inlineStr"/>
    </row>
    <row r="12">
      <c r="A12" s="10" t="inlineStr">
        <is>
          <t>Boundary Tests</t>
        </is>
      </c>
      <c r="B12" s="10" t="inlineStr"/>
      <c r="C12" s="10" t="inlineStr"/>
      <c r="D12" s="10" t="inlineStr"/>
    </row>
    <row r="13">
      <c r="A13" s="10" t="inlineStr">
        <is>
          <t>Integration Tests</t>
        </is>
      </c>
      <c r="B13" s="10" t="inlineStr"/>
      <c r="C13" s="10" t="inlineStr"/>
      <c r="D13" s="10" t="inlineStr"/>
    </row>
    <row r="14">
      <c r="A14" s="11" t="inlineStr">
        <is>
          <t>Total</t>
        </is>
      </c>
      <c r="B14" s="11">
        <f>SUM(B11:B13)</f>
        <v/>
      </c>
      <c r="C14" s="11">
        <f>SUM(C11:C13)</f>
        <v/>
      </c>
      <c r="D14" s="11">
        <f>SUM(D11:D13)</f>
        <v/>
      </c>
    </row>
    <row r="16">
      <c r="A16" s="7" t="inlineStr">
        <is>
          <t>4. NHẬN XÉT VÀ ĐỀ XUẤT</t>
        </is>
      </c>
    </row>
    <row r="17" ht="150" customHeight="1">
      <c r="A17" s="8" t="inlineStr">
        <is>
          <t>Nhận xét:
- [Đánh giá chất lượng code]
- [Đánh giá validation]
- [Đánh giá xử lý lỗi]
Đề xuất cải tiến:
- [Các điểm cần cải thiện]
- [Tính năng bổ sung]</t>
        </is>
      </c>
    </row>
  </sheetData>
  <mergeCells count="8">
    <mergeCell ref="A1:D1"/>
    <mergeCell ref="A17:D17"/>
    <mergeCell ref="A9:D9"/>
    <mergeCell ref="A6:D6"/>
    <mergeCell ref="A4:D4"/>
    <mergeCell ref="A3:D3"/>
    <mergeCell ref="A7:D7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2026-01-20T08:08:26Z</dcterms:created>
  <dcterms:modified xmlns:dcterms="http://purl.org/dc/terms/" xmlns:xsi="http://www.w3.org/2001/XMLSchema-instance" xsi:type="dcterms:W3CDTF">2026-01-20T08:08:26Z</dcterms:modified>
</cp:coreProperties>
</file>