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sus\Desktop\B2B外贸独立站\review\"/>
    </mc:Choice>
  </mc:AlternateContent>
  <bookViews>
    <workbookView windowWidth="24750" windowHeight="12080" activeTab="1"/>
  </bookViews>
  <sheets>
    <sheet name="填表说明" sheetId="1" r:id="rId1"/>
    <sheet name="第一批产品审核表" sheetId="2" r:id="rId2"/>
    <sheet name="产品类型可选值" sheetId="3" r:id="rId3"/>
  </sheets>
  <definedNames>
    <definedName name="_xlnm._FilterDatabase" localSheetId="1" hidden="1">第一批产品审核表!$A$5:$W$77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<sst xmlns="http://schemas.openxmlformats.org/spreadsheetml/2006/main" count="888" uniqueCount="452">
  <si>
    <t>博文外贸独立站 — 第一批产品人工审核包（填表说明）</t>
  </si>
  <si>
    <t>项目</t>
  </si>
  <si>
    <t>说明</t>
  </si>
  <si>
    <t>这个文件是做什么的</t>
  </si>
  <si>
    <t>让懂产品的人逐行确认第一批候选产品。程序不会替你判断任何产品信息。</t>
  </si>
  <si>
    <t>要审核几个产品</t>
  </si>
  <si>
    <t>72 个（Bowen 编号）</t>
  </si>
  <si>
    <t>什么时候打开</t>
  </si>
  <si>
    <t>用 Excel 或 WPS 双击打开即可。</t>
  </si>
  <si>
    <t>【最重要的一条】</t>
  </si>
  <si>
    <t>Confirmed Product Type 这一列必须由人填写。程序没有填写任何一行，也不会根据经验猜测。</t>
  </si>
  <si>
    <t>为什么不能猜</t>
  </si>
  <si>
    <t>原始 Excel 里没有产品类型列；466 个产品中有 420 个连一丝类型线索都没有。强行分类会做出错误的网站分类页面。</t>
  </si>
  <si>
    <t>黄色列</t>
  </si>
  <si>
    <t>需要你手工打字填写的列</t>
  </si>
  <si>
    <t>绿色列</t>
  </si>
  <si>
    <t>有下拉菜单，点击单元格右侧箭头从列表中选择，不要手打</t>
  </si>
  <si>
    <t>Confirmed Product Type</t>
  </si>
  <si>
    <t>下拉可选：Automotive Thermostat / Thermostat Assembly / Thermostat Insert / Temperature Sensor / Thermal Switch / Oil Pressure Warning Switch / Reverse Light Switch / Brake Light Switch / Other / Unknown</t>
  </si>
  <si>
    <t>Confirmed Main OE</t>
  </si>
  <si>
    <t>这个产品最主要、最常用的那一个 OE 号（客户最可能拿来搜的那个）</t>
  </si>
  <si>
    <t>Other Valid OE Numbers</t>
  </si>
  <si>
    <t>其他有效的 OE 号，多个用换行或 | 分隔</t>
  </si>
  <si>
    <t>Vehicle/Application Correct?</t>
  </si>
  <si>
    <t>原始资料里的车型/发动机应用信息对不对？</t>
  </si>
  <si>
    <t>Opening Temperature Correct?</t>
  </si>
  <si>
    <t>开启温度对不对？不确定就选 Unknown</t>
  </si>
  <si>
    <t>Product Still Active?</t>
  </si>
  <si>
    <t>这个产品现在还在生产销售吗？</t>
  </si>
  <si>
    <t>Allowed to Publish?</t>
  </si>
  <si>
    <t>你允许它上线吗？选 No 我们就不会发布它</t>
  </si>
  <si>
    <t>Reviewer</t>
  </si>
  <si>
    <t>填你的名字</t>
  </si>
  <si>
    <t>Review Date</t>
  </si>
  <si>
    <t>填审核日期，例如 2026-09-23</t>
  </si>
  <si>
    <t>Notes</t>
  </si>
  <si>
    <t>任何备注都可以写</t>
  </si>
  <si>
    <t>关于 Product Image 列</t>
  </si>
  <si>
    <t>原表里的产品图片是嵌在 Excel 里的浮动图片对象，没有文件名，程序无法自动对应到 Bowen 编号。这一列请手工填写图片文件名或编号。</t>
  </si>
  <si>
    <t>关于 Phase2 数据问题提示列</t>
  </si>
  <si>
    <t>如果不是“无”，说明本行数据可能有字段错位等问题，请优先看另外 3 个审核文件。</t>
  </si>
  <si>
    <t>保留原始文件</t>
  </si>
  <si>
    <t>data/raw/产品信息表1_英文版.xlsx 是原始资料，请不要修改它。</t>
  </si>
  <si>
    <t>第一批产品人工审核表（72 个）— 请逐行确认</t>
  </si>
  <si>
    <t>共 72 个产品。绿色列有下拉菜单；黄色列手工填写。</t>
  </si>
  <si>
    <t>重要：Confirmed Product Type 必须由人填写，程序未做任何猜测。约 90% 的产品原文没有类型证据，需要你判断。</t>
  </si>
  <si>
    <t>本表只列出前 8 个 OE 号；完整清单见 data/derived/product-oe-index-v2.csv</t>
  </si>
  <si>
    <t>Bowen No.</t>
  </si>
  <si>
    <t>Product Image</t>
  </si>
  <si>
    <t>Current Product Name</t>
  </si>
  <si>
    <t>OE Numbers</t>
  </si>
  <si>
    <t>Vehicle Make</t>
  </si>
  <si>
    <t>Vehicle Model</t>
  </si>
  <si>
    <t>Engine / Application</t>
  </si>
  <si>
    <t>Opening Temperature</t>
  </si>
  <si>
    <t>Dimensions</t>
  </si>
  <si>
    <t>Source Sheets</t>
  </si>
  <si>
    <t>Current Data Completeness</t>
  </si>
  <si>
    <t>Type Hint (参考，非确认)</t>
  </si>
  <si>
    <t>Phase2 数据问题提示</t>
  </si>
  <si>
    <t>3005</t>
  </si>
  <si>
    <t>(未命名，待填)</t>
  </si>
  <si>
    <t>4711306950 
WV56TB
SMD337408E
SMW252165E
MD158570
2551042100
1136000156
1023779300
… 共 57 个</t>
  </si>
  <si>
    <t>SAIC-GM-Wuling | Mitsubishi | Great Wall | Geely | Haval | BYD</t>
  </si>
  <si>
    <t>Mitsubishi 4G6 471Q Lancer BYD F3 Geely 4G13 Geely Emgrand Liuzhou Wuling engine Great Wall Peri Florid Haval 2.4 ;; Mitsubishi 4G6 471Q Lancer BYD F3 Geely 4G13 Geely Emgrand Liuzhou Wuling engine Gr</t>
  </si>
  <si>
    <t>76.5 | 82</t>
  </si>
  <si>
    <t>D1=56mm | d2=28mm | A=43mm</t>
  </si>
  <si>
    <t>Product Information | BYD | Geely and Haval | Great Wall and Haval | Mitsubishi | Sheet1</t>
  </si>
  <si>
    <t>67% 核心 / 40% 增强</t>
  </si>
  <si>
    <t>参考：原文无类型证据，请人工判断</t>
  </si>
  <si>
    <t>无</t>
  </si>
  <si>
    <t>Automotive Thermostat</t>
  </si>
  <si>
    <t>3064</t>
  </si>
  <si>
    <t>2120053J00
WV54B
WV54BN82
212000C810
212000C811
2120016A00
2120016A05
21200W3310
… 共 52 个</t>
  </si>
  <si>
    <t>Nissan</t>
  </si>
  <si>
    <t>Nissan KA24 X-Trail Bluebird Koleos 2.5 Nissan MR20</t>
  </si>
  <si>
    <t>82</t>
  </si>
  <si>
    <t>D1=54.5mm | d2=28mm | A=34mm</t>
  </si>
  <si>
    <t>Product Information | Japanese Vehicles | Sheet1</t>
  </si>
  <si>
    <t>Thermostat Insert</t>
  </si>
  <si>
    <t>3061A</t>
  </si>
  <si>
    <t>9004833078
19301P07A00
19300PH7024
061935R0000
0619359B305
626782
19300PEO013
19301P07306
… 共 25 个</t>
  </si>
  <si>
    <t>Dongfeng | Honda</t>
  </si>
  <si>
    <t>Honda Accord 2.0 2.3 Fit Dongfeng Aeolus H30 CROSS Thermostat</t>
  </si>
  <si>
    <t>78</t>
  </si>
  <si>
    <t>D1=52mm | d2=28mm | A=35mm</t>
  </si>
  <si>
    <t>Product Information | Sheet1</t>
  </si>
  <si>
    <t>Thermostat Assembly</t>
  </si>
  <si>
    <t>3069</t>
  </si>
  <si>
    <t>1306100XEG26
1306100EG01
1306100E16
1002800G01
21200AA072
21200AA230
21210AA160
21210AA211
… 共 20 个</t>
  </si>
  <si>
    <t>Zhejiang Gonow | Great Wall | Haval</t>
  </si>
  <si>
    <t>Great Wall Voleex C30 Haval H1 H2 H2s H6 Zhejiang Gonow ;; Great Wall Voleex C30 Haval H1 H2 H2s H6 Zhejiang Gonow Florid 1.5</t>
  </si>
  <si>
    <t>D1=56mm | d2=28mm | A=36.5mm</t>
  </si>
  <si>
    <t>Product Information | Geely and Haval | Great Wall and Haval | Sheet1</t>
  </si>
  <si>
    <t>3008</t>
  </si>
  <si>
    <t>24507563
TX0563
12559269
35899
12559575
10115785
10115787
10182343
… 共 13 个</t>
  </si>
  <si>
    <t>Buick</t>
  </si>
  <si>
    <t>Buick Century Regal Huangchao Regal 2.5 G18</t>
  </si>
  <si>
    <t>90</t>
  </si>
  <si>
    <t>D1=44mm | d2=23.4mm | A=33mm</t>
  </si>
  <si>
    <t>Product Information | GM | Sheet1</t>
  </si>
  <si>
    <t>3066</t>
  </si>
  <si>
    <t>9025192
23872649
23876059
23753350
23753349
23753026
1306300F0016
4A13L1300070</t>
  </si>
  <si>
    <t>SAIC-GM | SAIC-GM-Wuling | Lifan</t>
  </si>
  <si>
    <t>SAIC GM New Cruze New Excelle 1.5 C13/C14/C15 Engine Wuling Hongguang Rongguang Lifan Letu S</t>
  </si>
  <si>
    <t>D1=44mm</t>
  </si>
  <si>
    <t>3503</t>
  </si>
  <si>
    <t>2550035540
2550037200
1305A239
256102F010
19301P8EA10
255003A000
2550035530
255003B060</t>
  </si>
  <si>
    <t>Hyundai | Changan</t>
  </si>
  <si>
    <t>Hyundai Sonata Yuxiang 2.7 ;; Hyundai Sonata Yuxiang 2.7 Changan CS35 1.6L JL478QE JL478QEG</t>
  </si>
  <si>
    <t>D1=64mm | d2=28mm | A=45mm</t>
  </si>
  <si>
    <t>3051</t>
  </si>
  <si>
    <t>4G22D41306010
LF479Q11306100A
D22A1306010
4911306010
E060020005
491Q1306020A
LJ4911306020
1306010E00
… 共 49 个</t>
  </si>
  <si>
    <t>Shenyang Xinguang | Mianyang Xinchen | SAIC-GM-Wuling | Great Wall | Geely | Lifan | Toyota | Nissan</t>
  </si>
  <si>
    <t>Baoding Great Wall pickup Shenyang Xinguang Lifan Geely 479 Liuzhou Wuling engine Mianyang Xinchen D22 ;; Nissan Toyota 8A</t>
  </si>
  <si>
    <t>D1=48mm | d2=28mm | A=33mm</t>
  </si>
  <si>
    <t>Product Information | Geely and Haval | Great Wall and Haval | Japanese Vehicles | Sheet1</t>
  </si>
  <si>
    <t>67% 核心 / 30% 增强</t>
  </si>
  <si>
    <t>3077</t>
  </si>
  <si>
    <t>BYD4831306020
479Q15171
483Q15171
KL0115171AL1
N3H115171
1040583900
1104819900
483QA1306200
… 共 31 个</t>
  </si>
  <si>
    <t>Haima | FAW</t>
  </si>
  <si>
    <t>BYD483 FAW Haima 2 Haima 3 Premacy HuanDong (479) ;; BYD483 FAW Haima 2, Haima 3. Premacy, HuanDong (479)</t>
  </si>
  <si>
    <t>D1=52mm | d2=28mm | A=40mm</t>
  </si>
  <si>
    <t>Product Information | Ford | Sheet1</t>
  </si>
  <si>
    <t>3025</t>
  </si>
  <si>
    <t>1767076G00
2550002550 
W44DX88
1767050G10
19300HP1671
1767076A01
17670-67H01
1760060813
… 共 30 个</t>
  </si>
  <si>
    <t>Changhe Suzuki</t>
  </si>
  <si>
    <t>GM B12 ;; Changhe Suzuki</t>
  </si>
  <si>
    <t>82 | 87</t>
  </si>
  <si>
    <t>3076</t>
  </si>
  <si>
    <t>4G241306020A
1338G3 
MN187250 
G4BA1300030 
9091603088 
9091603101 
9091603120 
WV56TC
… 共 20 个</t>
  </si>
  <si>
    <t>Shenyang Xinguang | Mianyang Xinchen | Toyota</t>
  </si>
  <si>
    <t>Mianyang Xinchen 4G24 2RZ Shenyang Xinguang 495QE ZG24 4RB1 Toyota ;; Toyota</t>
  </si>
  <si>
    <t>D1=56mm | d2=28mm | A=33.5mm</t>
  </si>
  <si>
    <t>Product Information | BMW and Mercedes-Benz | Japanese Vehicles | Sheet1</t>
  </si>
  <si>
    <t>3027</t>
  </si>
  <si>
    <t>LJ474QE2-1306010B
86202782
86202788
1306010H01
94581899
17670A80D00
96610574
1760082810
… 共 15 个</t>
  </si>
  <si>
    <t>SAIC-GM-Wuling | Changan | Dongan | Haima | DFSK</t>
  </si>
  <si>
    <t>474 Engine (Changan Liuzhou Wuling engine DFSK) Zhengzhou Haima M01G Dongan Power 513R</t>
  </si>
  <si>
    <t>82 | 88 | 91 | 92</t>
  </si>
  <si>
    <t>Product Information | Changan | Sheet1</t>
  </si>
  <si>
    <t>3019</t>
  </si>
  <si>
    <t>371QA1306020
JL3G1003650094
1036050094
1054841300
1077576200
9091603134
9004833088
1086000636
… 共 12 个</t>
  </si>
  <si>
    <t>Geely | BYD</t>
  </si>
  <si>
    <t>BYD 371QA Geely Panda 3G10 BYD F0 F3DM</t>
  </si>
  <si>
    <t>D1=52mm | d2=33mm | A=50mm</t>
  </si>
  <si>
    <t>Product Information | BYD | Geely and Haval | Chery | Sheet1</t>
  </si>
  <si>
    <t>3074</t>
  </si>
  <si>
    <t>MW252050E 
MN176384E 
MN176384 
1041200GG010 
474Q15171 
K00550002 
LJ275QEB1306010 
MW252050 
… 共 12 个</t>
  </si>
  <si>
    <t>Shenyang Mitsubishi | Brilliance | Haima</t>
  </si>
  <si>
    <t>Shenyang Mitsubishi 4A9 Brilliance 220 32.530(BM15L) Fushida Haima Cupid M3/M5/S5(LJ474.4A9.HM474). BAIC E Series 4A9 ;; Shenyang Mitsubishi 4A9, Brilliance 220,32.530(BM15L), Fushida, Haima Cupid M3/</t>
  </si>
  <si>
    <t>D1=52mm</t>
  </si>
  <si>
    <t>Product Information | Mitsubishi | Sheet1</t>
  </si>
  <si>
    <t>3023</t>
  </si>
  <si>
    <t>13060100E0100
21200AA030
21200AA071
21200AA072
21200AA080
21200AA170
21200AA060
21200AA070
… 共 11 个</t>
  </si>
  <si>
    <t>Dongfeng | DFSK</t>
  </si>
  <si>
    <t>DFSK C36 C37C56 Weiwang M50F Fengon Fengon 330 Dongfeng Fengon K158(DK15)</t>
  </si>
  <si>
    <t>D1=56mm</t>
  </si>
  <si>
    <t>3583</t>
  </si>
  <si>
    <t>89018168 
523190
8890181680
89017851
12587396
12661950
523160
19420815
… 共 10 个</t>
  </si>
  <si>
    <t>Cadillac</t>
  </si>
  <si>
    <t>Cadillac CTS Imported Cadillac CTS Escalade C11</t>
  </si>
  <si>
    <t>86</t>
  </si>
  <si>
    <t>D1=56mm | d2=40mm | A=50mm</t>
  </si>
  <si>
    <t>3550</t>
  </si>
  <si>
    <t>9091603097
9091603118
9091603119
9091603098
255003C100
255003C130
DK4A1306020
1634054040</t>
  </si>
  <si>
    <t>Mianyang Xinchen | Toyota</t>
  </si>
  <si>
    <t>Mianyang Xinchen DK4A Toyota Land Cruiser</t>
  </si>
  <si>
    <t>D1=60mm | d2=30mm | A=41mm</t>
  </si>
  <si>
    <t>3094</t>
  </si>
  <si>
    <t>4M5G8575ZB
96MM8575A1A
96MM8575BE
1E0515171A
C20115171A
C20115171C
30711624
31339958
… 共 22 个</t>
  </si>
  <si>
    <t>Ford</t>
  </si>
  <si>
    <t>Ford EcoSport 1.5 Focus</t>
  </si>
  <si>
    <t>D1=48mm</t>
  </si>
  <si>
    <t>31515</t>
  </si>
  <si>
    <t>5256423
S00003087
5337966
4929642
5292708
3928639
504380075
1706015
… 共 22 个</t>
  </si>
  <si>
    <t>Dongfeng | Foton</t>
  </si>
  <si>
    <t>SDEC ;; Dongfeng Tianjin ;; Foton Aumark ;; Tunland ;; Cummins 3.8 ;; Komatsu 6D107 ;; Foton Ollin Jieyun</t>
  </si>
  <si>
    <t>D1=58mm</t>
  </si>
  <si>
    <t>3061</t>
  </si>
  <si>
    <t>473QA1306020
19300PDAE01
0619359B306
WV52BC
19300PJ7004
19300PM3003
19301PZA305
5860003490
… 共 20 个</t>
  </si>
  <si>
    <t>BYD | Honda</t>
  </si>
  <si>
    <t>BYD 473QA ;; BYD 473QA Honda Accord 2.0 2.3 Fit</t>
  </si>
  <si>
    <t>78 | 82</t>
  </si>
  <si>
    <t>Product Information | BYD | Japanese Vehicles</t>
  </si>
  <si>
    <t>3065</t>
  </si>
  <si>
    <t>212306N20A
212303RC0A
21230EL00A
21230EL00B
212303RC1A
21230EL01B
212308P300
GD11014294
… 共 14 个</t>
  </si>
  <si>
    <t>Nissan Sylphy Livina Geniss Qashqai Teana 2.0L X-Trail</t>
  </si>
  <si>
    <t>95</t>
  </si>
  <si>
    <t>33663</t>
  </si>
  <si>
    <t>BR3Z8575E
BR3Z8575A
BR3E8575BB
BR3Z8575C
1X458575EB
BR3Z8575F  
RT-1217    
RT-1227
… 共 14 个</t>
  </si>
  <si>
    <t>Ford Edge ;; Ford Edge 2.0</t>
  </si>
  <si>
    <t>71 | 87</t>
  </si>
  <si>
    <t>D1=61mm | d2=34.5mm | A=40.5mm</t>
  </si>
  <si>
    <t>3068</t>
  </si>
  <si>
    <t>1306950BB
493Q1306010
1306100E02
1306050WR
97361770
1306100D01
5257076
1307210FA
… 共 13 个</t>
  </si>
  <si>
    <t>Mianyang Xinchen | Jiangling | Great Wall | Haval | Ford</t>
  </si>
  <si>
    <t>Jiangxi Isuzu Ford Transit Great Wall Haval Wingle Mianyang Xinchen Refine Diesel 2.8</t>
  </si>
  <si>
    <t>76 | 82</t>
  </si>
  <si>
    <t>D1=54mm | d2=22mm | A=33mm</t>
  </si>
  <si>
    <t>Product Information | Geely and Haval | Great Wall and Haval | Ford | Sheet1</t>
  </si>
  <si>
    <t>3004-3</t>
  </si>
  <si>
    <t>21200VC200
MD174233
MD194988
MD348937
97361771
6338029
7701052706
5952148
… 共 49 个</t>
  </si>
  <si>
    <t>Mitsubishi | Changfeng</t>
  </si>
  <si>
    <t>Mitsubishi Pajero Changfeng Leopaard 4BH</t>
  </si>
  <si>
    <t>D1=64mm | d2=30mm | A=43mm</t>
  </si>
  <si>
    <t>67% 核心 / 20% 增强</t>
  </si>
  <si>
    <t>30101</t>
  </si>
  <si>
    <t>1338F5
9661331580
1096283
XS7Q8575AA
1634187789
1767065720
9004833013
9004833024
… 共 28 个</t>
  </si>
  <si>
    <t>Peugeot | Citroen | Toyota | Ford | Fiat</t>
  </si>
  <si>
    <t>Citroen Fiat Ford Peugeot Toyota</t>
  </si>
  <si>
    <t>88</t>
  </si>
  <si>
    <t>D1=52mm | d2=28mm | A=33mm</t>
  </si>
  <si>
    <t>Product Information | Japanese Vehicles | Ford | Peugeot and Citroen | Sheet1</t>
  </si>
  <si>
    <t>31605</t>
  </si>
  <si>
    <t>1710953
11531713040
22121113
075121113D
075121113
069121113
069121113D
075121113A
… 共 24 个</t>
  </si>
  <si>
    <t>BMW</t>
  </si>
  <si>
    <t>80</t>
  </si>
  <si>
    <t>D1=67mm | d2=35mm | A=25.5mm</t>
  </si>
  <si>
    <t>3080</t>
  </si>
  <si>
    <t>078121113F
078121113G
12031475
0002037075
4716264
31100040036
4078.79D
51064020061
… 共 22 个</t>
  </si>
  <si>
    <t>Mercedes-Benz | BMW | Volkswagen</t>
  </si>
  <si>
    <t>BMW Mercedes-Benz Iveco Scania ;; Volkswagen</t>
  </si>
  <si>
    <t>82 | 88</t>
  </si>
  <si>
    <t>Product Information | Volkswagen | Sheet1</t>
  </si>
  <si>
    <t>3150</t>
  </si>
  <si>
    <t>9619637980
9605708780
9605713680
7700723945
7700530540
7700872314
3344617
N17606
… 共 22 个</t>
  </si>
  <si>
    <t>Dongfeng Peugeot Citroen</t>
  </si>
  <si>
    <t>Dongfeng Peugeot Citroen Fukang (8V)</t>
  </si>
  <si>
    <t>89</t>
  </si>
  <si>
    <t>D1=54mm</t>
  </si>
  <si>
    <t>3665-1</t>
  </si>
  <si>
    <t>1452357
2550022600
ETC4765
ERT4765
92120099B12
92120099B13
2120009000
ETC4765GTS1106
… 共 21 个</t>
  </si>
  <si>
    <t>Land Rover | Hyundai | Nissan | Volvo | Ford | Kia | Isuzu | Opel</t>
  </si>
  <si>
    <t>FORD HYUNDAI KIA LAND ROVER MOTORCRAFT NISSAN ROVER VOLVO ;; GENERAL MOTORS HOLDEN(AUS) ISUZU      LAND      ROVER    NISSAN     OPEL      ROVER</t>
  </si>
  <si>
    <t>3035</t>
  </si>
  <si>
    <t>11531485847 
11531501173 
11537596787 
4693117AA
04693117AA
L1306100A1
11537829959
4573560AB
… 共 20 个</t>
  </si>
  <si>
    <t>Cowin | Lifan | BMW</t>
  </si>
  <si>
    <t>Lifan Cowin BMW engine ;; Lifan Cowin BMW engine Lifan 520</t>
  </si>
  <si>
    <t>91</t>
  </si>
  <si>
    <t>D1=46mm</t>
  </si>
  <si>
    <t>Product Information | BMW and Mercedes-Benz | Sheet1</t>
  </si>
  <si>
    <t>3001</t>
  </si>
  <si>
    <t>056121113D
86203787
030121113B
068121113
044121113
028121131B
056121113A
1338024
… 共 19 个</t>
  </si>
  <si>
    <t>Hongqi</t>
  </si>
  <si>
    <t>Santana ;; Jetta 2V carburetor ;; Jetta diesel ;; Hongqi compact</t>
  </si>
  <si>
    <t>79 | 81</t>
  </si>
  <si>
    <t>D1=54mm | d2=33mm | A=32mm</t>
  </si>
  <si>
    <t>3029</t>
  </si>
  <si>
    <t>CAC4801306020
036121113B
1635905
1338015
171018
96143939
1338052
96143533
… 共 19 个</t>
  </si>
  <si>
    <t>Chery</t>
  </si>
  <si>
    <t>Chery Passenger car 480 Engine</t>
  </si>
  <si>
    <t>87</t>
  </si>
  <si>
    <t>Product Information | Chery | GM | Sheet1</t>
  </si>
  <si>
    <t>31510</t>
  </si>
  <si>
    <t>1001993
1086282
6169774
89FF8575AA
89FF8575AB
1E0715171
1E0715171A
1634617
… 共 19 个</t>
  </si>
  <si>
    <t>Mazda | Ford</t>
  </si>
  <si>
    <t>Ford Mazda</t>
  </si>
  <si>
    <t>D1=52mm | d2=35mm | A=33mm</t>
  </si>
  <si>
    <t>3203</t>
  </si>
  <si>
    <t>1089796
1148164
1313546
3S6G8575A2A
XS6E8575A
1X4Z8575A
1X4Z8575B
M2S6G8A586D1C
… 共 19 个</t>
  </si>
  <si>
    <t>D1=54mm | d2=35mm | A=40mm</t>
  </si>
  <si>
    <t>30102</t>
  </si>
  <si>
    <t>8200772985
4408334
7700872544
7700872554
91159950
8200479402
2120000QAA
0282890000
… 共 17 个</t>
  </si>
  <si>
    <t>Renault</t>
  </si>
  <si>
    <t>D1=50mm</t>
  </si>
  <si>
    <t>Product Information | Peugeot and Citroen | Sheet1</t>
  </si>
  <si>
    <t>31604-1</t>
  </si>
  <si>
    <t>078121113F
078121113G
EBC3621
077121113
11531712043
11531721002
078121113J
078121113C
… 共 13 个</t>
  </si>
  <si>
    <t>Volkswagen</t>
  </si>
  <si>
    <t>3002</t>
  </si>
  <si>
    <t>050121113C
06B121113A
GTS298
1338018
2898688
F4TZ8575B
83501426AB
33008
… 共 12 个</t>
  </si>
  <si>
    <t>Volkswagen | Audi</t>
  </si>
  <si>
    <t>Jetta Bora Golf POLO Passat Audi A5 Volkswagen 2VQS</t>
  </si>
  <si>
    <t>3028</t>
  </si>
  <si>
    <t>21200003AA0A
W54NB-82
21200ED00A
21200ET01A
V7026/J
212007668R
21200ET000
1N1815171
… 共 12 个</t>
  </si>
  <si>
    <t>Nissan Tiida Tiida Sedan</t>
  </si>
  <si>
    <t>D1=54.5mm</t>
  </si>
  <si>
    <t>33119</t>
  </si>
  <si>
    <t>HL3E8575BA
BL3E8575BA
BL3Z8575B
BL3Z8575A
BL3Z8575H
HL3E8575A
HL3Z8575A
HL3Z8575B
… 共 12 个</t>
  </si>
  <si>
    <t>Ford Mustang</t>
  </si>
  <si>
    <t>D1=60.8mm | d2=33.1mm | A=44mm</t>
  </si>
  <si>
    <t>33662</t>
  </si>
  <si>
    <t>52028898AI
52028898AE
68060340AA
TH721782J
TH721789J
52028898AD
52028898AJ
52028898AF
… 共 11 个</t>
  </si>
  <si>
    <t>Chrysler | Jeep</t>
  </si>
  <si>
    <t>Jeep Beijing Chrysler Chrysler</t>
  </si>
  <si>
    <t>D1=63mm | d2=35mm | A=38.5mm</t>
  </si>
  <si>
    <t>3582</t>
  </si>
  <si>
    <t>12600172
12581595
12581594
131143
12600171
12568911
12600178
33963
… 共 11 个</t>
  </si>
  <si>
    <t>Chevrolet | Cadillac</t>
  </si>
  <si>
    <t>Cadillac ESCALADE Chevrolet AVALANCHE EXPRESS SLVERADO SONORA SUBURBAN TAHOE</t>
  </si>
  <si>
    <t>D1=54mm | d2=40mm | A=47mm</t>
  </si>
  <si>
    <t>3041-2</t>
  </si>
  <si>
    <t>1634054040
9091603042
9091603061
9091654040
WV52TA-82
9091603126
9091654010</t>
  </si>
  <si>
    <t>Toyota</t>
  </si>
  <si>
    <t>D1=52mm | d2=30mm | A=33mm</t>
  </si>
  <si>
    <t>3004-4</t>
  </si>
  <si>
    <t>1306010A01
1306010B01
H150131000
1306010B05
H15013-1000A</t>
  </si>
  <si>
    <t>Changan</t>
  </si>
  <si>
    <t>Changan Eado H15 Zhixiang Alsvin CX30</t>
  </si>
  <si>
    <t>78 | 88</t>
  </si>
  <si>
    <t>D1=64mm | d2=30mm | A=45.9mm</t>
  </si>
  <si>
    <t>3021</t>
  </si>
  <si>
    <t>4651306950
SMD313946
2550011200
MD997603
W52-82B</t>
  </si>
  <si>
    <t>SAIC-GM-Wuling | Dongan | Shenyang Mitsubishi | Mitsubishi</t>
  </si>
  <si>
    <t>Dongan 465 Liuzhou Wuling engine 276 Eastar Tiggo ;; Dongan 465 Liuzhou Wuling engine 276 Eastar Tiggo Shenyang Mitsubishi Mitsubishi V31 V32 V33</t>
  </si>
  <si>
    <t>Product Information | Great Wall and Haval | Mitsubishi | Ford | Sheet1</t>
  </si>
  <si>
    <t>3334</t>
  </si>
  <si>
    <t>8-97300787-2
1K0015171
8972631940
97241130
8973007870
8973007871</t>
  </si>
  <si>
    <t>Isuzu</t>
  </si>
  <si>
    <t>85</t>
  </si>
  <si>
    <t>33910</t>
  </si>
  <si>
    <t>LF7015170
4M5G8575FC
1302167
1355791
30711785
31251245</t>
  </si>
  <si>
    <t>Ford Focus Mazda 3</t>
  </si>
  <si>
    <t>82 | 89</t>
  </si>
  <si>
    <t>d2=29mm | A=47mm</t>
  </si>
  <si>
    <t>Product Information | Ford</t>
  </si>
  <si>
    <t>3003</t>
  </si>
  <si>
    <t>3721306020
9004833077
9004833078
9004833092</t>
  </si>
  <si>
    <t>Chery | Cowin</t>
  </si>
  <si>
    <t>Chery S11 QQ 372 472 E3G08 QQ6 Cowin 1 QQ3 A1</t>
  </si>
  <si>
    <t>Product Information | Chery</t>
  </si>
  <si>
    <t>3004-1</t>
  </si>
  <si>
    <t>S00012485
C00093498
S00012482+08
XCN36L635AB</t>
  </si>
  <si>
    <t>Maxus</t>
  </si>
  <si>
    <t>SDEC Euro III Maxus V80 T60</t>
  </si>
  <si>
    <t>D1=64mm | d2=29mm | A=37mm</t>
  </si>
  <si>
    <t>Product Information | Roewe and MG | Sheet1</t>
  </si>
  <si>
    <t>3167--1</t>
  </si>
  <si>
    <t>LR003341
LR003520
LR121832
LR121833</t>
  </si>
  <si>
    <t>Land Rover</t>
  </si>
  <si>
    <t>Land Rover Range Rover L322 ;; Range Rover Sport L320</t>
  </si>
  <si>
    <t>D1=67mm | d2=35mm | A=45mm</t>
  </si>
  <si>
    <t>Product Information | BMW and Mercedes-Benz</t>
  </si>
  <si>
    <t>3555</t>
  </si>
  <si>
    <t>1306010XE
1306010B1
PW910780
PW811761</t>
  </si>
  <si>
    <t>Hongqi | FAW</t>
  </si>
  <si>
    <t>Hongqi compact Jiefang compact FAW CA488 Mingshi EQ491</t>
  </si>
  <si>
    <t>90.5</t>
  </si>
  <si>
    <t>3022</t>
  </si>
  <si>
    <t>1306010G01
476Q251306950B
100010345</t>
  </si>
  <si>
    <t>Dongan Mitsubishi | Changan</t>
  </si>
  <si>
    <t>Dongan Mitsubishi 4G9 4G13 Changan Honor ;; Dongan Mitsubishi 4G9 4G13 Changan Honor CS35 1.5T 4G15T</t>
  </si>
  <si>
    <t>71 | 82 | 88</t>
  </si>
  <si>
    <t>Product Information | Changan | Mitsubishi</t>
  </si>
  <si>
    <t>3310</t>
  </si>
  <si>
    <t>06J121113A
06J121113C
06K121113G
06J121113
06K121113E</t>
  </si>
  <si>
    <t>Volkswagen | Skoda | Audi | SEAT | FAW</t>
  </si>
  <si>
    <t>Volkswagen FAW Audi Skoda SEAT</t>
  </si>
  <si>
    <t>D1=53mm | d2=23mm | A=38.7mm</t>
  </si>
  <si>
    <t>3500</t>
  </si>
  <si>
    <t>90916C3009 
9091603154 
9091603156
pw911211</t>
  </si>
  <si>
    <t>GAC Toyota | FAW Toyota | Toyota</t>
  </si>
  <si>
    <t>GAC Toyota FAW Toyota Toyota 849 Engine Corolla 1.2T</t>
  </si>
  <si>
    <t>3041-2(3003) Sealing ring</t>
  </si>
  <si>
    <t>1634054010
9091603062
9091603072
9091603099
9091603106
9091603142</t>
  </si>
  <si>
    <t>Product Information</t>
  </si>
  <si>
    <t>⚠ MEDIUM：编号列出现两个编号</t>
  </si>
  <si>
    <t>3012</t>
  </si>
  <si>
    <t>3711306030
E4G161306020
4G161306020</t>
  </si>
  <si>
    <t>Cowin X3 X5 Chery A1 A3 QQ3 QQS11 QQS15 Tiggo 5 Tiggo 5X</t>
  </si>
  <si>
    <t>3024</t>
  </si>
  <si>
    <t>4621306950
XY13060100-462Q10
LJ462Q-1-1306010B</t>
  </si>
  <si>
    <t>SAIC-GM-Wuling | Changan | Dongan | Buick</t>
  </si>
  <si>
    <t>Buick Dongan Changan Liuzhou Wuling engine 462 465 Haise CG12 CG14 Jinbei Xiaohaishi DL12 ;; Buick Dongan Changan Liuzhou Wuling engine 462 465 Haise CG12 CG14 Jinbei Xiaohaishi DL12 Jinbei X30</t>
  </si>
  <si>
    <t>70 | 82 | 92</t>
  </si>
  <si>
    <t>Product Information | Changan</t>
  </si>
  <si>
    <t>3004</t>
  </si>
  <si>
    <t>481H1306020
481H1306010</t>
  </si>
  <si>
    <t>Chery A5 Jinbei 1.8T Chery 481 477 473 484 D4G15 D4G20</t>
  </si>
  <si>
    <t>33075-2</t>
  </si>
  <si>
    <t>2223707
2339695
H6BG8575AA
L1BG8575AA</t>
  </si>
  <si>
    <t>50</t>
  </si>
  <si>
    <t>38241</t>
  </si>
  <si>
    <t>55111016AC
55111016AA
55111016AB
K55111016AE</t>
  </si>
  <si>
    <t>Chrysler | Dodge | Jeep</t>
  </si>
  <si>
    <t>Jeep (Imported) Beijing Chrysler Dodge (Imported)</t>
  </si>
  <si>
    <t>77</t>
  </si>
  <si>
    <t>D1=54mm | d2=28mm | A=37mm</t>
  </si>
  <si>
    <t>35116(Deben)</t>
  </si>
  <si>
    <t>8980170272
8974357940
8980170271      
8-98017-027-0</t>
  </si>
  <si>
    <t>Isuzu D-MAX 4JJ11 1.9T</t>
  </si>
  <si>
    <t>D1=64mm | d2=28mm | A=40mm</t>
  </si>
  <si>
    <t>⚠ LOW：编号列括号内含零件描述</t>
  </si>
  <si>
    <t>3054</t>
  </si>
  <si>
    <t>1027305GA
2550038400
1041200GA</t>
  </si>
  <si>
    <t>JAC</t>
  </si>
  <si>
    <t>4G engine ;; Refine ;; JAC GA service application ;; Binyue (GA)</t>
  </si>
  <si>
    <t>3369</t>
  </si>
  <si>
    <t>2550002500
2550002800</t>
  </si>
  <si>
    <t>Hyundai | Kia</t>
  </si>
  <si>
    <t>Imported Hyundai \ Kia 1.1</t>
  </si>
  <si>
    <t>D1=48mm | d2=28mm | A=32mm</t>
  </si>
  <si>
    <t>3556</t>
  </si>
  <si>
    <t>8-973628940 
8971231614</t>
  </si>
  <si>
    <t>Dongfeng</t>
  </si>
  <si>
    <t>Dongfeng Fengon 1.5T</t>
  </si>
  <si>
    <t>30302(3334 Sealing ring)</t>
  </si>
  <si>
    <t>2120058G04
21200C1201</t>
  </si>
  <si>
    <t>Chaoyang Diesel QD32 Toyota 4500</t>
  </si>
  <si>
    <t>76</t>
  </si>
  <si>
    <t>D1=54mm | d2=28mm | A=34mm</t>
  </si>
  <si>
    <t>⚠ MEDIUM：编号列出现两个编号；编号列括号内含零件描述</t>
  </si>
  <si>
    <t>3013</t>
  </si>
  <si>
    <t>SMD315301
MD335170</t>
  </si>
  <si>
    <t>Brilliance | Mitsubishi</t>
  </si>
  <si>
    <t>Brilliance Zunchi ;; Brilliance Zunchi Mitsubishi</t>
  </si>
  <si>
    <t>3014</t>
  </si>
  <si>
    <t>1027305GB
1027305GD150</t>
  </si>
  <si>
    <t>JAC Refine GB Engine JAC Heyue RS Binyue</t>
  </si>
  <si>
    <t>D1=54mm | d2=28mm | A=43mm</t>
  </si>
  <si>
    <t>3340</t>
  </si>
  <si>
    <t>8982959210
1K0115171</t>
  </si>
  <si>
    <t>Isuzu Qingling 4HK1.6HK1</t>
  </si>
  <si>
    <t>D1=54mm | d2=30mm | A=32mm</t>
  </si>
  <si>
    <t>38282</t>
  </si>
  <si>
    <t>21210AA120 
5294170  
W56FA</t>
  </si>
  <si>
    <t>Subaru</t>
  </si>
  <si>
    <t>77 | 88</t>
  </si>
  <si>
    <t>3090</t>
  </si>
  <si>
    <t>1041050FB
1041050FD020</t>
  </si>
  <si>
    <t>Refine 1.9 Diesel engine JAC V7 Sunray Ruiling Refine Xianghe</t>
  </si>
  <si>
    <t>D1=54mm | d2=28mm | A=33mm</t>
  </si>
  <si>
    <t>3905</t>
  </si>
  <si>
    <t>S3696215A2080
3696215</t>
  </si>
  <si>
    <t>Foton</t>
  </si>
  <si>
    <t>Foton Cummins ISG Engine 3.8</t>
  </si>
  <si>
    <t>D1=64mm | d2=35mm | A=52mm</t>
  </si>
  <si>
    <t>3905-1</t>
  </si>
  <si>
    <t>S3696214A2082
3696214</t>
  </si>
  <si>
    <t>33743</t>
  </si>
  <si>
    <t>255002GGA0
255002GTA0</t>
  </si>
  <si>
    <t>Hyundai</t>
  </si>
  <si>
    <t>Confirmed Product Type 可选值</t>
  </si>
  <si>
    <t>可选值</t>
  </si>
  <si>
    <t>汽车节温器（通用叫法）</t>
  </si>
  <si>
    <t>节温器总成（带壳体/完整组件）</t>
  </si>
  <si>
    <t>插入式节温器（芯体，不含壳体）</t>
  </si>
  <si>
    <t>Temperature Sensor</t>
  </si>
  <si>
    <t>温度传感器</t>
  </si>
  <si>
    <t>Thermal Switch</t>
  </si>
  <si>
    <t>热敏开关</t>
  </si>
  <si>
    <t>Oil Pressure Warning Switch</t>
  </si>
  <si>
    <t>机油压力报警开关</t>
  </si>
  <si>
    <t>Reverse Light Switch</t>
  </si>
  <si>
    <t>倒车灯开关</t>
  </si>
  <si>
    <t>Brake Light Switch</t>
  </si>
  <si>
    <t>制动灯开关</t>
  </si>
  <si>
    <t>Other</t>
  </si>
  <si>
    <t>其他（请在 Notes 写明是什么）</t>
  </si>
  <si>
    <t>Unknown</t>
  </si>
  <si>
    <t>暂时无法判断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</si>
</sst>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name val="Microsoft YaHei"/>
      <charset val="134"/>
    </font>
    <font>
      <b/>
      <sz val="16"/>
      <color rgb="FF1F3864"/>
      <name val="Microsoft YaHei"/>
      <charset val="134"/>
    </font>
    <font>
      <b/>
      <sz val="11"/>
      <color rgb="FF000000"/>
      <name val="Microsoft YaHei"/>
      <charset val="134"/>
    </font>
    <font>
      <i/>
      <sz val="10"/>
      <color rgb="FF808080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7"/>
  <sheetViews>
    <sheetView workbookViewId="0">
      <selection activeCell="A1" sqref="A1"/>
    </sheetView>
  </sheetViews>
  <sheetFormatPr defaultColWidth="8.30769230769231" defaultRowHeight="16.5" outlineLevelCol="1"/>
  <cols>
    <col min="1" max="1" width="30" customWidth="1"/>
    <col min="2" max="2" width="95" customWidth="1"/>
  </cols>
  <sheetData>
    <row r="1" ht="22.5" spans="1:2">
      <c r="A1" s="1" t="s">
        <v>0</v>
      </c>
    </row>
    <row r="2" spans="1:2">
      <c r="A2" s="2" t="s">
        <v>1</v>
      </c>
      <c r="B2" s="2" t="s">
        <v>2</v>
      </c>
    </row>
    <row r="3" spans="1:2">
      <c r="A3" t="s">
        <v>3</v>
      </c>
      <c r="B3" t="s">
        <v>4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8</v>
      </c>
    </row>
    <row r="7" spans="1:2">
      <c r="A7" t="s">
        <v>9</v>
      </c>
      <c r="B7" t="s">
        <v>10</v>
      </c>
    </row>
    <row r="8" spans="1:2">
      <c r="A8" t="s">
        <v>11</v>
      </c>
      <c r="B8" t="s">
        <v>12</v>
      </c>
    </row>
    <row r="10" spans="1:2">
      <c r="A10" t="s">
        <v>13</v>
      </c>
      <c r="B10" t="s">
        <v>14</v>
      </c>
    </row>
    <row r="11" spans="1:2">
      <c r="A11" t="s">
        <v>15</v>
      </c>
      <c r="B11" t="s">
        <v>16</v>
      </c>
    </row>
    <row r="13" spans="1:2">
      <c r="A13" t="s">
        <v>17</v>
      </c>
      <c r="B13" t="s">
        <v>18</v>
      </c>
    </row>
    <row r="14" spans="1:2">
      <c r="A14" t="s">
        <v>19</v>
      </c>
      <c r="B14" t="s">
        <v>20</v>
      </c>
    </row>
    <row r="15" spans="1:2">
      <c r="A15" t="s">
        <v>21</v>
      </c>
      <c r="B15" t="s">
        <v>22</v>
      </c>
    </row>
    <row r="16" spans="1:2">
      <c r="A16" t="s">
        <v>23</v>
      </c>
      <c r="B16" t="s">
        <v>24</v>
      </c>
    </row>
    <row r="17" spans="1:2">
      <c r="A17" t="s">
        <v>25</v>
      </c>
      <c r="B17" t="s">
        <v>26</v>
      </c>
    </row>
    <row r="18" spans="1:2">
      <c r="A18" t="s">
        <v>27</v>
      </c>
      <c r="B18" t="s">
        <v>28</v>
      </c>
    </row>
    <row r="19" spans="1:2">
      <c r="A19" t="s">
        <v>29</v>
      </c>
      <c r="B19" t="s">
        <v>30</v>
      </c>
    </row>
    <row r="20" spans="1:2">
      <c r="A20" t="s">
        <v>31</v>
      </c>
      <c r="B20" t="s">
        <v>32</v>
      </c>
    </row>
    <row r="21" spans="1:2">
      <c r="A21" t="s">
        <v>33</v>
      </c>
      <c r="B21" t="s">
        <v>34</v>
      </c>
    </row>
    <row r="22" spans="1:2">
      <c r="A22" t="s">
        <v>35</v>
      </c>
      <c r="B22" t="s">
        <v>36</v>
      </c>
    </row>
    <row r="24" spans="1:2">
      <c r="A24" t="s">
        <v>37</v>
      </c>
      <c r="B24" t="s">
        <v>38</v>
      </c>
    </row>
    <row r="25" spans="1:2">
      <c r="A25" t="s">
        <v>39</v>
      </c>
      <c r="B25" t="s">
        <v>40</v>
      </c>
    </row>
    <row r="27" spans="1:2">
      <c r="A27" t="s">
        <v>41</v>
      </c>
      <c r="B27" t="s">
        <v>42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77"/>
  <sheetViews>
    <sheetView tabSelected="1" workbookViewId="0">
      <pane xSplit="2" ySplit="4" topLeftCell="M5" activePane="bottomRight" state="frozen"/>
      <selection/>
      <selection pane="topRight"/>
      <selection pane="bottomLeft"/>
      <selection pane="bottomRight" activeCell="N8" sqref="N8"/>
    </sheetView>
  </sheetViews>
  <sheetFormatPr defaultColWidth="8.30769230769231" defaultRowHeight="16.5"/>
  <cols>
    <col min="1" max="1" width="14" customWidth="1"/>
    <col min="2" max="2" width="16" customWidth="1"/>
    <col min="3" max="3" width="24" customWidth="1"/>
    <col min="4" max="4" width="34" customWidth="1"/>
    <col min="5" max="5" width="24" customWidth="1"/>
    <col min="6" max="6" width="16" customWidth="1"/>
    <col min="7" max="7" width="34" customWidth="1"/>
    <col min="8" max="8" width="16" customWidth="1"/>
    <col min="9" max="9" width="22" customWidth="1"/>
    <col min="10" max="10" width="26" customWidth="1"/>
    <col min="11" max="11" width="18" customWidth="1"/>
    <col min="12" max="12" width="34" customWidth="1"/>
    <col min="13" max="13" width="30" customWidth="1"/>
    <col min="14" max="14" width="22" customWidth="1"/>
    <col min="15" max="15" width="20" customWidth="1"/>
    <col min="16" max="16" width="28" customWidth="1"/>
    <col min="17" max="18" width="18" customWidth="1"/>
    <col min="19" max="20" width="16" customWidth="1"/>
    <col min="21" max="22" width="14" customWidth="1"/>
    <col min="23" max="23" width="34" customWidth="1"/>
  </cols>
  <sheetData>
    <row r="1" ht="22.5" spans="1:23">
      <c r="A1" s="1" t="s">
        <v>43</v>
      </c>
    </row>
    <row r="2" ht="43.5" spans="1:23">
      <c r="A2" s="3" t="s">
        <v>44</v>
      </c>
    </row>
    <row r="3" ht="101.5" spans="1:23">
      <c r="A3" s="3" t="s">
        <v>45</v>
      </c>
    </row>
    <row r="4" ht="87" spans="1:23">
      <c r="A4" s="3" t="s">
        <v>46</v>
      </c>
    </row>
    <row r="5" ht="49.5" spans="1:23">
      <c r="A5" s="2" t="s">
        <v>47</v>
      </c>
      <c r="B5" s="2" t="s">
        <v>48</v>
      </c>
      <c r="C5" s="2" t="s">
        <v>49</v>
      </c>
      <c r="D5" s="2" t="s">
        <v>50</v>
      </c>
      <c r="E5" s="2" t="s">
        <v>51</v>
      </c>
      <c r="F5" s="2" t="s">
        <v>52</v>
      </c>
      <c r="G5" s="2" t="s">
        <v>53</v>
      </c>
      <c r="H5" s="2" t="s">
        <v>54</v>
      </c>
      <c r="I5" s="2" t="s">
        <v>55</v>
      </c>
      <c r="J5" s="2" t="s">
        <v>56</v>
      </c>
      <c r="K5" s="2" t="s">
        <v>57</v>
      </c>
      <c r="L5" s="2" t="s">
        <v>58</v>
      </c>
      <c r="M5" s="2" t="s">
        <v>59</v>
      </c>
      <c r="N5" s="2" t="s">
        <v>17</v>
      </c>
      <c r="O5" s="2" t="s">
        <v>19</v>
      </c>
      <c r="P5" s="2" t="s">
        <v>21</v>
      </c>
      <c r="Q5" s="2" t="s">
        <v>23</v>
      </c>
      <c r="R5" s="2" t="s">
        <v>25</v>
      </c>
      <c r="S5" s="2" t="s">
        <v>27</v>
      </c>
      <c r="T5" s="2" t="s">
        <v>29</v>
      </c>
      <c r="U5" s="2" t="s">
        <v>31</v>
      </c>
      <c r="V5" s="2" t="s">
        <v>33</v>
      </c>
      <c r="W5" s="2" t="s">
        <v>35</v>
      </c>
    </row>
    <row r="6" spans="1:23">
      <c r="A6" t="s">
        <v>60</v>
      </c>
      <c r="C6" t="s">
        <v>61</v>
      </c>
      <c r="D6" t="s">
        <v>62</v>
      </c>
      <c r="E6" t="s">
        <v>63</v>
      </c>
      <c r="G6" t="s">
        <v>64</v>
      </c>
      <c r="H6" t="s">
        <v>65</v>
      </c>
      <c r="I6" t="s">
        <v>66</v>
      </c>
      <c r="J6" t="s">
        <v>67</v>
      </c>
      <c r="K6" t="s">
        <v>68</v>
      </c>
      <c r="L6" t="s">
        <v>69</v>
      </c>
      <c r="M6" t="s">
        <v>70</v>
      </c>
      <c r="N6" s="4" t="s">
        <v>71</v>
      </c>
      <c r="O6" s="5"/>
      <c r="P6" s="5"/>
      <c r="Q6" s="4"/>
      <c r="R6" s="4"/>
      <c r="S6" s="4"/>
      <c r="T6" s="4"/>
    </row>
    <row r="7" spans="1:23">
      <c r="A7" t="s">
        <v>72</v>
      </c>
      <c r="C7" t="s">
        <v>61</v>
      </c>
      <c r="D7" t="s">
        <v>73</v>
      </c>
      <c r="E7" t="s">
        <v>74</v>
      </c>
      <c r="G7" t="s">
        <v>75</v>
      </c>
      <c r="H7" t="s">
        <v>76</v>
      </c>
      <c r="I7" t="s">
        <v>77</v>
      </c>
      <c r="J7" t="s">
        <v>78</v>
      </c>
      <c r="K7" t="s">
        <v>68</v>
      </c>
      <c r="L7" t="s">
        <v>69</v>
      </c>
      <c r="M7" t="s">
        <v>70</v>
      </c>
      <c r="N7" s="4" t="s">
        <v>79</v>
      </c>
      <c r="O7" s="5"/>
      <c r="P7" s="5"/>
      <c r="Q7" s="4"/>
      <c r="R7" s="4"/>
      <c r="S7" s="4"/>
      <c r="T7" s="4"/>
    </row>
    <row r="8" spans="1:23">
      <c r="A8" t="s">
        <v>80</v>
      </c>
      <c r="C8" t="s">
        <v>61</v>
      </c>
      <c r="D8" t="s">
        <v>81</v>
      </c>
      <c r="E8" t="s">
        <v>82</v>
      </c>
      <c r="G8" t="s">
        <v>83</v>
      </c>
      <c r="H8" t="s">
        <v>84</v>
      </c>
      <c r="I8" t="s">
        <v>85</v>
      </c>
      <c r="J8" t="s">
        <v>86</v>
      </c>
      <c r="K8" t="s">
        <v>68</v>
      </c>
      <c r="L8" t="s">
        <v>69</v>
      </c>
      <c r="M8" t="s">
        <v>70</v>
      </c>
      <c r="N8" s="4" t="s">
        <v>87</v>
      </c>
      <c r="O8" s="5"/>
      <c r="P8" s="5"/>
      <c r="Q8" s="4"/>
      <c r="R8" s="4"/>
      <c r="S8" s="4"/>
      <c r="T8" s="4"/>
    </row>
    <row r="9" spans="1:23">
      <c r="A9" t="s">
        <v>88</v>
      </c>
      <c r="C9" t="s">
        <v>61</v>
      </c>
      <c r="D9" t="s">
        <v>89</v>
      </c>
      <c r="E9" t="s">
        <v>90</v>
      </c>
      <c r="G9" t="s">
        <v>91</v>
      </c>
      <c r="H9" t="s">
        <v>65</v>
      </c>
      <c r="I9" t="s">
        <v>92</v>
      </c>
      <c r="J9" t="s">
        <v>93</v>
      </c>
      <c r="K9" t="s">
        <v>68</v>
      </c>
      <c r="L9" t="s">
        <v>69</v>
      </c>
      <c r="M9" t="s">
        <v>70</v>
      </c>
      <c r="N9" s="4"/>
      <c r="O9" s="5"/>
      <c r="P9" s="5"/>
      <c r="Q9" s="4"/>
      <c r="R9" s="4"/>
      <c r="S9" s="4"/>
      <c r="T9" s="4"/>
    </row>
    <row r="10" spans="1:23">
      <c r="A10" t="s">
        <v>94</v>
      </c>
      <c r="C10" t="s">
        <v>61</v>
      </c>
      <c r="D10" t="s">
        <v>95</v>
      </c>
      <c r="E10" t="s">
        <v>96</v>
      </c>
      <c r="G10" t="s">
        <v>97</v>
      </c>
      <c r="H10" t="s">
        <v>98</v>
      </c>
      <c r="I10" t="s">
        <v>99</v>
      </c>
      <c r="J10" t="s">
        <v>100</v>
      </c>
      <c r="K10" t="s">
        <v>68</v>
      </c>
      <c r="L10" t="s">
        <v>69</v>
      </c>
      <c r="M10" t="s">
        <v>70</v>
      </c>
      <c r="N10" s="4"/>
      <c r="O10" s="5"/>
      <c r="P10" s="5"/>
      <c r="Q10" s="4"/>
      <c r="R10" s="4"/>
      <c r="S10" s="4"/>
      <c r="T10" s="4"/>
    </row>
    <row r="11" spans="1:23">
      <c r="A11" t="s">
        <v>101</v>
      </c>
      <c r="C11" t="s">
        <v>61</v>
      </c>
      <c r="D11" t="s">
        <v>102</v>
      </c>
      <c r="E11" t="s">
        <v>103</v>
      </c>
      <c r="G11" t="s">
        <v>104</v>
      </c>
      <c r="H11" t="s">
        <v>76</v>
      </c>
      <c r="I11" t="s">
        <v>105</v>
      </c>
      <c r="J11" t="s">
        <v>100</v>
      </c>
      <c r="K11" t="s">
        <v>68</v>
      </c>
      <c r="L11" t="s">
        <v>69</v>
      </c>
      <c r="M11" t="s">
        <v>70</v>
      </c>
      <c r="N11" s="4"/>
      <c r="O11" s="5"/>
      <c r="P11" s="5"/>
      <c r="Q11" s="4"/>
      <c r="R11" s="4"/>
      <c r="S11" s="4"/>
      <c r="T11" s="4"/>
    </row>
    <row r="12" spans="1:23">
      <c r="A12" t="s">
        <v>106</v>
      </c>
      <c r="C12" t="s">
        <v>61</v>
      </c>
      <c r="D12" t="s">
        <v>107</v>
      </c>
      <c r="E12" t="s">
        <v>108</v>
      </c>
      <c r="G12" t="s">
        <v>109</v>
      </c>
      <c r="H12" t="s">
        <v>65</v>
      </c>
      <c r="I12" t="s">
        <v>110</v>
      </c>
      <c r="J12" t="s">
        <v>78</v>
      </c>
      <c r="K12" t="s">
        <v>68</v>
      </c>
      <c r="L12" t="s">
        <v>69</v>
      </c>
      <c r="M12" t="s">
        <v>70</v>
      </c>
      <c r="N12" s="4"/>
      <c r="O12" s="5"/>
      <c r="P12" s="5"/>
      <c r="Q12" s="4"/>
      <c r="R12" s="4"/>
      <c r="S12" s="4"/>
      <c r="T12" s="4"/>
    </row>
    <row r="13" spans="1:23">
      <c r="A13" t="s">
        <v>111</v>
      </c>
      <c r="C13" t="s">
        <v>61</v>
      </c>
      <c r="D13" t="s">
        <v>112</v>
      </c>
      <c r="E13" t="s">
        <v>113</v>
      </c>
      <c r="G13" t="s">
        <v>114</v>
      </c>
      <c r="H13" t="s">
        <v>65</v>
      </c>
      <c r="I13" t="s">
        <v>115</v>
      </c>
      <c r="J13" t="s">
        <v>116</v>
      </c>
      <c r="K13" t="s">
        <v>117</v>
      </c>
      <c r="L13" t="s">
        <v>69</v>
      </c>
      <c r="M13" t="s">
        <v>70</v>
      </c>
      <c r="N13" s="4"/>
      <c r="O13" s="5"/>
      <c r="P13" s="5"/>
      <c r="Q13" s="4"/>
      <c r="R13" s="4"/>
      <c r="S13" s="4"/>
      <c r="T13" s="4"/>
    </row>
    <row r="14" spans="1:23">
      <c r="A14" t="s">
        <v>118</v>
      </c>
      <c r="C14" t="s">
        <v>61</v>
      </c>
      <c r="D14" t="s">
        <v>119</v>
      </c>
      <c r="E14" t="s">
        <v>120</v>
      </c>
      <c r="G14" t="s">
        <v>121</v>
      </c>
      <c r="H14" t="s">
        <v>76</v>
      </c>
      <c r="I14" t="s">
        <v>122</v>
      </c>
      <c r="J14" t="s">
        <v>123</v>
      </c>
      <c r="K14" t="s">
        <v>117</v>
      </c>
      <c r="L14" t="s">
        <v>69</v>
      </c>
      <c r="M14" t="s">
        <v>70</v>
      </c>
      <c r="N14" s="4"/>
      <c r="O14" s="5"/>
      <c r="P14" s="5"/>
      <c r="Q14" s="4"/>
      <c r="R14" s="4"/>
      <c r="S14" s="4"/>
      <c r="T14" s="4"/>
    </row>
    <row r="15" spans="1:23">
      <c r="A15" t="s">
        <v>124</v>
      </c>
      <c r="C15" t="s">
        <v>61</v>
      </c>
      <c r="D15" t="s">
        <v>125</v>
      </c>
      <c r="E15" t="s">
        <v>126</v>
      </c>
      <c r="G15" t="s">
        <v>127</v>
      </c>
      <c r="H15" t="s">
        <v>128</v>
      </c>
      <c r="I15" t="s">
        <v>105</v>
      </c>
      <c r="J15" t="s">
        <v>78</v>
      </c>
      <c r="K15" t="s">
        <v>117</v>
      </c>
      <c r="L15" t="s">
        <v>69</v>
      </c>
      <c r="M15" t="s">
        <v>70</v>
      </c>
      <c r="N15" s="4"/>
      <c r="O15" s="5"/>
      <c r="P15" s="5"/>
      <c r="Q15" s="4"/>
      <c r="R15" s="4"/>
      <c r="S15" s="4"/>
      <c r="T15" s="4"/>
    </row>
    <row r="16" spans="1:23">
      <c r="A16" t="s">
        <v>129</v>
      </c>
      <c r="C16" t="s">
        <v>61</v>
      </c>
      <c r="D16" t="s">
        <v>130</v>
      </c>
      <c r="E16" t="s">
        <v>131</v>
      </c>
      <c r="G16" t="s">
        <v>132</v>
      </c>
      <c r="H16" t="s">
        <v>65</v>
      </c>
      <c r="I16" t="s">
        <v>133</v>
      </c>
      <c r="J16" t="s">
        <v>134</v>
      </c>
      <c r="K16" t="s">
        <v>117</v>
      </c>
      <c r="L16" t="s">
        <v>69</v>
      </c>
      <c r="M16" t="s">
        <v>70</v>
      </c>
      <c r="N16" s="4"/>
      <c r="O16" s="5"/>
      <c r="P16" s="5"/>
      <c r="Q16" s="4"/>
      <c r="R16" s="4"/>
      <c r="S16" s="4"/>
      <c r="T16" s="4"/>
    </row>
    <row r="17" spans="1:20">
      <c r="A17" t="s">
        <v>135</v>
      </c>
      <c r="C17" t="s">
        <v>61</v>
      </c>
      <c r="D17" t="s">
        <v>136</v>
      </c>
      <c r="E17" t="s">
        <v>137</v>
      </c>
      <c r="G17" t="s">
        <v>138</v>
      </c>
      <c r="H17" t="s">
        <v>139</v>
      </c>
      <c r="I17" t="s">
        <v>105</v>
      </c>
      <c r="J17" t="s">
        <v>140</v>
      </c>
      <c r="K17" t="s">
        <v>117</v>
      </c>
      <c r="L17" t="s">
        <v>69</v>
      </c>
      <c r="M17" t="s">
        <v>70</v>
      </c>
      <c r="N17" s="4"/>
      <c r="O17" s="5"/>
      <c r="P17" s="5"/>
      <c r="Q17" s="4"/>
      <c r="R17" s="4"/>
      <c r="S17" s="4"/>
      <c r="T17" s="4"/>
    </row>
    <row r="18" spans="1:20">
      <c r="A18" t="s">
        <v>141</v>
      </c>
      <c r="C18" t="s">
        <v>61</v>
      </c>
      <c r="D18" t="s">
        <v>142</v>
      </c>
      <c r="E18" t="s">
        <v>143</v>
      </c>
      <c r="G18" t="s">
        <v>144</v>
      </c>
      <c r="H18" t="s">
        <v>76</v>
      </c>
      <c r="I18" t="s">
        <v>145</v>
      </c>
      <c r="J18" t="s">
        <v>146</v>
      </c>
      <c r="K18" t="s">
        <v>117</v>
      </c>
      <c r="L18" t="s">
        <v>69</v>
      </c>
      <c r="M18" t="s">
        <v>70</v>
      </c>
      <c r="N18" s="4"/>
      <c r="O18" s="5"/>
      <c r="P18" s="5"/>
      <c r="Q18" s="4"/>
      <c r="R18" s="4"/>
      <c r="S18" s="4"/>
      <c r="T18" s="4"/>
    </row>
    <row r="19" spans="1:20">
      <c r="A19" t="s">
        <v>147</v>
      </c>
      <c r="C19" t="s">
        <v>61</v>
      </c>
      <c r="D19" t="s">
        <v>148</v>
      </c>
      <c r="E19" t="s">
        <v>149</v>
      </c>
      <c r="G19" t="s">
        <v>150</v>
      </c>
      <c r="H19" t="s">
        <v>128</v>
      </c>
      <c r="I19" t="s">
        <v>151</v>
      </c>
      <c r="J19" t="s">
        <v>152</v>
      </c>
      <c r="K19" t="s">
        <v>117</v>
      </c>
      <c r="L19" t="s">
        <v>69</v>
      </c>
      <c r="M19" t="s">
        <v>70</v>
      </c>
      <c r="N19" s="4"/>
      <c r="O19" s="5"/>
      <c r="P19" s="5"/>
      <c r="Q19" s="4"/>
      <c r="R19" s="4"/>
      <c r="S19" s="4"/>
      <c r="T19" s="4"/>
    </row>
    <row r="20" spans="1:20">
      <c r="A20" t="s">
        <v>153</v>
      </c>
      <c r="C20" t="s">
        <v>61</v>
      </c>
      <c r="D20" t="s">
        <v>154</v>
      </c>
      <c r="E20" t="s">
        <v>155</v>
      </c>
      <c r="G20" t="s">
        <v>156</v>
      </c>
      <c r="H20" t="s">
        <v>76</v>
      </c>
      <c r="I20" t="s">
        <v>157</v>
      </c>
      <c r="J20" t="s">
        <v>78</v>
      </c>
      <c r="K20" t="s">
        <v>117</v>
      </c>
      <c r="L20" t="s">
        <v>69</v>
      </c>
      <c r="M20" t="s">
        <v>70</v>
      </c>
      <c r="N20" s="4"/>
      <c r="O20" s="5"/>
      <c r="P20" s="5"/>
      <c r="Q20" s="4"/>
      <c r="R20" s="4"/>
      <c r="S20" s="4"/>
      <c r="T20" s="4"/>
    </row>
    <row r="21" spans="1:20">
      <c r="A21" t="s">
        <v>158</v>
      </c>
      <c r="C21" t="s">
        <v>61</v>
      </c>
      <c r="D21" t="s">
        <v>159</v>
      </c>
      <c r="E21" t="s">
        <v>160</v>
      </c>
      <c r="G21" t="s">
        <v>161</v>
      </c>
      <c r="H21" t="s">
        <v>162</v>
      </c>
      <c r="I21" t="s">
        <v>163</v>
      </c>
      <c r="J21" t="s">
        <v>86</v>
      </c>
      <c r="K21" t="s">
        <v>117</v>
      </c>
      <c r="L21" t="s">
        <v>69</v>
      </c>
      <c r="M21" t="s">
        <v>70</v>
      </c>
      <c r="N21" s="4"/>
      <c r="O21" s="5"/>
      <c r="P21" s="5"/>
      <c r="Q21" s="4"/>
      <c r="R21" s="4"/>
      <c r="S21" s="4"/>
      <c r="T21" s="4"/>
    </row>
    <row r="22" spans="1:20">
      <c r="A22" t="s">
        <v>164</v>
      </c>
      <c r="C22" t="s">
        <v>61</v>
      </c>
      <c r="D22" t="s">
        <v>165</v>
      </c>
      <c r="E22" t="s">
        <v>166</v>
      </c>
      <c r="G22" t="s">
        <v>167</v>
      </c>
      <c r="H22" t="s">
        <v>76</v>
      </c>
      <c r="I22" t="s">
        <v>168</v>
      </c>
      <c r="J22" t="s">
        <v>78</v>
      </c>
      <c r="K22" t="s">
        <v>117</v>
      </c>
      <c r="L22" t="s">
        <v>69</v>
      </c>
      <c r="M22" t="s">
        <v>70</v>
      </c>
      <c r="N22" s="4"/>
      <c r="O22" s="5"/>
      <c r="P22" s="5"/>
      <c r="Q22" s="4"/>
      <c r="R22" s="4"/>
      <c r="S22" s="4"/>
      <c r="T22" s="4"/>
    </row>
    <row r="23" spans="1:20">
      <c r="A23" t="s">
        <v>169</v>
      </c>
      <c r="C23" t="s">
        <v>61</v>
      </c>
      <c r="D23" t="s">
        <v>170</v>
      </c>
      <c r="E23" t="s">
        <v>171</v>
      </c>
      <c r="G23" t="s">
        <v>172</v>
      </c>
      <c r="H23" t="s">
        <v>76</v>
      </c>
      <c r="I23" t="s">
        <v>173</v>
      </c>
      <c r="J23" t="s">
        <v>123</v>
      </c>
      <c r="K23" t="s">
        <v>117</v>
      </c>
      <c r="L23" t="s">
        <v>69</v>
      </c>
      <c r="M23" t="s">
        <v>70</v>
      </c>
      <c r="N23" s="4"/>
      <c r="O23" s="5"/>
      <c r="P23" s="5"/>
      <c r="Q23" s="4"/>
      <c r="R23" s="4"/>
      <c r="S23" s="4"/>
      <c r="T23" s="4"/>
    </row>
    <row r="24" spans="1:20">
      <c r="A24" t="s">
        <v>174</v>
      </c>
      <c r="C24" t="s">
        <v>61</v>
      </c>
      <c r="D24" t="s">
        <v>175</v>
      </c>
      <c r="E24" t="s">
        <v>176</v>
      </c>
      <c r="G24" t="s">
        <v>177</v>
      </c>
      <c r="H24" t="s">
        <v>76</v>
      </c>
      <c r="I24" t="s">
        <v>178</v>
      </c>
      <c r="J24" t="s">
        <v>86</v>
      </c>
      <c r="K24" t="s">
        <v>117</v>
      </c>
      <c r="L24" t="s">
        <v>69</v>
      </c>
      <c r="M24" t="s">
        <v>70</v>
      </c>
      <c r="N24" s="4"/>
      <c r="O24" s="5"/>
      <c r="P24" s="5"/>
      <c r="Q24" s="4"/>
      <c r="R24" s="4"/>
      <c r="S24" s="4"/>
      <c r="T24" s="4"/>
    </row>
    <row r="25" spans="1:20">
      <c r="A25" t="s">
        <v>179</v>
      </c>
      <c r="C25" t="s">
        <v>61</v>
      </c>
      <c r="D25" t="s">
        <v>180</v>
      </c>
      <c r="E25" t="s">
        <v>181</v>
      </c>
      <c r="G25" t="s">
        <v>182</v>
      </c>
      <c r="H25" t="s">
        <v>183</v>
      </c>
      <c r="I25" t="s">
        <v>85</v>
      </c>
      <c r="J25" t="s">
        <v>184</v>
      </c>
      <c r="K25" t="s">
        <v>117</v>
      </c>
      <c r="L25" t="s">
        <v>69</v>
      </c>
      <c r="M25" t="s">
        <v>70</v>
      </c>
      <c r="N25" s="4"/>
      <c r="O25" s="5"/>
      <c r="P25" s="5"/>
      <c r="Q25" s="4"/>
      <c r="R25" s="4"/>
      <c r="S25" s="4"/>
      <c r="T25" s="4"/>
    </row>
    <row r="26" spans="1:20">
      <c r="A26" t="s">
        <v>185</v>
      </c>
      <c r="C26" t="s">
        <v>61</v>
      </c>
      <c r="D26" t="s">
        <v>186</v>
      </c>
      <c r="E26" t="s">
        <v>74</v>
      </c>
      <c r="G26" t="s">
        <v>187</v>
      </c>
      <c r="H26" t="s">
        <v>188</v>
      </c>
      <c r="I26" t="s">
        <v>151</v>
      </c>
      <c r="J26" t="s">
        <v>78</v>
      </c>
      <c r="K26" t="s">
        <v>117</v>
      </c>
      <c r="L26" t="s">
        <v>69</v>
      </c>
      <c r="M26" t="s">
        <v>70</v>
      </c>
      <c r="N26" s="4"/>
      <c r="O26" s="5"/>
      <c r="P26" s="5"/>
      <c r="Q26" s="4"/>
      <c r="R26" s="4"/>
      <c r="S26" s="4"/>
      <c r="T26" s="4"/>
    </row>
    <row r="27" spans="1:20">
      <c r="A27" t="s">
        <v>189</v>
      </c>
      <c r="C27" t="s">
        <v>61</v>
      </c>
      <c r="D27" t="s">
        <v>190</v>
      </c>
      <c r="E27" t="s">
        <v>171</v>
      </c>
      <c r="G27" t="s">
        <v>191</v>
      </c>
      <c r="H27" t="s">
        <v>192</v>
      </c>
      <c r="I27" t="s">
        <v>193</v>
      </c>
      <c r="J27" t="s">
        <v>86</v>
      </c>
      <c r="K27" t="s">
        <v>117</v>
      </c>
      <c r="L27" t="s">
        <v>69</v>
      </c>
      <c r="M27" t="s">
        <v>70</v>
      </c>
      <c r="N27" s="4"/>
      <c r="O27" s="5"/>
      <c r="P27" s="5"/>
      <c r="Q27" s="4"/>
      <c r="R27" s="4"/>
      <c r="S27" s="4"/>
      <c r="T27" s="4"/>
    </row>
    <row r="28" spans="1:20">
      <c r="A28" t="s">
        <v>194</v>
      </c>
      <c r="C28" t="s">
        <v>61</v>
      </c>
      <c r="D28" t="s">
        <v>195</v>
      </c>
      <c r="E28" t="s">
        <v>196</v>
      </c>
      <c r="G28" t="s">
        <v>197</v>
      </c>
      <c r="H28" t="s">
        <v>198</v>
      </c>
      <c r="I28" t="s">
        <v>199</v>
      </c>
      <c r="J28" t="s">
        <v>200</v>
      </c>
      <c r="K28" t="s">
        <v>117</v>
      </c>
      <c r="L28" t="s">
        <v>69</v>
      </c>
      <c r="M28" t="s">
        <v>70</v>
      </c>
      <c r="N28" s="4"/>
      <c r="O28" s="5"/>
      <c r="P28" s="5"/>
      <c r="Q28" s="4"/>
      <c r="R28" s="4"/>
      <c r="S28" s="4"/>
      <c r="T28" s="4"/>
    </row>
    <row r="29" spans="1:20">
      <c r="A29" t="s">
        <v>201</v>
      </c>
      <c r="C29" t="s">
        <v>61</v>
      </c>
      <c r="D29" t="s">
        <v>202</v>
      </c>
      <c r="E29" t="s">
        <v>203</v>
      </c>
      <c r="G29" t="s">
        <v>204</v>
      </c>
      <c r="H29" t="s">
        <v>76</v>
      </c>
      <c r="I29" t="s">
        <v>205</v>
      </c>
      <c r="J29" t="s">
        <v>86</v>
      </c>
      <c r="K29" t="s">
        <v>206</v>
      </c>
      <c r="L29" t="s">
        <v>69</v>
      </c>
      <c r="M29" t="s">
        <v>70</v>
      </c>
      <c r="N29" s="4"/>
      <c r="O29" s="5"/>
      <c r="P29" s="5"/>
      <c r="Q29" s="4"/>
      <c r="R29" s="4"/>
      <c r="S29" s="4"/>
      <c r="T29" s="4"/>
    </row>
    <row r="30" spans="1:20">
      <c r="A30" t="s">
        <v>207</v>
      </c>
      <c r="C30" t="s">
        <v>61</v>
      </c>
      <c r="D30" t="s">
        <v>208</v>
      </c>
      <c r="E30" t="s">
        <v>209</v>
      </c>
      <c r="G30" t="s">
        <v>210</v>
      </c>
      <c r="H30" t="s">
        <v>211</v>
      </c>
      <c r="I30" t="s">
        <v>212</v>
      </c>
      <c r="J30" t="s">
        <v>213</v>
      </c>
      <c r="K30" t="s">
        <v>206</v>
      </c>
      <c r="L30" t="s">
        <v>69</v>
      </c>
      <c r="M30" t="s">
        <v>70</v>
      </c>
      <c r="N30" s="4"/>
      <c r="O30" s="5"/>
      <c r="P30" s="5"/>
      <c r="Q30" s="4"/>
      <c r="R30" s="4"/>
      <c r="S30" s="4"/>
      <c r="T30" s="4"/>
    </row>
    <row r="31" spans="1:20">
      <c r="A31" t="s">
        <v>214</v>
      </c>
      <c r="C31" t="s">
        <v>61</v>
      </c>
      <c r="D31" t="s">
        <v>215</v>
      </c>
      <c r="E31" t="s">
        <v>216</v>
      </c>
      <c r="G31" t="s">
        <v>216</v>
      </c>
      <c r="H31" t="s">
        <v>217</v>
      </c>
      <c r="I31" t="s">
        <v>218</v>
      </c>
      <c r="J31" t="s">
        <v>86</v>
      </c>
      <c r="K31" t="s">
        <v>206</v>
      </c>
      <c r="L31" t="s">
        <v>69</v>
      </c>
      <c r="M31" t="s">
        <v>70</v>
      </c>
      <c r="N31" s="4"/>
      <c r="O31" s="5"/>
      <c r="P31" s="5"/>
      <c r="Q31" s="4"/>
      <c r="R31" s="4"/>
      <c r="S31" s="4"/>
      <c r="T31" s="4"/>
    </row>
    <row r="32" spans="1:20">
      <c r="A32" t="s">
        <v>219</v>
      </c>
      <c r="C32" t="s">
        <v>61</v>
      </c>
      <c r="D32" t="s">
        <v>220</v>
      </c>
      <c r="E32" t="s">
        <v>221</v>
      </c>
      <c r="G32" t="s">
        <v>222</v>
      </c>
      <c r="H32" t="s">
        <v>223</v>
      </c>
      <c r="I32" t="s">
        <v>218</v>
      </c>
      <c r="J32" t="s">
        <v>224</v>
      </c>
      <c r="K32" t="s">
        <v>206</v>
      </c>
      <c r="L32" t="s">
        <v>69</v>
      </c>
      <c r="M32" t="s">
        <v>70</v>
      </c>
      <c r="N32" s="4"/>
      <c r="O32" s="5"/>
      <c r="P32" s="5"/>
      <c r="Q32" s="4"/>
      <c r="R32" s="4"/>
      <c r="S32" s="4"/>
      <c r="T32" s="4"/>
    </row>
    <row r="33" spans="1:20">
      <c r="A33" t="s">
        <v>225</v>
      </c>
      <c r="C33" t="s">
        <v>61</v>
      </c>
      <c r="D33" t="s">
        <v>226</v>
      </c>
      <c r="E33" t="s">
        <v>227</v>
      </c>
      <c r="G33" t="s">
        <v>228</v>
      </c>
      <c r="H33" t="s">
        <v>229</v>
      </c>
      <c r="I33" t="s">
        <v>230</v>
      </c>
      <c r="J33" t="s">
        <v>86</v>
      </c>
      <c r="K33" t="s">
        <v>206</v>
      </c>
      <c r="L33" t="s">
        <v>69</v>
      </c>
      <c r="M33" t="s">
        <v>70</v>
      </c>
      <c r="N33" s="4"/>
      <c r="O33" s="5"/>
      <c r="P33" s="5"/>
      <c r="Q33" s="4"/>
      <c r="R33" s="4"/>
      <c r="S33" s="4"/>
      <c r="T33" s="4"/>
    </row>
    <row r="34" spans="1:20">
      <c r="A34" t="s">
        <v>231</v>
      </c>
      <c r="C34" t="s">
        <v>61</v>
      </c>
      <c r="D34" t="s">
        <v>232</v>
      </c>
      <c r="E34" t="s">
        <v>233</v>
      </c>
      <c r="G34" t="s">
        <v>234</v>
      </c>
      <c r="H34" t="s">
        <v>223</v>
      </c>
      <c r="I34" t="s">
        <v>230</v>
      </c>
      <c r="J34" t="s">
        <v>86</v>
      </c>
      <c r="K34" t="s">
        <v>206</v>
      </c>
      <c r="L34" t="s">
        <v>69</v>
      </c>
      <c r="M34" t="s">
        <v>70</v>
      </c>
      <c r="N34" s="4"/>
      <c r="O34" s="5"/>
      <c r="P34" s="5"/>
      <c r="Q34" s="4"/>
      <c r="R34" s="4"/>
      <c r="S34" s="4"/>
      <c r="T34" s="4"/>
    </row>
    <row r="35" spans="1:20">
      <c r="A35" t="s">
        <v>235</v>
      </c>
      <c r="C35" t="s">
        <v>61</v>
      </c>
      <c r="D35" t="s">
        <v>236</v>
      </c>
      <c r="E35" t="s">
        <v>237</v>
      </c>
      <c r="G35" t="s">
        <v>238</v>
      </c>
      <c r="H35" t="s">
        <v>239</v>
      </c>
      <c r="I35" t="s">
        <v>240</v>
      </c>
      <c r="J35" t="s">
        <v>241</v>
      </c>
      <c r="K35" t="s">
        <v>206</v>
      </c>
      <c r="L35" t="s">
        <v>69</v>
      </c>
      <c r="M35" t="s">
        <v>70</v>
      </c>
      <c r="N35" s="4"/>
      <c r="O35" s="5"/>
      <c r="P35" s="5"/>
      <c r="Q35" s="4"/>
      <c r="R35" s="4"/>
      <c r="S35" s="4"/>
      <c r="T35" s="4"/>
    </row>
    <row r="36" spans="1:20">
      <c r="A36" t="s">
        <v>242</v>
      </c>
      <c r="C36" t="s">
        <v>61</v>
      </c>
      <c r="D36" t="s">
        <v>243</v>
      </c>
      <c r="E36" t="s">
        <v>244</v>
      </c>
      <c r="G36" t="s">
        <v>245</v>
      </c>
      <c r="H36" t="s">
        <v>246</v>
      </c>
      <c r="I36" t="s">
        <v>247</v>
      </c>
      <c r="J36" t="s">
        <v>224</v>
      </c>
      <c r="K36" t="s">
        <v>206</v>
      </c>
      <c r="L36" t="s">
        <v>69</v>
      </c>
      <c r="M36" t="s">
        <v>70</v>
      </c>
      <c r="N36" s="4"/>
      <c r="O36" s="5"/>
      <c r="P36" s="5"/>
      <c r="Q36" s="4"/>
      <c r="R36" s="4"/>
      <c r="S36" s="4"/>
      <c r="T36" s="4"/>
    </row>
    <row r="37" spans="1:20">
      <c r="A37" t="s">
        <v>248</v>
      </c>
      <c r="C37" t="s">
        <v>61</v>
      </c>
      <c r="D37" t="s">
        <v>249</v>
      </c>
      <c r="E37" t="s">
        <v>250</v>
      </c>
      <c r="G37" t="s">
        <v>251</v>
      </c>
      <c r="H37" t="s">
        <v>252</v>
      </c>
      <c r="I37" t="s">
        <v>173</v>
      </c>
      <c r="J37" t="s">
        <v>253</v>
      </c>
      <c r="K37" t="s">
        <v>206</v>
      </c>
      <c r="L37" t="s">
        <v>69</v>
      </c>
      <c r="M37" t="s">
        <v>70</v>
      </c>
      <c r="N37" s="4"/>
      <c r="O37" s="5"/>
      <c r="P37" s="5"/>
      <c r="Q37" s="4"/>
      <c r="R37" s="4"/>
      <c r="S37" s="4"/>
      <c r="T37" s="4"/>
    </row>
    <row r="38" spans="1:20">
      <c r="A38" t="s">
        <v>254</v>
      </c>
      <c r="C38" t="s">
        <v>61</v>
      </c>
      <c r="D38" t="s">
        <v>255</v>
      </c>
      <c r="E38" t="s">
        <v>256</v>
      </c>
      <c r="G38" t="s">
        <v>257</v>
      </c>
      <c r="H38" t="s">
        <v>211</v>
      </c>
      <c r="I38" t="s">
        <v>258</v>
      </c>
      <c r="J38" t="s">
        <v>123</v>
      </c>
      <c r="K38" t="s">
        <v>206</v>
      </c>
      <c r="L38" t="s">
        <v>69</v>
      </c>
      <c r="M38" t="s">
        <v>70</v>
      </c>
      <c r="N38" s="4"/>
      <c r="O38" s="5"/>
      <c r="P38" s="5"/>
      <c r="Q38" s="4"/>
      <c r="R38" s="4"/>
      <c r="S38" s="4"/>
      <c r="T38" s="4"/>
    </row>
    <row r="39" spans="1:20">
      <c r="A39" t="s">
        <v>259</v>
      </c>
      <c r="C39" t="s">
        <v>61</v>
      </c>
      <c r="D39" t="s">
        <v>260</v>
      </c>
      <c r="E39" t="s">
        <v>171</v>
      </c>
      <c r="G39" t="s">
        <v>171</v>
      </c>
      <c r="H39" t="s">
        <v>76</v>
      </c>
      <c r="I39" t="s">
        <v>261</v>
      </c>
      <c r="J39" t="s">
        <v>123</v>
      </c>
      <c r="K39" t="s">
        <v>206</v>
      </c>
      <c r="L39" t="s">
        <v>69</v>
      </c>
      <c r="M39" t="s">
        <v>70</v>
      </c>
      <c r="N39" s="4"/>
      <c r="O39" s="5"/>
      <c r="P39" s="5"/>
      <c r="Q39" s="4"/>
      <c r="R39" s="4"/>
      <c r="S39" s="4"/>
      <c r="T39" s="4"/>
    </row>
    <row r="40" spans="1:20">
      <c r="A40" t="s">
        <v>262</v>
      </c>
      <c r="C40" t="s">
        <v>61</v>
      </c>
      <c r="D40" t="s">
        <v>263</v>
      </c>
      <c r="E40" t="s">
        <v>264</v>
      </c>
      <c r="G40" t="s">
        <v>264</v>
      </c>
      <c r="H40" t="s">
        <v>229</v>
      </c>
      <c r="I40" t="s">
        <v>265</v>
      </c>
      <c r="J40" t="s">
        <v>266</v>
      </c>
      <c r="K40" t="s">
        <v>206</v>
      </c>
      <c r="L40" t="s">
        <v>69</v>
      </c>
      <c r="M40" t="s">
        <v>70</v>
      </c>
      <c r="N40" s="4"/>
      <c r="O40" s="5"/>
      <c r="P40" s="5"/>
      <c r="Q40" s="4"/>
      <c r="R40" s="4"/>
      <c r="S40" s="4"/>
      <c r="T40" s="4"/>
    </row>
    <row r="41" spans="1:20">
      <c r="A41" t="s">
        <v>267</v>
      </c>
      <c r="C41" t="s">
        <v>61</v>
      </c>
      <c r="D41" t="s">
        <v>268</v>
      </c>
      <c r="E41" t="s">
        <v>269</v>
      </c>
      <c r="G41" t="s">
        <v>269</v>
      </c>
      <c r="H41" t="s">
        <v>252</v>
      </c>
      <c r="I41" t="s">
        <v>218</v>
      </c>
      <c r="J41" t="s">
        <v>86</v>
      </c>
      <c r="K41" t="s">
        <v>206</v>
      </c>
      <c r="L41" t="s">
        <v>69</v>
      </c>
      <c r="M41" t="s">
        <v>70</v>
      </c>
      <c r="N41" s="4"/>
      <c r="O41" s="5"/>
      <c r="P41" s="5"/>
      <c r="Q41" s="4"/>
      <c r="R41" s="4"/>
      <c r="S41" s="4"/>
      <c r="T41" s="4"/>
    </row>
    <row r="42" spans="1:20">
      <c r="A42" t="s">
        <v>270</v>
      </c>
      <c r="C42" t="s">
        <v>61</v>
      </c>
      <c r="D42" t="s">
        <v>271</v>
      </c>
      <c r="E42" t="s">
        <v>272</v>
      </c>
      <c r="G42" t="s">
        <v>273</v>
      </c>
      <c r="H42" t="s">
        <v>128</v>
      </c>
      <c r="I42" t="s">
        <v>230</v>
      </c>
      <c r="J42" t="s">
        <v>224</v>
      </c>
      <c r="K42" t="s">
        <v>206</v>
      </c>
      <c r="L42" t="s">
        <v>69</v>
      </c>
      <c r="M42" t="s">
        <v>70</v>
      </c>
      <c r="N42" s="4"/>
      <c r="O42" s="5"/>
      <c r="P42" s="5"/>
      <c r="Q42" s="4"/>
      <c r="R42" s="4"/>
      <c r="S42" s="4"/>
      <c r="T42" s="4"/>
    </row>
    <row r="43" spans="1:20">
      <c r="A43" t="s">
        <v>274</v>
      </c>
      <c r="C43" t="s">
        <v>61</v>
      </c>
      <c r="D43" t="s">
        <v>275</v>
      </c>
      <c r="E43" t="s">
        <v>74</v>
      </c>
      <c r="G43" t="s">
        <v>276</v>
      </c>
      <c r="H43" t="s">
        <v>76</v>
      </c>
      <c r="I43" t="s">
        <v>277</v>
      </c>
      <c r="J43" t="s">
        <v>86</v>
      </c>
      <c r="K43" t="s">
        <v>206</v>
      </c>
      <c r="L43" t="s">
        <v>69</v>
      </c>
      <c r="M43" t="s">
        <v>70</v>
      </c>
      <c r="N43" s="4"/>
      <c r="O43" s="5"/>
      <c r="P43" s="5"/>
      <c r="Q43" s="4"/>
      <c r="R43" s="4"/>
      <c r="S43" s="4"/>
      <c r="T43" s="4"/>
    </row>
    <row r="44" spans="1:20">
      <c r="A44" t="s">
        <v>278</v>
      </c>
      <c r="C44" t="s">
        <v>61</v>
      </c>
      <c r="D44" t="s">
        <v>279</v>
      </c>
      <c r="E44" t="s">
        <v>171</v>
      </c>
      <c r="G44" t="s">
        <v>280</v>
      </c>
      <c r="H44" t="s">
        <v>98</v>
      </c>
      <c r="I44" t="s">
        <v>281</v>
      </c>
      <c r="J44" t="s">
        <v>86</v>
      </c>
      <c r="K44" t="s">
        <v>206</v>
      </c>
      <c r="L44" t="s">
        <v>69</v>
      </c>
      <c r="M44" t="s">
        <v>70</v>
      </c>
      <c r="N44" s="4"/>
      <c r="O44" s="5"/>
      <c r="P44" s="5"/>
      <c r="Q44" s="4"/>
      <c r="R44" s="4"/>
      <c r="S44" s="4"/>
      <c r="T44" s="4"/>
    </row>
    <row r="45" spans="1:20">
      <c r="A45" t="s">
        <v>282</v>
      </c>
      <c r="C45" t="s">
        <v>61</v>
      </c>
      <c r="D45" t="s">
        <v>283</v>
      </c>
      <c r="E45" t="s">
        <v>284</v>
      </c>
      <c r="G45" t="s">
        <v>285</v>
      </c>
      <c r="H45" t="s">
        <v>188</v>
      </c>
      <c r="I45" t="s">
        <v>286</v>
      </c>
      <c r="J45" t="s">
        <v>86</v>
      </c>
      <c r="K45" t="s">
        <v>206</v>
      </c>
      <c r="L45" t="s">
        <v>69</v>
      </c>
      <c r="M45" t="s">
        <v>70</v>
      </c>
      <c r="N45" s="4"/>
      <c r="O45" s="5"/>
      <c r="P45" s="5"/>
      <c r="Q45" s="4"/>
      <c r="R45" s="4"/>
      <c r="S45" s="4"/>
      <c r="T45" s="4"/>
    </row>
    <row r="46" spans="1:20">
      <c r="A46" t="s">
        <v>287</v>
      </c>
      <c r="C46" t="s">
        <v>61</v>
      </c>
      <c r="D46" t="s">
        <v>288</v>
      </c>
      <c r="E46" t="s">
        <v>289</v>
      </c>
      <c r="G46" t="s">
        <v>290</v>
      </c>
      <c r="H46" t="s">
        <v>162</v>
      </c>
      <c r="I46" t="s">
        <v>291</v>
      </c>
      <c r="J46" t="s">
        <v>86</v>
      </c>
      <c r="K46" t="s">
        <v>206</v>
      </c>
      <c r="L46" t="s">
        <v>69</v>
      </c>
      <c r="M46" t="s">
        <v>70</v>
      </c>
      <c r="N46" s="4"/>
      <c r="O46" s="5"/>
      <c r="P46" s="5"/>
      <c r="Q46" s="4"/>
      <c r="R46" s="4"/>
      <c r="S46" s="4"/>
      <c r="T46" s="4"/>
    </row>
    <row r="47" spans="1:20">
      <c r="A47" t="s">
        <v>292</v>
      </c>
      <c r="C47" t="s">
        <v>61</v>
      </c>
      <c r="D47" t="s">
        <v>293</v>
      </c>
      <c r="E47" t="s">
        <v>294</v>
      </c>
      <c r="G47" t="s">
        <v>294</v>
      </c>
      <c r="H47" t="s">
        <v>76</v>
      </c>
      <c r="I47" t="s">
        <v>295</v>
      </c>
      <c r="J47" t="s">
        <v>86</v>
      </c>
      <c r="K47" t="s">
        <v>206</v>
      </c>
      <c r="L47" t="s">
        <v>69</v>
      </c>
      <c r="M47" t="s">
        <v>70</v>
      </c>
      <c r="N47" s="4"/>
      <c r="O47" s="5"/>
      <c r="P47" s="5"/>
      <c r="Q47" s="4"/>
      <c r="R47" s="4"/>
      <c r="S47" s="4"/>
      <c r="T47" s="4"/>
    </row>
    <row r="48" spans="1:20">
      <c r="A48" t="s">
        <v>296</v>
      </c>
      <c r="C48" t="s">
        <v>61</v>
      </c>
      <c r="D48" t="s">
        <v>297</v>
      </c>
      <c r="E48" t="s">
        <v>298</v>
      </c>
      <c r="G48" t="s">
        <v>299</v>
      </c>
      <c r="H48" t="s">
        <v>300</v>
      </c>
      <c r="I48" t="s">
        <v>301</v>
      </c>
      <c r="J48" t="s">
        <v>140</v>
      </c>
      <c r="K48" t="s">
        <v>117</v>
      </c>
      <c r="L48" t="s">
        <v>69</v>
      </c>
      <c r="M48" t="s">
        <v>70</v>
      </c>
      <c r="N48" s="4"/>
      <c r="O48" s="5"/>
      <c r="P48" s="5"/>
      <c r="Q48" s="4"/>
      <c r="R48" s="4"/>
      <c r="S48" s="4"/>
      <c r="T48" s="4"/>
    </row>
    <row r="49" spans="1:20">
      <c r="A49" t="s">
        <v>302</v>
      </c>
      <c r="C49" t="s">
        <v>61</v>
      </c>
      <c r="D49" t="s">
        <v>303</v>
      </c>
      <c r="E49" t="s">
        <v>304</v>
      </c>
      <c r="G49" t="s">
        <v>305</v>
      </c>
      <c r="H49" t="s">
        <v>223</v>
      </c>
      <c r="I49" t="s">
        <v>151</v>
      </c>
      <c r="J49" t="s">
        <v>306</v>
      </c>
      <c r="K49" t="s">
        <v>117</v>
      </c>
      <c r="L49" t="s">
        <v>69</v>
      </c>
      <c r="M49" t="s">
        <v>70</v>
      </c>
      <c r="N49" s="4"/>
      <c r="O49" s="5"/>
      <c r="P49" s="5"/>
      <c r="Q49" s="4"/>
      <c r="R49" s="4"/>
      <c r="S49" s="4"/>
      <c r="T49" s="4"/>
    </row>
    <row r="50" spans="1:20">
      <c r="A50" t="s">
        <v>307</v>
      </c>
      <c r="C50" t="s">
        <v>61</v>
      </c>
      <c r="D50" t="s">
        <v>308</v>
      </c>
      <c r="E50" t="s">
        <v>309</v>
      </c>
      <c r="G50" t="s">
        <v>309</v>
      </c>
      <c r="H50" t="s">
        <v>310</v>
      </c>
      <c r="I50" t="s">
        <v>230</v>
      </c>
      <c r="J50" t="s">
        <v>86</v>
      </c>
      <c r="K50" t="s">
        <v>206</v>
      </c>
      <c r="L50" t="s">
        <v>69</v>
      </c>
      <c r="M50" t="s">
        <v>70</v>
      </c>
      <c r="N50" s="4"/>
      <c r="O50" s="5"/>
      <c r="P50" s="5"/>
      <c r="Q50" s="4"/>
      <c r="R50" s="4"/>
      <c r="S50" s="4"/>
      <c r="T50" s="4"/>
    </row>
    <row r="51" spans="1:20">
      <c r="A51" t="s">
        <v>311</v>
      </c>
      <c r="C51" t="s">
        <v>61</v>
      </c>
      <c r="D51" t="s">
        <v>312</v>
      </c>
      <c r="E51" t="s">
        <v>256</v>
      </c>
      <c r="G51" t="s">
        <v>313</v>
      </c>
      <c r="H51" t="s">
        <v>314</v>
      </c>
      <c r="I51" t="s">
        <v>315</v>
      </c>
      <c r="J51" t="s">
        <v>316</v>
      </c>
      <c r="K51" t="s">
        <v>206</v>
      </c>
      <c r="L51" t="s">
        <v>69</v>
      </c>
      <c r="M51" t="s">
        <v>70</v>
      </c>
      <c r="N51" s="4"/>
      <c r="O51" s="5"/>
      <c r="P51" s="5"/>
      <c r="Q51" s="4"/>
      <c r="R51" s="4"/>
      <c r="S51" s="4"/>
      <c r="T51" s="4"/>
    </row>
    <row r="52" spans="1:20">
      <c r="A52" t="s">
        <v>317</v>
      </c>
      <c r="C52" t="s">
        <v>61</v>
      </c>
      <c r="D52" t="s">
        <v>318</v>
      </c>
      <c r="E52" t="s">
        <v>319</v>
      </c>
      <c r="G52" t="s">
        <v>320</v>
      </c>
      <c r="H52" t="s">
        <v>310</v>
      </c>
      <c r="I52" t="s">
        <v>212</v>
      </c>
      <c r="J52" t="s">
        <v>321</v>
      </c>
      <c r="K52" t="s">
        <v>117</v>
      </c>
      <c r="L52" t="s">
        <v>69</v>
      </c>
      <c r="M52" t="s">
        <v>70</v>
      </c>
      <c r="N52" s="4"/>
      <c r="O52" s="5"/>
      <c r="P52" s="5"/>
      <c r="Q52" s="4"/>
      <c r="R52" s="4"/>
      <c r="S52" s="4"/>
      <c r="T52" s="4"/>
    </row>
    <row r="53" spans="1:20">
      <c r="A53" t="s">
        <v>322</v>
      </c>
      <c r="C53" t="s">
        <v>61</v>
      </c>
      <c r="D53" t="s">
        <v>323</v>
      </c>
      <c r="E53" t="s">
        <v>324</v>
      </c>
      <c r="G53" t="s">
        <v>325</v>
      </c>
      <c r="H53" t="s">
        <v>76</v>
      </c>
      <c r="I53" t="s">
        <v>326</v>
      </c>
      <c r="J53" t="s">
        <v>327</v>
      </c>
      <c r="K53" t="s">
        <v>117</v>
      </c>
      <c r="L53" t="s">
        <v>69</v>
      </c>
      <c r="M53" t="s">
        <v>70</v>
      </c>
      <c r="N53" s="4"/>
      <c r="O53" s="5"/>
      <c r="P53" s="5"/>
      <c r="Q53" s="4"/>
      <c r="R53" s="4"/>
      <c r="S53" s="4"/>
      <c r="T53" s="4"/>
    </row>
    <row r="54" spans="1:20">
      <c r="A54" t="s">
        <v>328</v>
      </c>
      <c r="C54" t="s">
        <v>61</v>
      </c>
      <c r="D54" t="s">
        <v>329</v>
      </c>
      <c r="E54" t="s">
        <v>330</v>
      </c>
      <c r="G54" t="s">
        <v>331</v>
      </c>
      <c r="H54" t="s">
        <v>223</v>
      </c>
      <c r="I54" t="s">
        <v>332</v>
      </c>
      <c r="J54" t="s">
        <v>333</v>
      </c>
      <c r="K54" t="s">
        <v>117</v>
      </c>
      <c r="L54" t="s">
        <v>69</v>
      </c>
      <c r="M54" t="s">
        <v>70</v>
      </c>
      <c r="N54" s="4"/>
      <c r="O54" s="5"/>
      <c r="P54" s="5"/>
      <c r="Q54" s="4"/>
      <c r="R54" s="4"/>
      <c r="S54" s="4"/>
      <c r="T54" s="4"/>
    </row>
    <row r="55" spans="1:20">
      <c r="A55" t="s">
        <v>334</v>
      </c>
      <c r="C55" t="s">
        <v>61</v>
      </c>
      <c r="D55" t="s">
        <v>335</v>
      </c>
      <c r="E55" t="s">
        <v>336</v>
      </c>
      <c r="G55" t="s">
        <v>337</v>
      </c>
      <c r="H55" t="s">
        <v>338</v>
      </c>
      <c r="I55" t="s">
        <v>240</v>
      </c>
      <c r="J55" t="s">
        <v>86</v>
      </c>
      <c r="K55" t="s">
        <v>117</v>
      </c>
      <c r="L55" t="s">
        <v>69</v>
      </c>
      <c r="M55" t="s">
        <v>70</v>
      </c>
      <c r="N55" s="4"/>
      <c r="O55" s="5"/>
      <c r="P55" s="5"/>
      <c r="Q55" s="4"/>
      <c r="R55" s="4"/>
      <c r="S55" s="4"/>
      <c r="T55" s="4"/>
    </row>
    <row r="56" spans="1:20">
      <c r="A56" t="s">
        <v>339</v>
      </c>
      <c r="C56" t="s">
        <v>61</v>
      </c>
      <c r="D56" t="s">
        <v>340</v>
      </c>
      <c r="E56" t="s">
        <v>341</v>
      </c>
      <c r="G56" t="s">
        <v>342</v>
      </c>
      <c r="H56" t="s">
        <v>343</v>
      </c>
      <c r="I56" t="s">
        <v>265</v>
      </c>
      <c r="J56" t="s">
        <v>344</v>
      </c>
      <c r="K56" t="s">
        <v>68</v>
      </c>
      <c r="L56" t="s">
        <v>69</v>
      </c>
      <c r="M56" t="s">
        <v>70</v>
      </c>
      <c r="N56" s="4"/>
      <c r="O56" s="5"/>
      <c r="P56" s="5"/>
      <c r="Q56" s="4"/>
      <c r="R56" s="4"/>
      <c r="S56" s="4"/>
      <c r="T56" s="4"/>
    </row>
    <row r="57" spans="1:20">
      <c r="A57" t="s">
        <v>345</v>
      </c>
      <c r="C57" t="s">
        <v>61</v>
      </c>
      <c r="D57" t="s">
        <v>346</v>
      </c>
      <c r="E57" t="s">
        <v>347</v>
      </c>
      <c r="G57" t="s">
        <v>348</v>
      </c>
      <c r="H57" t="s">
        <v>188</v>
      </c>
      <c r="I57" t="s">
        <v>349</v>
      </c>
      <c r="J57" t="s">
        <v>224</v>
      </c>
      <c r="K57" t="s">
        <v>206</v>
      </c>
      <c r="L57" t="s">
        <v>69</v>
      </c>
      <c r="M57" t="s">
        <v>70</v>
      </c>
      <c r="N57" s="4"/>
      <c r="O57" s="5"/>
      <c r="P57" s="5"/>
      <c r="Q57" s="4"/>
      <c r="R57" s="4"/>
      <c r="S57" s="4"/>
      <c r="T57" s="4"/>
    </row>
    <row r="58" spans="1:20">
      <c r="A58" t="s">
        <v>350</v>
      </c>
      <c r="C58" t="s">
        <v>61</v>
      </c>
      <c r="D58" t="s">
        <v>351</v>
      </c>
      <c r="E58" t="s">
        <v>352</v>
      </c>
      <c r="G58" t="s">
        <v>353</v>
      </c>
      <c r="H58" t="s">
        <v>84</v>
      </c>
      <c r="I58" t="s">
        <v>240</v>
      </c>
      <c r="J58" t="s">
        <v>78</v>
      </c>
      <c r="K58" t="s">
        <v>117</v>
      </c>
      <c r="L58" t="s">
        <v>69</v>
      </c>
      <c r="M58" t="s">
        <v>70</v>
      </c>
      <c r="N58" s="4"/>
      <c r="O58" s="5"/>
      <c r="P58" s="5"/>
      <c r="Q58" s="4"/>
      <c r="R58" s="4"/>
      <c r="S58" s="4"/>
      <c r="T58" s="4"/>
    </row>
    <row r="59" spans="1:20">
      <c r="A59" t="s">
        <v>354</v>
      </c>
      <c r="C59" t="s">
        <v>61</v>
      </c>
      <c r="D59" t="s">
        <v>355</v>
      </c>
      <c r="E59" t="s">
        <v>294</v>
      </c>
      <c r="G59" t="s">
        <v>294</v>
      </c>
      <c r="H59" t="s">
        <v>211</v>
      </c>
      <c r="I59" t="s">
        <v>295</v>
      </c>
      <c r="J59" t="s">
        <v>356</v>
      </c>
      <c r="K59" t="s">
        <v>206</v>
      </c>
      <c r="L59" t="s">
        <v>69</v>
      </c>
      <c r="M59" t="s">
        <v>357</v>
      </c>
      <c r="N59" s="4"/>
      <c r="O59" s="5"/>
      <c r="P59" s="5"/>
      <c r="Q59" s="4"/>
      <c r="R59" s="4"/>
      <c r="S59" s="4"/>
      <c r="T59" s="4"/>
    </row>
    <row r="60" spans="1:20">
      <c r="A60" t="s">
        <v>358</v>
      </c>
      <c r="C60" t="s">
        <v>61</v>
      </c>
      <c r="D60" t="s">
        <v>359</v>
      </c>
      <c r="E60" t="s">
        <v>319</v>
      </c>
      <c r="G60" t="s">
        <v>360</v>
      </c>
      <c r="H60" t="s">
        <v>76</v>
      </c>
      <c r="I60" t="s">
        <v>145</v>
      </c>
      <c r="J60" t="s">
        <v>321</v>
      </c>
      <c r="K60" t="s">
        <v>117</v>
      </c>
      <c r="L60" t="s">
        <v>69</v>
      </c>
      <c r="M60" t="s">
        <v>70</v>
      </c>
      <c r="N60" s="4"/>
      <c r="O60" s="5"/>
      <c r="P60" s="5"/>
      <c r="Q60" s="4"/>
      <c r="R60" s="4"/>
      <c r="S60" s="4"/>
      <c r="T60" s="4"/>
    </row>
    <row r="61" spans="1:20">
      <c r="A61" t="s">
        <v>361</v>
      </c>
      <c r="C61" t="s">
        <v>61</v>
      </c>
      <c r="D61" t="s">
        <v>362</v>
      </c>
      <c r="E61" t="s">
        <v>363</v>
      </c>
      <c r="G61" t="s">
        <v>364</v>
      </c>
      <c r="H61" t="s">
        <v>365</v>
      </c>
      <c r="I61" t="s">
        <v>151</v>
      </c>
      <c r="J61" t="s">
        <v>366</v>
      </c>
      <c r="K61" t="s">
        <v>117</v>
      </c>
      <c r="L61" t="s">
        <v>69</v>
      </c>
      <c r="M61" t="s">
        <v>70</v>
      </c>
      <c r="N61" s="4"/>
      <c r="O61" s="5"/>
      <c r="P61" s="5"/>
      <c r="Q61" s="4"/>
      <c r="R61" s="4"/>
      <c r="S61" s="4"/>
      <c r="T61" s="4"/>
    </row>
    <row r="62" spans="1:20">
      <c r="A62" t="s">
        <v>367</v>
      </c>
      <c r="C62" t="s">
        <v>61</v>
      </c>
      <c r="D62" t="s">
        <v>368</v>
      </c>
      <c r="E62" t="s">
        <v>250</v>
      </c>
      <c r="G62" t="s">
        <v>369</v>
      </c>
      <c r="H62" t="s">
        <v>252</v>
      </c>
      <c r="I62" t="s">
        <v>205</v>
      </c>
      <c r="J62" t="s">
        <v>321</v>
      </c>
      <c r="K62" t="s">
        <v>68</v>
      </c>
      <c r="L62" t="s">
        <v>69</v>
      </c>
      <c r="M62" t="s">
        <v>70</v>
      </c>
      <c r="N62" s="4"/>
      <c r="O62" s="5"/>
      <c r="P62" s="5"/>
      <c r="Q62" s="4"/>
      <c r="R62" s="4"/>
      <c r="S62" s="4"/>
      <c r="T62" s="4"/>
    </row>
    <row r="63" spans="1:20">
      <c r="A63" t="s">
        <v>370</v>
      </c>
      <c r="C63" t="s">
        <v>61</v>
      </c>
      <c r="D63" t="s">
        <v>371</v>
      </c>
      <c r="E63" t="s">
        <v>171</v>
      </c>
      <c r="G63" t="s">
        <v>171</v>
      </c>
      <c r="H63" t="s">
        <v>372</v>
      </c>
      <c r="I63" t="s">
        <v>173</v>
      </c>
      <c r="J63" t="s">
        <v>86</v>
      </c>
      <c r="K63" t="s">
        <v>206</v>
      </c>
      <c r="L63" t="s">
        <v>69</v>
      </c>
      <c r="M63" t="s">
        <v>70</v>
      </c>
      <c r="N63" s="4"/>
      <c r="O63" s="5"/>
      <c r="P63" s="5"/>
      <c r="Q63" s="4"/>
      <c r="R63" s="4"/>
      <c r="S63" s="4"/>
      <c r="T63" s="4"/>
    </row>
    <row r="64" spans="1:20">
      <c r="A64" t="s">
        <v>373</v>
      </c>
      <c r="C64" t="s">
        <v>61</v>
      </c>
      <c r="D64" t="s">
        <v>374</v>
      </c>
      <c r="E64" t="s">
        <v>375</v>
      </c>
      <c r="G64" t="s">
        <v>376</v>
      </c>
      <c r="H64" t="s">
        <v>377</v>
      </c>
      <c r="I64" t="s">
        <v>378</v>
      </c>
      <c r="J64" t="s">
        <v>86</v>
      </c>
      <c r="K64" t="s">
        <v>206</v>
      </c>
      <c r="L64" t="s">
        <v>69</v>
      </c>
      <c r="M64" t="s">
        <v>70</v>
      </c>
      <c r="N64" s="4"/>
      <c r="O64" s="5"/>
      <c r="P64" s="5"/>
      <c r="Q64" s="4"/>
      <c r="R64" s="4"/>
      <c r="S64" s="4"/>
      <c r="T64" s="4"/>
    </row>
    <row r="65" spans="1:20">
      <c r="A65" t="s">
        <v>379</v>
      </c>
      <c r="C65" t="s">
        <v>61</v>
      </c>
      <c r="D65" t="s">
        <v>380</v>
      </c>
      <c r="E65" t="s">
        <v>309</v>
      </c>
      <c r="G65" t="s">
        <v>381</v>
      </c>
      <c r="H65" t="s">
        <v>310</v>
      </c>
      <c r="I65" t="s">
        <v>382</v>
      </c>
      <c r="J65" t="s">
        <v>356</v>
      </c>
      <c r="K65" t="s">
        <v>117</v>
      </c>
      <c r="L65" t="s">
        <v>69</v>
      </c>
      <c r="M65" t="s">
        <v>383</v>
      </c>
      <c r="N65" s="4"/>
      <c r="O65" s="5"/>
      <c r="P65" s="5"/>
      <c r="Q65" s="4"/>
      <c r="R65" s="4"/>
      <c r="S65" s="4"/>
      <c r="T65" s="4"/>
    </row>
    <row r="66" spans="1:20">
      <c r="A66" t="s">
        <v>384</v>
      </c>
      <c r="C66" t="s">
        <v>61</v>
      </c>
      <c r="D66" t="s">
        <v>385</v>
      </c>
      <c r="E66" t="s">
        <v>386</v>
      </c>
      <c r="G66" t="s">
        <v>387</v>
      </c>
      <c r="H66" t="s">
        <v>76</v>
      </c>
      <c r="I66" t="s">
        <v>230</v>
      </c>
      <c r="J66" t="s">
        <v>86</v>
      </c>
      <c r="K66" t="s">
        <v>206</v>
      </c>
      <c r="L66" t="s">
        <v>69</v>
      </c>
      <c r="M66" t="s">
        <v>70</v>
      </c>
      <c r="N66" s="4"/>
      <c r="O66" s="5"/>
      <c r="P66" s="5"/>
      <c r="Q66" s="4"/>
      <c r="R66" s="4"/>
      <c r="S66" s="4"/>
      <c r="T66" s="4"/>
    </row>
    <row r="67" spans="1:20">
      <c r="A67" t="s">
        <v>388</v>
      </c>
      <c r="C67" t="s">
        <v>61</v>
      </c>
      <c r="D67" t="s">
        <v>389</v>
      </c>
      <c r="E67" t="s">
        <v>390</v>
      </c>
      <c r="G67" t="s">
        <v>391</v>
      </c>
      <c r="H67" t="s">
        <v>76</v>
      </c>
      <c r="I67" t="s">
        <v>392</v>
      </c>
      <c r="J67" t="s">
        <v>86</v>
      </c>
      <c r="K67" t="s">
        <v>117</v>
      </c>
      <c r="L67" t="s">
        <v>69</v>
      </c>
      <c r="M67" t="s">
        <v>70</v>
      </c>
      <c r="N67" s="4"/>
      <c r="O67" s="5"/>
      <c r="P67" s="5"/>
      <c r="Q67" s="4"/>
      <c r="R67" s="4"/>
      <c r="S67" s="4"/>
      <c r="T67" s="4"/>
    </row>
    <row r="68" spans="1:20">
      <c r="A68" t="s">
        <v>393</v>
      </c>
      <c r="C68" t="s">
        <v>61</v>
      </c>
      <c r="D68" t="s">
        <v>394</v>
      </c>
      <c r="E68" t="s">
        <v>395</v>
      </c>
      <c r="G68" t="s">
        <v>396</v>
      </c>
      <c r="H68" t="s">
        <v>76</v>
      </c>
      <c r="I68" t="s">
        <v>157</v>
      </c>
      <c r="J68" t="s">
        <v>86</v>
      </c>
      <c r="K68" t="s">
        <v>117</v>
      </c>
      <c r="L68" t="s">
        <v>69</v>
      </c>
      <c r="M68" t="s">
        <v>70</v>
      </c>
      <c r="N68" s="4"/>
      <c r="O68" s="5"/>
      <c r="P68" s="5"/>
      <c r="Q68" s="4"/>
      <c r="R68" s="4"/>
      <c r="S68" s="4"/>
      <c r="T68" s="4"/>
    </row>
    <row r="69" spans="1:20">
      <c r="A69" t="s">
        <v>397</v>
      </c>
      <c r="C69" t="s">
        <v>61</v>
      </c>
      <c r="D69" t="s">
        <v>398</v>
      </c>
      <c r="E69" t="s">
        <v>294</v>
      </c>
      <c r="G69" t="s">
        <v>399</v>
      </c>
      <c r="H69" t="s">
        <v>400</v>
      </c>
      <c r="I69" t="s">
        <v>401</v>
      </c>
      <c r="J69" t="s">
        <v>356</v>
      </c>
      <c r="K69" t="s">
        <v>117</v>
      </c>
      <c r="L69" t="s">
        <v>69</v>
      </c>
      <c r="M69" t="s">
        <v>402</v>
      </c>
      <c r="N69" s="4"/>
      <c r="O69" s="5"/>
      <c r="P69" s="5"/>
      <c r="Q69" s="4"/>
      <c r="R69" s="4"/>
      <c r="S69" s="4"/>
      <c r="T69" s="4"/>
    </row>
    <row r="70" spans="1:20">
      <c r="A70" t="s">
        <v>403</v>
      </c>
      <c r="C70" t="s">
        <v>61</v>
      </c>
      <c r="D70" t="s">
        <v>404</v>
      </c>
      <c r="E70" t="s">
        <v>405</v>
      </c>
      <c r="G70" t="s">
        <v>406</v>
      </c>
      <c r="H70" t="s">
        <v>76</v>
      </c>
      <c r="I70" t="s">
        <v>66</v>
      </c>
      <c r="J70" t="s">
        <v>152</v>
      </c>
      <c r="K70" t="s">
        <v>206</v>
      </c>
      <c r="L70" t="s">
        <v>69</v>
      </c>
      <c r="M70" t="s">
        <v>70</v>
      </c>
      <c r="N70" s="4"/>
      <c r="O70" s="5"/>
      <c r="P70" s="5"/>
      <c r="Q70" s="4"/>
      <c r="R70" s="4"/>
      <c r="S70" s="4"/>
      <c r="T70" s="4"/>
    </row>
    <row r="71" spans="1:20">
      <c r="A71" t="s">
        <v>407</v>
      </c>
      <c r="C71" t="s">
        <v>61</v>
      </c>
      <c r="D71" t="s">
        <v>408</v>
      </c>
      <c r="E71" t="s">
        <v>386</v>
      </c>
      <c r="G71" t="s">
        <v>409</v>
      </c>
      <c r="H71" t="s">
        <v>76</v>
      </c>
      <c r="I71" t="s">
        <v>410</v>
      </c>
      <c r="J71" t="s">
        <v>86</v>
      </c>
      <c r="K71" t="s">
        <v>206</v>
      </c>
      <c r="L71" t="s">
        <v>69</v>
      </c>
      <c r="M71" t="s">
        <v>70</v>
      </c>
      <c r="N71" s="4"/>
      <c r="O71" s="5"/>
      <c r="P71" s="5"/>
      <c r="Q71" s="4"/>
      <c r="R71" s="4"/>
      <c r="S71" s="4"/>
      <c r="T71" s="4"/>
    </row>
    <row r="72" spans="1:20">
      <c r="A72" t="s">
        <v>411</v>
      </c>
      <c r="C72" t="s">
        <v>61</v>
      </c>
      <c r="D72" t="s">
        <v>412</v>
      </c>
      <c r="E72" t="s">
        <v>309</v>
      </c>
      <c r="G72" t="s">
        <v>413</v>
      </c>
      <c r="H72" t="s">
        <v>76</v>
      </c>
      <c r="I72" t="s">
        <v>414</v>
      </c>
      <c r="J72" t="s">
        <v>86</v>
      </c>
      <c r="K72" t="s">
        <v>206</v>
      </c>
      <c r="L72" t="s">
        <v>69</v>
      </c>
      <c r="M72" t="s">
        <v>70</v>
      </c>
      <c r="N72" s="4"/>
      <c r="O72" s="5"/>
      <c r="P72" s="5"/>
      <c r="Q72" s="4"/>
      <c r="R72" s="4"/>
      <c r="S72" s="4"/>
      <c r="T72" s="4"/>
    </row>
    <row r="73" spans="1:20">
      <c r="A73" t="s">
        <v>415</v>
      </c>
      <c r="C73" t="s">
        <v>61</v>
      </c>
      <c r="D73" t="s">
        <v>416</v>
      </c>
      <c r="E73" t="s">
        <v>417</v>
      </c>
      <c r="G73" t="s">
        <v>417</v>
      </c>
      <c r="H73" t="s">
        <v>418</v>
      </c>
      <c r="I73" t="s">
        <v>157</v>
      </c>
      <c r="J73" t="s">
        <v>356</v>
      </c>
      <c r="K73" t="s">
        <v>206</v>
      </c>
      <c r="L73" t="s">
        <v>69</v>
      </c>
      <c r="M73" t="s">
        <v>70</v>
      </c>
      <c r="N73" s="4"/>
      <c r="O73" s="5"/>
      <c r="P73" s="5"/>
      <c r="Q73" s="4"/>
      <c r="R73" s="4"/>
      <c r="S73" s="4"/>
      <c r="T73" s="4"/>
    </row>
    <row r="74" spans="1:20">
      <c r="A74" t="s">
        <v>419</v>
      </c>
      <c r="C74" t="s">
        <v>61</v>
      </c>
      <c r="D74" t="s">
        <v>420</v>
      </c>
      <c r="E74" t="s">
        <v>386</v>
      </c>
      <c r="G74" t="s">
        <v>421</v>
      </c>
      <c r="H74" t="s">
        <v>76</v>
      </c>
      <c r="I74" t="s">
        <v>422</v>
      </c>
      <c r="J74" t="s">
        <v>356</v>
      </c>
      <c r="K74" t="s">
        <v>117</v>
      </c>
      <c r="L74" t="s">
        <v>69</v>
      </c>
      <c r="M74" t="s">
        <v>70</v>
      </c>
      <c r="N74" s="4"/>
      <c r="O74" s="5"/>
      <c r="P74" s="5"/>
      <c r="Q74" s="4"/>
      <c r="R74" s="4"/>
      <c r="S74" s="4"/>
      <c r="T74" s="4"/>
    </row>
    <row r="75" spans="1:20">
      <c r="A75" t="s">
        <v>423</v>
      </c>
      <c r="C75" t="s">
        <v>61</v>
      </c>
      <c r="D75" t="s">
        <v>424</v>
      </c>
      <c r="E75" t="s">
        <v>425</v>
      </c>
      <c r="G75" t="s">
        <v>426</v>
      </c>
      <c r="H75" t="s">
        <v>211</v>
      </c>
      <c r="I75" t="s">
        <v>427</v>
      </c>
      <c r="J75" t="s">
        <v>356</v>
      </c>
      <c r="K75" t="s">
        <v>117</v>
      </c>
      <c r="L75" t="s">
        <v>69</v>
      </c>
      <c r="M75" t="s">
        <v>70</v>
      </c>
      <c r="N75" s="4"/>
      <c r="O75" s="5"/>
      <c r="P75" s="5"/>
      <c r="Q75" s="4"/>
      <c r="R75" s="4"/>
      <c r="S75" s="4"/>
      <c r="T75" s="4"/>
    </row>
    <row r="76" spans="1:20">
      <c r="A76" t="s">
        <v>428</v>
      </c>
      <c r="C76" t="s">
        <v>61</v>
      </c>
      <c r="D76" t="s">
        <v>429</v>
      </c>
      <c r="E76" t="s">
        <v>425</v>
      </c>
      <c r="G76" t="s">
        <v>426</v>
      </c>
      <c r="H76" t="s">
        <v>76</v>
      </c>
      <c r="I76" t="s">
        <v>427</v>
      </c>
      <c r="J76" t="s">
        <v>356</v>
      </c>
      <c r="K76" t="s">
        <v>117</v>
      </c>
      <c r="L76" t="s">
        <v>69</v>
      </c>
      <c r="M76" t="s">
        <v>70</v>
      </c>
      <c r="N76" s="4"/>
      <c r="O76" s="5"/>
      <c r="P76" s="5"/>
      <c r="Q76" s="4"/>
      <c r="R76" s="4"/>
      <c r="S76" s="4"/>
      <c r="T76" s="4"/>
    </row>
    <row r="77" spans="1:20">
      <c r="A77" t="s">
        <v>430</v>
      </c>
      <c r="C77" t="s">
        <v>61</v>
      </c>
      <c r="D77" t="s">
        <v>431</v>
      </c>
      <c r="E77" t="s">
        <v>432</v>
      </c>
      <c r="G77" t="s">
        <v>432</v>
      </c>
      <c r="H77" t="s">
        <v>76</v>
      </c>
      <c r="I77" t="s">
        <v>401</v>
      </c>
      <c r="J77" t="s">
        <v>356</v>
      </c>
      <c r="K77" t="s">
        <v>206</v>
      </c>
      <c r="L77" t="s">
        <v>69</v>
      </c>
      <c r="M77" t="s">
        <v>70</v>
      </c>
      <c r="N77" s="4"/>
      <c r="O77" s="5"/>
      <c r="P77" s="5"/>
      <c r="Q77" s="4"/>
      <c r="R77" s="4"/>
      <c r="S77" s="4"/>
      <c r="T77" s="4"/>
    </row>
  </sheetData>
  <autoFilter xmlns:etc="http://www.wps.cn/officeDocument/2017/etCustomData" ref="A5:W77" etc:filterBottomFollowUsedRange="0">
    <extLst/>
  </autoFilter>
  <dataValidations count="5">
    <dataValidation type="list" allowBlank="1" showInputMessage="1" showErrorMessage="1" errorTitle="输入无效" error="请从下拉列表中选择一个值" promptTitle="Confirmed Product Type" prompt="请从下拉列表选择。不要根据经验猜测。" sqref="N6:N577">
      <formula1>"Automotive Thermostat,Thermostat Assembly,Thermostat Insert,Temperature Sensor,Thermal Switch,Oil Pressure Warning Switch,Reverse Light Switch,Brake Light Switch,Other,Unknown"</formula1>
    </dataValidation>
    <dataValidation type="list" allowBlank="1" showInputMessage="1" showErrorMessage="1" errorTitle="输入无效" error="请从下拉列表中选择一个值" promptTitle="Vehicle/Application 是否正确" sqref="Q6:Q577">
      <formula1>"Yes,No,Unknown"</formula1>
    </dataValidation>
    <dataValidation type="list" allowBlank="1" showInputMessage="1" showErrorMessage="1" errorTitle="输入无效" error="请从下拉列表中选择一个值" promptTitle="开启温度是否正确" sqref="R6:R577">
      <formula1>"Yes,No,Unknown"</formula1>
    </dataValidation>
    <dataValidation type="list" allowBlank="1" showInputMessage="1" showErrorMessage="1" errorTitle="输入无效" error="请从下拉列表中选择一个值" promptTitle="产品是否仍在产" sqref="S6:S577">
      <formula1>"Yes,No,Unknown"</formula1>
    </dataValidation>
    <dataValidation type="list" allowBlank="1" showInputMessage="1" showErrorMessage="1" errorTitle="输入无效" error="请从下拉列表中选择一个值" promptTitle="是否允许上线" prompt="选 No 则不会发布" sqref="T6:T577">
      <formula1>"Yes,No"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workbookViewId="0">
      <selection activeCell="A1" sqref="A1"/>
    </sheetView>
  </sheetViews>
  <sheetFormatPr defaultColWidth="8.30769230769231" defaultRowHeight="16.5" outlineLevelCol="1"/>
  <cols>
    <col min="1" max="1" width="30" customWidth="1"/>
    <col min="2" max="2" width="70" customWidth="1"/>
  </cols>
  <sheetData>
    <row r="1" ht="22.5" spans="1:2">
      <c r="A1" s="1" t="s">
        <v>433</v>
      </c>
    </row>
    <row r="2" spans="1:2">
      <c r="A2" s="2" t="s">
        <v>434</v>
      </c>
      <c r="B2" s="2" t="s">
        <v>2</v>
      </c>
    </row>
    <row r="3" spans="1:2">
      <c r="A3" t="s">
        <v>71</v>
      </c>
      <c r="B3" t="s">
        <v>435</v>
      </c>
    </row>
    <row r="4" spans="1:2">
      <c r="A4" t="s">
        <v>87</v>
      </c>
      <c r="B4" t="s">
        <v>436</v>
      </c>
    </row>
    <row r="5" spans="1:2">
      <c r="A5" t="s">
        <v>79</v>
      </c>
      <c r="B5" t="s">
        <v>437</v>
      </c>
    </row>
    <row r="6" spans="1:2">
      <c r="A6" t="s">
        <v>438</v>
      </c>
      <c r="B6" t="s">
        <v>439</v>
      </c>
    </row>
    <row r="7" spans="1:2">
      <c r="A7" t="s">
        <v>440</v>
      </c>
      <c r="B7" t="s">
        <v>441</v>
      </c>
    </row>
    <row r="8" spans="1:2">
      <c r="A8" t="s">
        <v>442</v>
      </c>
      <c r="B8" t="s">
        <v>443</v>
      </c>
    </row>
    <row r="9" spans="1:2">
      <c r="A9" t="s">
        <v>444</v>
      </c>
      <c r="B9" t="s">
        <v>445</v>
      </c>
    </row>
    <row r="10" spans="1:2">
      <c r="A10" t="s">
        <v>446</v>
      </c>
      <c r="B10" t="s">
        <v>447</v>
      </c>
    </row>
    <row r="11" spans="1:2">
      <c r="A11" t="s">
        <v>448</v>
      </c>
      <c r="B11" t="s">
        <v>449</v>
      </c>
    </row>
    <row r="12" spans="1:2">
      <c r="A12" t="s">
        <v>450</v>
      </c>
      <c r="B12" t="s">
        <v>451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Bowen Review Package Builder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填表说明</vt:lpstr>
      <vt:lpstr>第一批产品审核表</vt:lpstr>
      <vt:lpstr>产品类型可选值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博文外贸独立站 — 人工业务审核包</dc:title>
  <dc:creator>Bowen B2B Website Project</dc:creator>
  <cp:lastModifiedBy>博文</cp:lastModifiedBy>
  <dcterms:created xsi:type="dcterms:W3CDTF">2026-09-23T09:31:00Z</dcterms:created>
  <dcterms:modified xsi:type="dcterms:W3CDTF">2026-09-25T03:30:21Z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00799FB7096C495683CC441460836B36_12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