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sus\Desktop\B2B外贸独立站\review\"/>
    </mc:Choice>
  </mc:AlternateContent>
  <bookViews>
    <workbookView windowWidth="24750" windowHeight="12080" activeTab="1"/>
  </bookViews>
  <sheets>
    <sheet name="填表说明" sheetId="1" r:id="rId1"/>
    <sheet name="类型待确认产品" sheetId="2" r:id="rId2"/>
  </sheets>
  <definedNames>
    <definedName name="_xlnm._FilterDatabase" localSheetId="1" hidden="1">类型待确认产品!$A$3:$K$73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<sst xmlns="http://schemas.openxmlformats.org/spreadsheetml/2006/main" count="433" uniqueCount="266">
  <si>
    <t>产品类型待确认清单（填表说明）</t>
  </si>
  <si>
    <t>项目</t>
  </si>
  <si>
    <t>说明</t>
  </si>
  <si>
    <t>这个文件是做什么的</t>
  </si>
  <si>
    <t>这些产品在 Excel 里找不到任何人工产品类型标签，程序按规则不猜，全部留空。等业务方确认后回填。</t>
  </si>
  <si>
    <t>为什么会有这些产品</t>
  </si>
  <si>
    <t>它们只在车型系列表或辅助表（工作表1 天博编号对照表）出现，而综合产品信息表的对应 Bowen 分类里没有它们。</t>
  </si>
  <si>
    <t>怎么填</t>
  </si>
  <si>
    <t>在「人工确认类型」列用下拉菜单选择。选完把文件放回 review/ 目录并告知，我会回填数据库。</t>
  </si>
  <si>
    <t>颜色约定</t>
  </si>
  <si>
    <t>🔵 表头（别动）｜🟡 手工填写｜🟢 下拉选择</t>
  </si>
  <si>
    <t>重要</t>
  </si>
  <si>
    <t>这些产品已经入库、可搜索，只是没有被网站正式分类展示。类型留空不会阻断已确认产品的上线。</t>
  </si>
  <si>
    <t>统计</t>
  </si>
  <si>
    <t>共 70 个产品类型待确认，占全部 451 个产品的 15.5%</t>
  </si>
  <si>
    <t>产品类型待确认清单（70 个）— 程序未做任何猜测</t>
  </si>
  <si>
    <t>「人工确认类型」列有下拉菜单。确认值会被归一化：Automotive Thermostat / Thermostat Insert / Thermostat Assembly → Thermostat</t>
  </si>
  <si>
    <t>Bowen No.</t>
  </si>
  <si>
    <t>Bowen 单元格原文</t>
  </si>
  <si>
    <t>product_id</t>
  </si>
  <si>
    <t>出现的工作表</t>
  </si>
  <si>
    <t>application 数</t>
  </si>
  <si>
    <t>OE 数</t>
  </si>
  <si>
    <t>OE 原文（前 6 条记录）</t>
  </si>
  <si>
    <t>车型原文（前 3 条）</t>
  </si>
  <si>
    <t>当前状态</t>
  </si>
  <si>
    <t>人工确认类型</t>
  </si>
  <si>
    <t>备注</t>
  </si>
  <si>
    <t>3127</t>
  </si>
  <si>
    <t>BW-3127</t>
  </si>
  <si>
    <t>工作表1</t>
  </si>
  <si>
    <t>2S6G9K478BD
总成OE号</t>
  </si>
  <si>
    <t>draft</t>
  </si>
  <si>
    <t>Thermostat</t>
  </si>
  <si>
    <t>3167-1</t>
  </si>
  <si>
    <t>BW-3167-1</t>
  </si>
  <si>
    <t>宝马奔驰系列</t>
  </si>
  <si>
    <t>LR003341 LR003520 LR121832 LR121833</t>
  </si>
  <si>
    <t>路虎揽胜L322
揽胜运动版L320</t>
  </si>
  <si>
    <t>3192</t>
  </si>
  <si>
    <t>BW-3192</t>
  </si>
  <si>
    <t>059115389G 
059115389H 
059115389K 
059115446B
059115389P 95810701030 95810701031 95810701032</t>
  </si>
  <si>
    <t>3268</t>
  </si>
  <si>
    <t>BW-3268</t>
  </si>
  <si>
    <t>LR121420（总成OE）</t>
  </si>
  <si>
    <t>路虎（卫士 揽胜 第五代发现）</t>
  </si>
  <si>
    <t>3312</t>
  </si>
  <si>
    <t>BW-3312</t>
  </si>
  <si>
    <t>03N121026B  04L121026AF  04L121026AG  04L121026F  04L121026J  04L121026N  04L121026Q  04L121026R  04L121111H  04L121113D</t>
  </si>
  <si>
    <t>3353</t>
  </si>
  <si>
    <t>BW-3353</t>
  </si>
  <si>
    <t>F1CZ8575B
F87Z8575BA
F8CZ8575AA
YS4Z8575AA
ZZM615171
ZZM015171
ZZP015171A
ZZP315171
6535178
3312430
F57E8575AB
F6TZ8575AC
F57Z8575A
KU2Z8575A
F4PZ8575AA
F8CE8575AA
207192</t>
  </si>
  <si>
    <t>福特</t>
  </si>
  <si>
    <t>3403</t>
  </si>
  <si>
    <t>BW-3403</t>
  </si>
  <si>
    <t>12591881</t>
  </si>
  <si>
    <t>3665</t>
  </si>
  <si>
    <t>BW-3665</t>
  </si>
  <si>
    <t>21200-99B12  21200-99B13  2120099B11</t>
  </si>
  <si>
    <t>3753</t>
  </si>
  <si>
    <t>BW-3753</t>
  </si>
  <si>
    <t>ERR3291</t>
  </si>
  <si>
    <t>3902</t>
  </si>
  <si>
    <t>BW-3902</t>
  </si>
  <si>
    <t>MD350415</t>
  </si>
  <si>
    <t>3919</t>
  </si>
  <si>
    <t>BW-3919</t>
  </si>
  <si>
    <t>60713535
98463637</t>
  </si>
  <si>
    <t>3920</t>
  </si>
  <si>
    <t>BW-3920</t>
  </si>
  <si>
    <t>3690535</t>
  </si>
  <si>
    <t>3957</t>
  </si>
  <si>
    <t>BW-3957</t>
  </si>
  <si>
    <t>07D121111AR 
07D121111AQ
07D121111AP
07D121111AD
07D121111AK
07D121111R
07D121111RR
07D121111RP</t>
  </si>
  <si>
    <t>宾利飞驰 欧陆GT 6.0T 奥迪A8</t>
  </si>
  <si>
    <t>5016</t>
  </si>
  <si>
    <t>BW-5016</t>
  </si>
  <si>
    <t>日系</t>
  </si>
  <si>
    <t>938103K000</t>
  </si>
  <si>
    <t>现代四插</t>
  </si>
  <si>
    <t>31002</t>
  </si>
  <si>
    <t>BW-31002</t>
  </si>
  <si>
    <t>31319606  
30650753（总成OE）</t>
  </si>
  <si>
    <t>31005</t>
  </si>
  <si>
    <t>BW-31005</t>
  </si>
  <si>
    <t>07K121113B</t>
  </si>
  <si>
    <t>总成编号：3535
甲壳虫内芯</t>
  </si>
  <si>
    <t>31016</t>
  </si>
  <si>
    <t>BW-31016</t>
  </si>
  <si>
    <t>06L121111K
06L121111G
06L121111G</t>
  </si>
  <si>
    <t>31105</t>
  </si>
  <si>
    <t>BW-31105</t>
  </si>
  <si>
    <t>11538576288 
8576288 
11518577896 
11518588945</t>
  </si>
  <si>
    <t>宝马WX5(F15,F85) 2016-2021</t>
  </si>
  <si>
    <t>31182</t>
  </si>
  <si>
    <t>BW-31182</t>
  </si>
  <si>
    <t>21200-42L00
21200-V5010
21200-V5042L
2120042L01 | 2120042L01
212000B000
2120042L00 
21200V5015
21200V5010
21200V2705
2120031U00
2120085E00
2120042L05
2120060U00</t>
  </si>
  <si>
    <t xml:space="preserve"> | </t>
  </si>
  <si>
    <t>31403</t>
  </si>
  <si>
    <t>BW-31403</t>
  </si>
  <si>
    <t>279020120124
133821
1338C8
90606231
96006231
20095130601
20195130601
21095130601
212006F900
212006F901
GTS299
PEL10019EVA
TH1542.89J</t>
  </si>
  <si>
    <t>雪铁龙 日产 标致 罗孚 塔塔</t>
  </si>
  <si>
    <t>31520</t>
  </si>
  <si>
    <t>BW-31520</t>
  </si>
  <si>
    <t>XL3Z8575AA
3L3Z8575AA</t>
  </si>
  <si>
    <t>31608</t>
  </si>
  <si>
    <t>BW-31608</t>
  </si>
  <si>
    <t>0022037775
7701349415
98492868 | 1102000515
1112000515
0022037675
F7TZ8575A
0012039175 | 2L2Z8575AA</t>
  </si>
  <si>
    <t xml:space="preserve"> | 大宇  奔驰  双龙 | </t>
  </si>
  <si>
    <t>32095</t>
  </si>
  <si>
    <t>BW-32095</t>
  </si>
  <si>
    <t>5073598AA
68045798AA
68174083AA
52079476AC | 5073598AA
68045798AA
68174083AA
52079476AD
52079476AB
52079476AC
K52079476AE
K68174083AA
4792237
4792237AB
4792237AC</t>
  </si>
  <si>
    <t>32138</t>
  </si>
  <si>
    <t>BW-32138</t>
  </si>
  <si>
    <t>1X4Z8575B
CA6015171
ZZJ1-15-171B</t>
  </si>
  <si>
    <t>32269</t>
  </si>
  <si>
    <t>BW-32269</t>
  </si>
  <si>
    <t>F6TZ8575AAA
F6TZ8575EA</t>
  </si>
  <si>
    <t>32289</t>
  </si>
  <si>
    <t>BW-32289</t>
  </si>
  <si>
    <t>5086739AB
68534176AA</t>
  </si>
  <si>
    <t>32588</t>
  </si>
  <si>
    <t>BW-32588</t>
  </si>
  <si>
    <t>BR3Z8575C</t>
  </si>
  <si>
    <t>32703</t>
  </si>
  <si>
    <t>BW-32703</t>
  </si>
  <si>
    <t>55111017AD
55111017AC
55111017AB
K55111017AD
K55111017AA</t>
  </si>
  <si>
    <t>32748-2</t>
  </si>
  <si>
    <t>BW-32748-2</t>
  </si>
  <si>
    <t>12597583</t>
  </si>
  <si>
    <t>32839</t>
  </si>
  <si>
    <t>BW-32839</t>
  </si>
  <si>
    <t>F4TZ8575B</t>
  </si>
  <si>
    <t>32849</t>
  </si>
  <si>
    <t>BW-32849</t>
  </si>
  <si>
    <t>10207375</t>
  </si>
  <si>
    <t>32870</t>
  </si>
  <si>
    <t>BW-32870</t>
  </si>
  <si>
    <t>55111016AE</t>
  </si>
  <si>
    <t>32899</t>
  </si>
  <si>
    <t>BW-32899</t>
  </si>
  <si>
    <t>12559575</t>
  </si>
  <si>
    <t>33111</t>
  </si>
  <si>
    <t>BW-33111</t>
  </si>
  <si>
    <t>99610601359
99610601360
99610601354
99610612552</t>
  </si>
  <si>
    <t>保时捷 凯门/卡曼 博斯特</t>
  </si>
  <si>
    <t>33561</t>
  </si>
  <si>
    <t>BW-33561</t>
  </si>
  <si>
    <t>31474297</t>
  </si>
  <si>
    <t>吉利沃尔沃</t>
  </si>
  <si>
    <t>33655</t>
  </si>
  <si>
    <t>BW-33655</t>
  </si>
  <si>
    <t>8C3Z8575B
455780
39200
49200
34200
716200</t>
  </si>
  <si>
    <t>33655A</t>
  </si>
  <si>
    <t>BW-33655A</t>
  </si>
  <si>
    <t>8C3Z8575A
8C3Z8575B
455780 
39200 
49200 
34200 
716200</t>
  </si>
  <si>
    <t>35116</t>
  </si>
  <si>
    <t>BW-35116</t>
  </si>
  <si>
    <t>8980170272
8974357940</t>
  </si>
  <si>
    <t>五十铃4JJ1</t>
  </si>
  <si>
    <t>36583</t>
  </si>
  <si>
    <t>BW-36583</t>
  </si>
  <si>
    <t>12257859 12563335 12597583 12632948
10238201</t>
  </si>
  <si>
    <t>别克 凯迪拉克 雪佛兰 吉姆西</t>
  </si>
  <si>
    <t>403229</t>
  </si>
  <si>
    <t>BW-403229</t>
  </si>
  <si>
    <t>8974357940</t>
  </si>
  <si>
    <t>五十铃D-MAX  4JJ11.9T</t>
  </si>
  <si>
    <t>(编号无法读出)</t>
  </si>
  <si>
    <t>BW-UNRESOLVED-0001</t>
  </si>
  <si>
    <t>综合产品信息表</t>
  </si>
  <si>
    <t>2742000015</t>
  </si>
  <si>
    <t>奔驰 C200 E200 GLA200 GLC200  CLA200 C180 C260 E200 E260L GLC260 GLK200 GLK260</t>
  </si>
  <si>
    <t>BW-UNRESOLVED-0002</t>
  </si>
  <si>
    <t>271664  7431397947  7436842409  7439180811  271417  9180811</t>
  </si>
  <si>
    <t>沃尔沃</t>
  </si>
  <si>
    <t>3919(35401)</t>
  </si>
  <si>
    <t>BW-UNRESOLVED-0003</t>
  </si>
  <si>
    <t>4837166SE 98463637 97210294 500329622 98463647</t>
  </si>
  <si>
    <t>南京依维柯 福田483</t>
  </si>
  <si>
    <t>blocked</t>
  </si>
  <si>
    <t>30302（3334胶圈）</t>
  </si>
  <si>
    <t>BW-UNRESOLVED-0004</t>
  </si>
  <si>
    <t>2120058G04 21200C1201</t>
  </si>
  <si>
    <t>朝柴QD32 丰田4500</t>
  </si>
  <si>
    <t>3929(3019胶圈)</t>
  </si>
  <si>
    <t>BW-UNRESOLVED-0005</t>
  </si>
  <si>
    <t>21200-2HB0B</t>
  </si>
  <si>
    <t>郑州日产  Y24</t>
  </si>
  <si>
    <t>35116（德本）</t>
  </si>
  <si>
    <t>BW-UNRESOLVED-0006</t>
  </si>
  <si>
    <t>8980170272 8974357940 8980170271       8-98017-027-2    8-98017027-1    8-98017-027-0</t>
  </si>
  <si>
    <t>五十铃D-MAX 4JJ11 1.9T</t>
  </si>
  <si>
    <t>3041-2（3003）胶圈</t>
  </si>
  <si>
    <t>BW-UNRESOLVED-0007</t>
  </si>
  <si>
    <t>1634054010 9091603062 9091603072 9091603099 9091603106 9091603142</t>
  </si>
  <si>
    <t>丰田</t>
  </si>
  <si>
    <t>BW-UNRESOLVED-0008</t>
  </si>
  <si>
    <t>大众系列</t>
  </si>
  <si>
    <t>084941521  014919361</t>
  </si>
  <si>
    <t>桑塔纳 长杆</t>
  </si>
  <si>
    <t>BW-UNRESOLVED-0009</t>
  </si>
  <si>
    <t>02T945415  02K945415C  02K945415D  02K945415E  02T945415D  1119746  1213353  1M2115520AA</t>
  </si>
  <si>
    <t>宝来、波罗.新桑塔纳新捷达 途观 斯柯达系列</t>
  </si>
  <si>
    <t>无小管</t>
  </si>
  <si>
    <t>BW-UNRESOLVED-0010</t>
  </si>
  <si>
    <t>3069（3076）</t>
  </si>
  <si>
    <t>BW-UNRESOLVED-0011</t>
  </si>
  <si>
    <t>9091603092 9091603093  9091603123 9091603101 9091603123 9091603143 9091603201</t>
  </si>
  <si>
    <t>BW-UNRESOLVED-0012</t>
  </si>
  <si>
    <t>福特系列</t>
  </si>
  <si>
    <t>一汽ET3(马自达6芯子）</t>
  </si>
  <si>
    <t>3035(3403胶圈)</t>
  </si>
  <si>
    <t>BW-UNRESOLVED-0013</t>
  </si>
  <si>
    <t>656-195</t>
  </si>
  <si>
    <t>3064塑料外壳</t>
  </si>
  <si>
    <t>BW-UNRESOLVED-0014</t>
  </si>
  <si>
    <t>12557563</t>
  </si>
  <si>
    <t>L907(只有芯子)</t>
  </si>
  <si>
    <t>BW-UNRESOLVED-0015</t>
  </si>
  <si>
    <t>04L121113C
04L121113</t>
  </si>
  <si>
    <t>3653总成OE</t>
  </si>
  <si>
    <t>BW-UNRESOLVED-0016</t>
  </si>
  <si>
    <t>12651113 
12638836 
12603830 
12631889
12681132
15148</t>
  </si>
  <si>
    <t>3583铝外壳</t>
  </si>
  <si>
    <t>BW-UNRESOLVED-0017</t>
  </si>
  <si>
    <t>12587395</t>
  </si>
  <si>
    <t>同3025尺寸相同，原件阀座有3处豁口，胶圈内圈有3处定位，外圈有定位</t>
  </si>
  <si>
    <t>BW-UNRESOLVED-0018</t>
  </si>
  <si>
    <t>23913353</t>
  </si>
  <si>
    <t>宝骏</t>
  </si>
  <si>
    <t>芯子编号：31052</t>
  </si>
  <si>
    <t>BW-UNRESOLVED-0019</t>
  </si>
  <si>
    <t>1427919总成OE</t>
  </si>
  <si>
    <t>芯子编号：3130</t>
  </si>
  <si>
    <t>BW-UNRESOLVED-0020</t>
  </si>
  <si>
    <t>11512247269
11512354056
11517787052
总成OE</t>
  </si>
  <si>
    <t>芯子：211芯子</t>
  </si>
  <si>
    <t>BW-UNRESOLVED-0021</t>
  </si>
  <si>
    <t>04L121026AH
总成OE</t>
  </si>
  <si>
    <t>3025（胶圈不同）</t>
  </si>
  <si>
    <t>BW-UNRESOLVED-0022</t>
  </si>
  <si>
    <t>1767077G10
96610574</t>
  </si>
  <si>
    <t>3094（胶圈不带凸点）</t>
  </si>
  <si>
    <t>BW-UNRESOLVED-0023</t>
  </si>
  <si>
    <t>4M5G8575ZA
4M5G5875AA
TH624582J
683782J
BE8Z8575Z
96MM8575BD
DM5G8575AA
96MM8575B9E</t>
  </si>
  <si>
    <t>BW-UNRESOLVED-0024</t>
  </si>
  <si>
    <t>55111016AE
55111016AC</t>
  </si>
  <si>
    <t>3150（3086芯）</t>
  </si>
  <si>
    <t>BW-UNRESOLVED-0025</t>
  </si>
  <si>
    <t>03L121113A</t>
  </si>
  <si>
    <t>BW-UNRESOLVED-0026</t>
  </si>
  <si>
    <t>5 157 411</t>
  </si>
  <si>
    <t>3528（借用）</t>
  </si>
  <si>
    <t>BW-UNRESOLVED-0027</t>
  </si>
  <si>
    <t>M76001306004B</t>
  </si>
  <si>
    <t>玉柴4112 6112发动机</t>
  </si>
  <si>
    <t>37603（天博）非电子</t>
  </si>
  <si>
    <t>BW-UNRESOLVED-0028</t>
  </si>
  <si>
    <t>31686046  31686045  5500001209  1066029700</t>
  </si>
  <si>
    <t>3014数据一样
外观结构不同</t>
  </si>
  <si>
    <t>BW-UNRESOLVED-0029</t>
  </si>
  <si>
    <t>1041200GH030</t>
  </si>
  <si>
    <t>3033胶圈</t>
  </si>
  <si>
    <t>BW-UNRESOLVED-0030</t>
  </si>
  <si>
    <t>25189205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</si>
</sst>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Microsoft YaHei"/>
      <charset val="134"/>
    </font>
    <font>
      <b/>
      <sz val="16"/>
      <color rgb="FF1F3864"/>
      <name val="Microsoft YaHei"/>
      <charset val="134"/>
    </font>
    <font>
      <i/>
      <sz val="10"/>
      <color rgb="FF808080"/>
      <name val="Microsoft YaHei"/>
      <charset val="134"/>
    </font>
    <font>
      <b/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8.30769230769231" defaultRowHeight="16.5" outlineLevelRow="7" outlineLevelCol="1"/>
  <cols>
    <col min="1" max="1" width="26" customWidth="1"/>
    <col min="2" max="2" width="100" customWidth="1"/>
  </cols>
  <sheetData>
    <row r="1" ht="22.5" spans="1:2">
      <c r="A1" s="1" t="s">
        <v>0</v>
      </c>
    </row>
    <row r="2" spans="1:2">
      <c r="A2" s="3" t="s">
        <v>1</v>
      </c>
      <c r="B2" s="3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3"/>
  <sheetViews>
    <sheetView tabSelected="1" workbookViewId="0">
      <pane xSplit="2" ySplit="2" topLeftCell="C15" activePane="bottomRight" state="frozen"/>
      <selection/>
      <selection pane="topRight"/>
      <selection pane="bottomLeft"/>
      <selection pane="bottomRight" activeCell="A12" sqref="A12"/>
    </sheetView>
  </sheetViews>
  <sheetFormatPr defaultColWidth="8.30769230769231" defaultRowHeight="16.5"/>
  <cols>
    <col min="1" max="1" width="18" customWidth="1"/>
    <col min="2" max="2" width="30" customWidth="1"/>
    <col min="3" max="3" width="18" customWidth="1"/>
    <col min="4" max="4" width="28" customWidth="1"/>
    <col min="5" max="5" width="13" customWidth="1"/>
    <col min="6" max="6" width="8" customWidth="1"/>
    <col min="7" max="8" width="46" customWidth="1"/>
    <col min="9" max="9" width="18" customWidth="1"/>
    <col min="10" max="10" width="24" customWidth="1"/>
    <col min="11" max="11" width="30" customWidth="1"/>
  </cols>
  <sheetData>
    <row r="1" ht="22.5" spans="1:11">
      <c r="A1" s="1" t="s">
        <v>15</v>
      </c>
    </row>
    <row r="2" ht="101.5" spans="1:11">
      <c r="A2" s="2" t="s">
        <v>16</v>
      </c>
    </row>
    <row r="3" spans="1:11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</row>
    <row r="4" spans="1:11">
      <c r="A4" t="s">
        <v>28</v>
      </c>
      <c r="C4" t="s">
        <v>29</v>
      </c>
      <c r="D4" t="s">
        <v>30</v>
      </c>
      <c r="E4">
        <v>1</v>
      </c>
      <c r="F4">
        <v>2</v>
      </c>
      <c r="G4" t="s">
        <v>31</v>
      </c>
      <c r="I4" t="s">
        <v>32</v>
      </c>
      <c r="J4" s="4" t="s">
        <v>33</v>
      </c>
      <c r="K4" s="5"/>
    </row>
    <row r="5" spans="1:11">
      <c r="A5" t="s">
        <v>34</v>
      </c>
      <c r="C5" t="s">
        <v>35</v>
      </c>
      <c r="D5" t="s">
        <v>36</v>
      </c>
      <c r="E5">
        <v>1</v>
      </c>
      <c r="F5">
        <v>4</v>
      </c>
      <c r="G5" t="s">
        <v>37</v>
      </c>
      <c r="H5" t="s">
        <v>38</v>
      </c>
      <c r="I5" t="s">
        <v>32</v>
      </c>
      <c r="J5" s="4" t="s">
        <v>33</v>
      </c>
      <c r="K5" s="5"/>
    </row>
    <row r="6" spans="1:11">
      <c r="A6" t="s">
        <v>39</v>
      </c>
      <c r="C6" t="s">
        <v>40</v>
      </c>
      <c r="D6" t="s">
        <v>30</v>
      </c>
      <c r="E6">
        <v>1</v>
      </c>
      <c r="F6">
        <v>8</v>
      </c>
      <c r="G6" t="s">
        <v>41</v>
      </c>
      <c r="I6" t="s">
        <v>32</v>
      </c>
      <c r="J6" s="4" t="s">
        <v>33</v>
      </c>
      <c r="K6" s="5"/>
    </row>
    <row r="7" spans="1:11">
      <c r="A7" t="s">
        <v>42</v>
      </c>
      <c r="C7" t="s">
        <v>43</v>
      </c>
      <c r="D7" t="s">
        <v>30</v>
      </c>
      <c r="E7">
        <v>1</v>
      </c>
      <c r="F7">
        <v>1</v>
      </c>
      <c r="G7" t="s">
        <v>44</v>
      </c>
      <c r="H7" t="s">
        <v>45</v>
      </c>
      <c r="I7" t="s">
        <v>32</v>
      </c>
      <c r="J7" s="4"/>
      <c r="K7" s="5"/>
    </row>
    <row r="8" spans="1:11">
      <c r="A8" t="s">
        <v>46</v>
      </c>
      <c r="C8" t="s">
        <v>47</v>
      </c>
      <c r="D8" t="s">
        <v>30</v>
      </c>
      <c r="E8">
        <v>1</v>
      </c>
      <c r="F8">
        <v>10</v>
      </c>
      <c r="G8" t="s">
        <v>48</v>
      </c>
      <c r="I8" t="s">
        <v>32</v>
      </c>
      <c r="J8" s="4"/>
      <c r="K8" s="5"/>
    </row>
    <row r="9" spans="1:11">
      <c r="A9" t="s">
        <v>49</v>
      </c>
      <c r="C9" t="s">
        <v>50</v>
      </c>
      <c r="D9" t="s">
        <v>30</v>
      </c>
      <c r="E9">
        <v>1</v>
      </c>
      <c r="F9">
        <v>17</v>
      </c>
      <c r="G9" t="s">
        <v>51</v>
      </c>
      <c r="H9" t="s">
        <v>52</v>
      </c>
      <c r="I9" t="s">
        <v>32</v>
      </c>
      <c r="J9" s="4"/>
      <c r="K9" s="5"/>
    </row>
    <row r="10" spans="1:11">
      <c r="A10" t="s">
        <v>53</v>
      </c>
      <c r="C10" t="s">
        <v>54</v>
      </c>
      <c r="D10" t="s">
        <v>30</v>
      </c>
      <c r="E10">
        <v>1</v>
      </c>
      <c r="F10">
        <v>1</v>
      </c>
      <c r="G10" t="s">
        <v>55</v>
      </c>
      <c r="I10" t="s">
        <v>32</v>
      </c>
      <c r="J10" s="4"/>
      <c r="K10" s="5"/>
    </row>
    <row r="11" spans="1:11">
      <c r="A11" t="s">
        <v>56</v>
      </c>
      <c r="C11" t="s">
        <v>57</v>
      </c>
      <c r="D11" t="s">
        <v>30</v>
      </c>
      <c r="E11">
        <v>1</v>
      </c>
      <c r="F11">
        <v>3</v>
      </c>
      <c r="G11" t="s">
        <v>58</v>
      </c>
      <c r="I11" t="s">
        <v>32</v>
      </c>
      <c r="J11" s="4"/>
      <c r="K11" s="5"/>
    </row>
    <row r="12" spans="1:11">
      <c r="A12" t="s">
        <v>59</v>
      </c>
      <c r="C12" t="s">
        <v>60</v>
      </c>
      <c r="D12" t="s">
        <v>30</v>
      </c>
      <c r="E12">
        <v>1</v>
      </c>
      <c r="F12">
        <v>1</v>
      </c>
      <c r="G12" t="s">
        <v>61</v>
      </c>
      <c r="I12" t="s">
        <v>32</v>
      </c>
      <c r="J12" s="4"/>
      <c r="K12" s="5"/>
    </row>
    <row r="13" spans="1:11">
      <c r="A13" t="s">
        <v>62</v>
      </c>
      <c r="C13" t="s">
        <v>63</v>
      </c>
      <c r="D13" t="s">
        <v>30</v>
      </c>
      <c r="E13">
        <v>1</v>
      </c>
      <c r="F13">
        <v>1</v>
      </c>
      <c r="G13" t="s">
        <v>64</v>
      </c>
      <c r="I13" t="s">
        <v>32</v>
      </c>
      <c r="J13" s="4"/>
      <c r="K13" s="5"/>
    </row>
    <row r="14" spans="1:11">
      <c r="A14" t="s">
        <v>65</v>
      </c>
      <c r="C14" t="s">
        <v>66</v>
      </c>
      <c r="D14" t="s">
        <v>30</v>
      </c>
      <c r="E14">
        <v>1</v>
      </c>
      <c r="F14">
        <v>2</v>
      </c>
      <c r="G14" t="s">
        <v>67</v>
      </c>
      <c r="I14" t="s">
        <v>32</v>
      </c>
      <c r="J14" s="4"/>
      <c r="K14" s="5"/>
    </row>
    <row r="15" spans="1:11">
      <c r="A15" t="s">
        <v>68</v>
      </c>
      <c r="C15" t="s">
        <v>69</v>
      </c>
      <c r="D15" t="s">
        <v>30</v>
      </c>
      <c r="E15">
        <v>1</v>
      </c>
      <c r="F15">
        <v>1</v>
      </c>
      <c r="G15" t="s">
        <v>70</v>
      </c>
      <c r="I15" t="s">
        <v>32</v>
      </c>
      <c r="J15" s="4"/>
      <c r="K15" s="5"/>
    </row>
    <row r="16" spans="1:11">
      <c r="A16" t="s">
        <v>71</v>
      </c>
      <c r="C16" t="s">
        <v>72</v>
      </c>
      <c r="D16" t="s">
        <v>30</v>
      </c>
      <c r="E16">
        <v>1</v>
      </c>
      <c r="F16">
        <v>8</v>
      </c>
      <c r="G16" t="s">
        <v>73</v>
      </c>
      <c r="H16" t="s">
        <v>74</v>
      </c>
      <c r="I16" t="s">
        <v>32</v>
      </c>
      <c r="J16" s="4"/>
      <c r="K16" s="5"/>
    </row>
    <row r="17" spans="1:11">
      <c r="A17" t="s">
        <v>75</v>
      </c>
      <c r="C17" t="s">
        <v>76</v>
      </c>
      <c r="D17" t="s">
        <v>77</v>
      </c>
      <c r="E17">
        <v>1</v>
      </c>
      <c r="F17">
        <v>1</v>
      </c>
      <c r="G17" t="s">
        <v>78</v>
      </c>
      <c r="H17" t="s">
        <v>79</v>
      </c>
      <c r="I17" t="s">
        <v>32</v>
      </c>
      <c r="J17" s="4"/>
      <c r="K17" s="5"/>
    </row>
    <row r="18" spans="1:11">
      <c r="A18" t="s">
        <v>80</v>
      </c>
      <c r="C18" t="s">
        <v>81</v>
      </c>
      <c r="D18" t="s">
        <v>30</v>
      </c>
      <c r="E18">
        <v>1</v>
      </c>
      <c r="F18">
        <v>2</v>
      </c>
      <c r="G18" t="s">
        <v>82</v>
      </c>
      <c r="I18" t="s">
        <v>32</v>
      </c>
      <c r="J18" s="4"/>
      <c r="K18" s="5"/>
    </row>
    <row r="19" spans="1:11">
      <c r="A19" t="s">
        <v>83</v>
      </c>
      <c r="C19" t="s">
        <v>84</v>
      </c>
      <c r="D19" t="s">
        <v>30</v>
      </c>
      <c r="E19">
        <v>1</v>
      </c>
      <c r="F19">
        <v>1</v>
      </c>
      <c r="G19" t="s">
        <v>85</v>
      </c>
      <c r="H19" t="s">
        <v>86</v>
      </c>
      <c r="I19" t="s">
        <v>32</v>
      </c>
      <c r="J19" s="4"/>
      <c r="K19" s="5"/>
    </row>
    <row r="20" spans="1:11">
      <c r="A20" t="s">
        <v>87</v>
      </c>
      <c r="C20" t="s">
        <v>88</v>
      </c>
      <c r="D20" t="s">
        <v>30</v>
      </c>
      <c r="E20">
        <v>1</v>
      </c>
      <c r="F20">
        <v>2</v>
      </c>
      <c r="G20" t="s">
        <v>89</v>
      </c>
      <c r="I20" t="s">
        <v>32</v>
      </c>
      <c r="J20" s="4"/>
      <c r="K20" s="5"/>
    </row>
    <row r="21" spans="1:11">
      <c r="A21" t="s">
        <v>90</v>
      </c>
      <c r="C21" t="s">
        <v>91</v>
      </c>
      <c r="D21" t="s">
        <v>30</v>
      </c>
      <c r="E21">
        <v>1</v>
      </c>
      <c r="F21">
        <v>4</v>
      </c>
      <c r="G21" t="s">
        <v>92</v>
      </c>
      <c r="H21" t="s">
        <v>93</v>
      </c>
      <c r="I21" t="s">
        <v>32</v>
      </c>
      <c r="J21" s="4"/>
      <c r="K21" s="5"/>
    </row>
    <row r="22" spans="1:11">
      <c r="A22" t="s">
        <v>94</v>
      </c>
      <c r="C22" t="s">
        <v>95</v>
      </c>
      <c r="D22" t="s">
        <v>30</v>
      </c>
      <c r="E22">
        <v>2</v>
      </c>
      <c r="F22">
        <v>11</v>
      </c>
      <c r="G22" t="s">
        <v>96</v>
      </c>
      <c r="H22" t="s">
        <v>97</v>
      </c>
      <c r="I22" t="s">
        <v>32</v>
      </c>
      <c r="J22" s="4"/>
      <c r="K22" s="5"/>
    </row>
    <row r="23" spans="1:11">
      <c r="A23" t="s">
        <v>98</v>
      </c>
      <c r="C23" t="s">
        <v>99</v>
      </c>
      <c r="D23" t="s">
        <v>30</v>
      </c>
      <c r="E23">
        <v>1</v>
      </c>
      <c r="F23">
        <v>13</v>
      </c>
      <c r="G23" t="s">
        <v>100</v>
      </c>
      <c r="H23" t="s">
        <v>101</v>
      </c>
      <c r="I23" t="s">
        <v>32</v>
      </c>
      <c r="J23" s="4"/>
      <c r="K23" s="5"/>
    </row>
    <row r="24" spans="1:11">
      <c r="A24" t="s">
        <v>102</v>
      </c>
      <c r="C24" t="s">
        <v>103</v>
      </c>
      <c r="D24" t="s">
        <v>30</v>
      </c>
      <c r="E24">
        <v>1</v>
      </c>
      <c r="F24">
        <v>2</v>
      </c>
      <c r="G24" t="s">
        <v>104</v>
      </c>
      <c r="I24" t="s">
        <v>32</v>
      </c>
      <c r="J24" s="4"/>
      <c r="K24" s="5"/>
    </row>
    <row r="25" spans="1:11">
      <c r="A25" t="s">
        <v>105</v>
      </c>
      <c r="C25" t="s">
        <v>106</v>
      </c>
      <c r="D25" t="s">
        <v>30</v>
      </c>
      <c r="E25">
        <v>3</v>
      </c>
      <c r="F25">
        <v>9</v>
      </c>
      <c r="G25" t="s">
        <v>107</v>
      </c>
      <c r="H25" t="s">
        <v>108</v>
      </c>
      <c r="I25" t="s">
        <v>32</v>
      </c>
      <c r="J25" s="4"/>
      <c r="K25" s="5"/>
    </row>
    <row r="26" spans="1:11">
      <c r="A26" t="s">
        <v>109</v>
      </c>
      <c r="C26" t="s">
        <v>110</v>
      </c>
      <c r="D26" t="s">
        <v>30</v>
      </c>
      <c r="E26">
        <v>2</v>
      </c>
      <c r="F26">
        <v>11</v>
      </c>
      <c r="G26" t="s">
        <v>111</v>
      </c>
      <c r="H26" t="s">
        <v>97</v>
      </c>
      <c r="I26" t="s">
        <v>32</v>
      </c>
      <c r="J26" s="4"/>
      <c r="K26" s="5"/>
    </row>
    <row r="27" spans="1:11">
      <c r="A27" t="s">
        <v>112</v>
      </c>
      <c r="C27" t="s">
        <v>113</v>
      </c>
      <c r="D27" t="s">
        <v>30</v>
      </c>
      <c r="E27">
        <v>1</v>
      </c>
      <c r="F27">
        <v>3</v>
      </c>
      <c r="G27" t="s">
        <v>114</v>
      </c>
      <c r="I27" t="s">
        <v>32</v>
      </c>
      <c r="J27" s="4"/>
      <c r="K27" s="5"/>
    </row>
    <row r="28" spans="1:11">
      <c r="A28" t="s">
        <v>115</v>
      </c>
      <c r="C28" t="s">
        <v>116</v>
      </c>
      <c r="D28" t="s">
        <v>30</v>
      </c>
      <c r="E28">
        <v>1</v>
      </c>
      <c r="F28">
        <v>2</v>
      </c>
      <c r="G28" t="s">
        <v>117</v>
      </c>
      <c r="I28" t="s">
        <v>32</v>
      </c>
      <c r="J28" s="4"/>
      <c r="K28" s="5"/>
    </row>
    <row r="29" spans="1:11">
      <c r="A29" t="s">
        <v>118</v>
      </c>
      <c r="C29" t="s">
        <v>119</v>
      </c>
      <c r="D29" t="s">
        <v>30</v>
      </c>
      <c r="E29">
        <v>1</v>
      </c>
      <c r="F29">
        <v>2</v>
      </c>
      <c r="G29" t="s">
        <v>120</v>
      </c>
      <c r="I29" t="s">
        <v>32</v>
      </c>
      <c r="J29" s="4"/>
      <c r="K29" s="5"/>
    </row>
    <row r="30" spans="1:11">
      <c r="A30" t="s">
        <v>121</v>
      </c>
      <c r="C30" t="s">
        <v>122</v>
      </c>
      <c r="D30" t="s">
        <v>30</v>
      </c>
      <c r="E30">
        <v>1</v>
      </c>
      <c r="F30">
        <v>1</v>
      </c>
      <c r="G30" t="s">
        <v>123</v>
      </c>
      <c r="I30" t="s">
        <v>32</v>
      </c>
      <c r="J30" s="4"/>
      <c r="K30" s="5"/>
    </row>
    <row r="31" spans="1:11">
      <c r="A31" t="s">
        <v>124</v>
      </c>
      <c r="C31" t="s">
        <v>125</v>
      </c>
      <c r="D31" t="s">
        <v>30</v>
      </c>
      <c r="E31">
        <v>1</v>
      </c>
      <c r="F31">
        <v>5</v>
      </c>
      <c r="G31" t="s">
        <v>126</v>
      </c>
      <c r="I31" t="s">
        <v>32</v>
      </c>
      <c r="J31" s="4"/>
      <c r="K31" s="5"/>
    </row>
    <row r="32" spans="1:11">
      <c r="A32" t="s">
        <v>127</v>
      </c>
      <c r="C32" t="s">
        <v>128</v>
      </c>
      <c r="D32" t="s">
        <v>30</v>
      </c>
      <c r="E32">
        <v>1</v>
      </c>
      <c r="F32">
        <v>1</v>
      </c>
      <c r="G32" t="s">
        <v>129</v>
      </c>
      <c r="I32" t="s">
        <v>32</v>
      </c>
      <c r="J32" s="4"/>
      <c r="K32" s="5"/>
    </row>
    <row r="33" spans="1:11">
      <c r="A33" t="s">
        <v>130</v>
      </c>
      <c r="C33" t="s">
        <v>131</v>
      </c>
      <c r="D33" t="s">
        <v>30</v>
      </c>
      <c r="E33">
        <v>1</v>
      </c>
      <c r="F33">
        <v>1</v>
      </c>
      <c r="G33" t="s">
        <v>132</v>
      </c>
      <c r="I33" t="s">
        <v>32</v>
      </c>
      <c r="J33" s="4"/>
      <c r="K33" s="5"/>
    </row>
    <row r="34" spans="1:11">
      <c r="A34" t="s">
        <v>133</v>
      </c>
      <c r="C34" t="s">
        <v>134</v>
      </c>
      <c r="D34" t="s">
        <v>30</v>
      </c>
      <c r="E34">
        <v>1</v>
      </c>
      <c r="F34">
        <v>1</v>
      </c>
      <c r="G34" t="s">
        <v>135</v>
      </c>
      <c r="I34" t="s">
        <v>32</v>
      </c>
      <c r="J34" s="4"/>
      <c r="K34" s="5"/>
    </row>
    <row r="35" spans="1:11">
      <c r="A35" t="s">
        <v>136</v>
      </c>
      <c r="C35" t="s">
        <v>137</v>
      </c>
      <c r="D35" t="s">
        <v>30</v>
      </c>
      <c r="E35">
        <v>1</v>
      </c>
      <c r="F35">
        <v>1</v>
      </c>
      <c r="G35" t="s">
        <v>138</v>
      </c>
      <c r="I35" t="s">
        <v>32</v>
      </c>
      <c r="J35" s="4"/>
      <c r="K35" s="5"/>
    </row>
    <row r="36" spans="1:11">
      <c r="A36" t="s">
        <v>139</v>
      </c>
      <c r="C36" t="s">
        <v>140</v>
      </c>
      <c r="D36" t="s">
        <v>30</v>
      </c>
      <c r="E36">
        <v>1</v>
      </c>
      <c r="F36">
        <v>1</v>
      </c>
      <c r="G36" t="s">
        <v>141</v>
      </c>
      <c r="I36" t="s">
        <v>32</v>
      </c>
      <c r="J36" s="4"/>
      <c r="K36" s="5"/>
    </row>
    <row r="37" spans="1:11">
      <c r="A37" t="s">
        <v>142</v>
      </c>
      <c r="C37" t="s">
        <v>143</v>
      </c>
      <c r="D37" t="s">
        <v>30</v>
      </c>
      <c r="E37">
        <v>1</v>
      </c>
      <c r="F37">
        <v>4</v>
      </c>
      <c r="G37" t="s">
        <v>144</v>
      </c>
      <c r="H37" t="s">
        <v>145</v>
      </c>
      <c r="I37" t="s">
        <v>32</v>
      </c>
      <c r="J37" s="4"/>
      <c r="K37" s="5"/>
    </row>
    <row r="38" spans="1:11">
      <c r="A38" t="s">
        <v>146</v>
      </c>
      <c r="C38" t="s">
        <v>147</v>
      </c>
      <c r="D38" t="s">
        <v>30</v>
      </c>
      <c r="E38">
        <v>1</v>
      </c>
      <c r="F38">
        <v>1</v>
      </c>
      <c r="G38" t="s">
        <v>148</v>
      </c>
      <c r="H38" t="s">
        <v>149</v>
      </c>
      <c r="I38" t="s">
        <v>32</v>
      </c>
      <c r="J38" s="4"/>
      <c r="K38" s="5"/>
    </row>
    <row r="39" spans="1:11">
      <c r="A39" t="s">
        <v>150</v>
      </c>
      <c r="C39" t="s">
        <v>151</v>
      </c>
      <c r="D39" t="s">
        <v>30</v>
      </c>
      <c r="E39">
        <v>1</v>
      </c>
      <c r="F39">
        <v>6</v>
      </c>
      <c r="G39" t="s">
        <v>152</v>
      </c>
      <c r="I39" t="s">
        <v>32</v>
      </c>
      <c r="J39" s="4"/>
      <c r="K39" s="5"/>
    </row>
    <row r="40" spans="1:11">
      <c r="A40" t="s">
        <v>153</v>
      </c>
      <c r="C40" t="s">
        <v>154</v>
      </c>
      <c r="D40" t="s">
        <v>30</v>
      </c>
      <c r="E40">
        <v>1</v>
      </c>
      <c r="F40">
        <v>7</v>
      </c>
      <c r="G40" t="s">
        <v>155</v>
      </c>
      <c r="I40" t="s">
        <v>32</v>
      </c>
      <c r="J40" s="4"/>
      <c r="K40" s="5"/>
    </row>
    <row r="41" spans="1:11">
      <c r="A41" t="s">
        <v>156</v>
      </c>
      <c r="C41" t="s">
        <v>157</v>
      </c>
      <c r="D41" t="s">
        <v>30</v>
      </c>
      <c r="E41">
        <v>1</v>
      </c>
      <c r="F41">
        <v>2</v>
      </c>
      <c r="G41" t="s">
        <v>158</v>
      </c>
      <c r="H41" t="s">
        <v>159</v>
      </c>
      <c r="I41" t="s">
        <v>32</v>
      </c>
      <c r="J41" s="4"/>
      <c r="K41" s="5"/>
    </row>
    <row r="42" spans="1:11">
      <c r="A42" t="s">
        <v>160</v>
      </c>
      <c r="C42" t="s">
        <v>161</v>
      </c>
      <c r="D42" t="s">
        <v>30</v>
      </c>
      <c r="E42">
        <v>1</v>
      </c>
      <c r="F42">
        <v>5</v>
      </c>
      <c r="G42" t="s">
        <v>162</v>
      </c>
      <c r="H42" t="s">
        <v>163</v>
      </c>
      <c r="I42" t="s">
        <v>32</v>
      </c>
      <c r="J42" s="4"/>
      <c r="K42" s="5"/>
    </row>
    <row r="43" spans="1:11">
      <c r="A43" t="s">
        <v>164</v>
      </c>
      <c r="C43" t="s">
        <v>165</v>
      </c>
      <c r="D43" t="s">
        <v>30</v>
      </c>
      <c r="E43">
        <v>1</v>
      </c>
      <c r="F43">
        <v>1</v>
      </c>
      <c r="G43" t="s">
        <v>166</v>
      </c>
      <c r="H43" t="s">
        <v>167</v>
      </c>
      <c r="I43" t="s">
        <v>32</v>
      </c>
      <c r="J43" s="4"/>
      <c r="K43" s="5"/>
    </row>
    <row r="44" spans="1:11">
      <c r="A44" s="6" t="s">
        <v>168</v>
      </c>
      <c r="B44" s="6"/>
      <c r="C44" t="s">
        <v>169</v>
      </c>
      <c r="D44" t="s">
        <v>170</v>
      </c>
      <c r="E44">
        <v>1</v>
      </c>
      <c r="F44">
        <v>1</v>
      </c>
      <c r="G44" t="s">
        <v>171</v>
      </c>
      <c r="H44" t="s">
        <v>172</v>
      </c>
      <c r="I44" t="s">
        <v>32</v>
      </c>
      <c r="J44" s="4"/>
      <c r="K44" s="5"/>
    </row>
    <row r="45" spans="1:11">
      <c r="A45" s="6" t="s">
        <v>168</v>
      </c>
      <c r="B45" s="6"/>
      <c r="C45" t="s">
        <v>173</v>
      </c>
      <c r="D45" t="s">
        <v>170</v>
      </c>
      <c r="E45">
        <v>1</v>
      </c>
      <c r="F45">
        <v>6</v>
      </c>
      <c r="G45" t="s">
        <v>174</v>
      </c>
      <c r="H45" t="s">
        <v>175</v>
      </c>
      <c r="I45" t="s">
        <v>32</v>
      </c>
      <c r="J45" s="4"/>
      <c r="K45" s="5"/>
    </row>
    <row r="46" spans="1:11">
      <c r="A46" s="6" t="s">
        <v>168</v>
      </c>
      <c r="B46" s="6" t="s">
        <v>176</v>
      </c>
      <c r="C46" t="s">
        <v>177</v>
      </c>
      <c r="D46" t="s">
        <v>170</v>
      </c>
      <c r="E46">
        <v>1</v>
      </c>
      <c r="F46">
        <v>5</v>
      </c>
      <c r="G46" t="s">
        <v>178</v>
      </c>
      <c r="H46" t="s">
        <v>179</v>
      </c>
      <c r="I46" t="s">
        <v>180</v>
      </c>
      <c r="J46" s="4"/>
      <c r="K46" s="5"/>
    </row>
    <row r="47" spans="1:11">
      <c r="A47" s="6" t="s">
        <v>168</v>
      </c>
      <c r="B47" s="6" t="s">
        <v>181</v>
      </c>
      <c r="C47" t="s">
        <v>182</v>
      </c>
      <c r="D47" t="s">
        <v>170</v>
      </c>
      <c r="E47">
        <v>1</v>
      </c>
      <c r="F47">
        <v>2</v>
      </c>
      <c r="G47" t="s">
        <v>183</v>
      </c>
      <c r="H47" t="s">
        <v>184</v>
      </c>
      <c r="I47" t="s">
        <v>180</v>
      </c>
      <c r="J47" s="4"/>
      <c r="K47" s="5"/>
    </row>
    <row r="48" spans="1:11">
      <c r="A48" s="6" t="s">
        <v>168</v>
      </c>
      <c r="B48" s="6" t="s">
        <v>185</v>
      </c>
      <c r="C48" t="s">
        <v>186</v>
      </c>
      <c r="D48" t="s">
        <v>170</v>
      </c>
      <c r="E48">
        <v>1</v>
      </c>
      <c r="F48">
        <v>1</v>
      </c>
      <c r="G48" t="s">
        <v>187</v>
      </c>
      <c r="H48" t="s">
        <v>188</v>
      </c>
      <c r="I48" t="s">
        <v>180</v>
      </c>
      <c r="J48" s="4"/>
      <c r="K48" s="5"/>
    </row>
    <row r="49" spans="1:11">
      <c r="A49" s="6" t="s">
        <v>168</v>
      </c>
      <c r="B49" s="6" t="s">
        <v>189</v>
      </c>
      <c r="C49" t="s">
        <v>190</v>
      </c>
      <c r="D49" t="s">
        <v>170</v>
      </c>
      <c r="E49">
        <v>1</v>
      </c>
      <c r="F49">
        <v>4</v>
      </c>
      <c r="G49" t="s">
        <v>191</v>
      </c>
      <c r="H49" t="s">
        <v>192</v>
      </c>
      <c r="I49" t="s">
        <v>180</v>
      </c>
      <c r="J49" s="4"/>
      <c r="K49" s="5"/>
    </row>
    <row r="50" spans="1:11">
      <c r="A50" s="6" t="s">
        <v>168</v>
      </c>
      <c r="B50" s="6" t="s">
        <v>193</v>
      </c>
      <c r="C50" t="s">
        <v>194</v>
      </c>
      <c r="D50" t="s">
        <v>170</v>
      </c>
      <c r="E50">
        <v>1</v>
      </c>
      <c r="F50">
        <v>6</v>
      </c>
      <c r="G50" t="s">
        <v>195</v>
      </c>
      <c r="H50" t="s">
        <v>196</v>
      </c>
      <c r="I50" t="s">
        <v>180</v>
      </c>
      <c r="J50" s="4"/>
      <c r="K50" s="5"/>
    </row>
    <row r="51" spans="1:11">
      <c r="A51" s="6" t="s">
        <v>168</v>
      </c>
      <c r="B51" s="6"/>
      <c r="C51" t="s">
        <v>197</v>
      </c>
      <c r="D51" t="s">
        <v>198</v>
      </c>
      <c r="E51">
        <v>1</v>
      </c>
      <c r="F51">
        <v>2</v>
      </c>
      <c r="G51" t="s">
        <v>199</v>
      </c>
      <c r="H51" t="s">
        <v>200</v>
      </c>
      <c r="I51" t="s">
        <v>32</v>
      </c>
      <c r="J51" s="4"/>
      <c r="K51" s="5"/>
    </row>
    <row r="52" spans="1:11">
      <c r="A52" s="6" t="s">
        <v>168</v>
      </c>
      <c r="B52" s="6"/>
      <c r="C52" t="s">
        <v>201</v>
      </c>
      <c r="D52" t="s">
        <v>198</v>
      </c>
      <c r="E52">
        <v>1</v>
      </c>
      <c r="F52">
        <v>8</v>
      </c>
      <c r="G52" t="s">
        <v>202</v>
      </c>
      <c r="H52" t="s">
        <v>203</v>
      </c>
      <c r="I52" t="s">
        <v>32</v>
      </c>
      <c r="J52" s="4"/>
      <c r="K52" s="5"/>
    </row>
    <row r="53" spans="1:11">
      <c r="A53" s="6" t="s">
        <v>168</v>
      </c>
      <c r="B53" s="6" t="s">
        <v>204</v>
      </c>
      <c r="C53" t="s">
        <v>205</v>
      </c>
      <c r="D53" t="s">
        <v>36</v>
      </c>
      <c r="E53">
        <v>1</v>
      </c>
      <c r="F53">
        <v>1</v>
      </c>
      <c r="G53" t="s">
        <v>171</v>
      </c>
      <c r="H53" t="s">
        <v>172</v>
      </c>
      <c r="I53" t="s">
        <v>180</v>
      </c>
      <c r="J53" s="4"/>
      <c r="K53" s="5"/>
    </row>
    <row r="54" spans="1:11">
      <c r="A54" s="6" t="s">
        <v>168</v>
      </c>
      <c r="B54" s="6" t="s">
        <v>206</v>
      </c>
      <c r="C54" t="s">
        <v>207</v>
      </c>
      <c r="D54" t="s">
        <v>77</v>
      </c>
      <c r="E54">
        <v>1</v>
      </c>
      <c r="F54">
        <v>6</v>
      </c>
      <c r="G54" t="s">
        <v>208</v>
      </c>
      <c r="H54" t="s">
        <v>196</v>
      </c>
      <c r="I54" t="s">
        <v>180</v>
      </c>
      <c r="J54" s="4"/>
      <c r="K54" s="5"/>
    </row>
    <row r="55" spans="1:11">
      <c r="A55" s="6" t="s">
        <v>168</v>
      </c>
      <c r="B55" s="6"/>
      <c r="C55" t="s">
        <v>209</v>
      </c>
      <c r="D55" t="s">
        <v>210</v>
      </c>
      <c r="E55">
        <v>1</v>
      </c>
      <c r="F55">
        <v>0</v>
      </c>
      <c r="H55" t="s">
        <v>211</v>
      </c>
      <c r="I55" t="s">
        <v>32</v>
      </c>
      <c r="J55" s="4"/>
      <c r="K55" s="5"/>
    </row>
    <row r="56" spans="1:11">
      <c r="A56" s="6" t="s">
        <v>168</v>
      </c>
      <c r="B56" s="6" t="s">
        <v>212</v>
      </c>
      <c r="C56" t="s">
        <v>213</v>
      </c>
      <c r="D56" t="s">
        <v>30</v>
      </c>
      <c r="E56">
        <v>1</v>
      </c>
      <c r="F56">
        <v>1</v>
      </c>
      <c r="G56" t="s">
        <v>214</v>
      </c>
      <c r="I56" t="s">
        <v>180</v>
      </c>
      <c r="J56" s="4"/>
      <c r="K56" s="5"/>
    </row>
    <row r="57" spans="1:11">
      <c r="A57" s="6" t="s">
        <v>168</v>
      </c>
      <c r="B57" s="6" t="s">
        <v>215</v>
      </c>
      <c r="C57" t="s">
        <v>216</v>
      </c>
      <c r="D57" t="s">
        <v>30</v>
      </c>
      <c r="E57">
        <v>1</v>
      </c>
      <c r="F57">
        <v>1</v>
      </c>
      <c r="G57" t="s">
        <v>217</v>
      </c>
      <c r="I57" t="s">
        <v>180</v>
      </c>
      <c r="J57" s="4"/>
      <c r="K57" s="5"/>
    </row>
    <row r="58" spans="1:11">
      <c r="A58" s="6" t="s">
        <v>168</v>
      </c>
      <c r="B58" s="6" t="s">
        <v>218</v>
      </c>
      <c r="C58" t="s">
        <v>219</v>
      </c>
      <c r="D58" t="s">
        <v>30</v>
      </c>
      <c r="E58">
        <v>1</v>
      </c>
      <c r="F58">
        <v>2</v>
      </c>
      <c r="G58" t="s">
        <v>220</v>
      </c>
      <c r="I58" t="s">
        <v>180</v>
      </c>
      <c r="J58" s="4"/>
      <c r="K58" s="5"/>
    </row>
    <row r="59" spans="1:11">
      <c r="A59" s="6" t="s">
        <v>168</v>
      </c>
      <c r="B59" s="6" t="s">
        <v>221</v>
      </c>
      <c r="C59" t="s">
        <v>222</v>
      </c>
      <c r="D59" t="s">
        <v>30</v>
      </c>
      <c r="E59">
        <v>1</v>
      </c>
      <c r="F59">
        <v>6</v>
      </c>
      <c r="G59" t="s">
        <v>223</v>
      </c>
      <c r="I59" t="s">
        <v>180</v>
      </c>
      <c r="J59" s="4"/>
      <c r="K59" s="5"/>
    </row>
    <row r="60" spans="1:11">
      <c r="A60" s="6" t="s">
        <v>168</v>
      </c>
      <c r="B60" s="6" t="s">
        <v>224</v>
      </c>
      <c r="C60" t="s">
        <v>225</v>
      </c>
      <c r="D60" t="s">
        <v>30</v>
      </c>
      <c r="E60">
        <v>1</v>
      </c>
      <c r="F60">
        <v>1</v>
      </c>
      <c r="G60" t="s">
        <v>226</v>
      </c>
      <c r="I60" t="s">
        <v>180</v>
      </c>
      <c r="J60" s="4"/>
      <c r="K60" s="5"/>
    </row>
    <row r="61" spans="1:11">
      <c r="A61" s="6" t="s">
        <v>168</v>
      </c>
      <c r="B61" s="6" t="s">
        <v>227</v>
      </c>
      <c r="C61" t="s">
        <v>228</v>
      </c>
      <c r="D61" t="s">
        <v>30</v>
      </c>
      <c r="E61">
        <v>1</v>
      </c>
      <c r="F61">
        <v>1</v>
      </c>
      <c r="G61" t="s">
        <v>229</v>
      </c>
      <c r="H61" t="s">
        <v>230</v>
      </c>
      <c r="I61" t="s">
        <v>180</v>
      </c>
      <c r="J61" s="4"/>
      <c r="K61" s="5"/>
    </row>
    <row r="62" spans="1:11">
      <c r="A62" s="6" t="s">
        <v>168</v>
      </c>
      <c r="B62" s="6" t="s">
        <v>231</v>
      </c>
      <c r="C62" t="s">
        <v>232</v>
      </c>
      <c r="D62" t="s">
        <v>30</v>
      </c>
      <c r="E62">
        <v>1</v>
      </c>
      <c r="F62">
        <v>1</v>
      </c>
      <c r="G62" t="s">
        <v>233</v>
      </c>
      <c r="I62" t="s">
        <v>180</v>
      </c>
      <c r="J62" s="4"/>
      <c r="K62" s="5"/>
    </row>
    <row r="63" spans="1:11">
      <c r="A63" s="6" t="s">
        <v>168</v>
      </c>
      <c r="B63" s="6" t="s">
        <v>234</v>
      </c>
      <c r="C63" t="s">
        <v>235</v>
      </c>
      <c r="D63" t="s">
        <v>30</v>
      </c>
      <c r="E63">
        <v>1</v>
      </c>
      <c r="F63">
        <v>4</v>
      </c>
      <c r="G63" t="s">
        <v>236</v>
      </c>
      <c r="I63" t="s">
        <v>180</v>
      </c>
      <c r="J63" s="4"/>
      <c r="K63" s="5"/>
    </row>
    <row r="64" spans="1:11">
      <c r="A64" s="6" t="s">
        <v>168</v>
      </c>
      <c r="B64" s="6" t="s">
        <v>237</v>
      </c>
      <c r="C64" t="s">
        <v>238</v>
      </c>
      <c r="D64" t="s">
        <v>30</v>
      </c>
      <c r="E64">
        <v>1</v>
      </c>
      <c r="F64">
        <v>2</v>
      </c>
      <c r="G64" t="s">
        <v>239</v>
      </c>
      <c r="I64" t="s">
        <v>180</v>
      </c>
      <c r="J64" s="4"/>
      <c r="K64" s="5"/>
    </row>
    <row r="65" spans="1:11">
      <c r="A65" s="6" t="s">
        <v>168</v>
      </c>
      <c r="B65" s="6" t="s">
        <v>240</v>
      </c>
      <c r="C65" t="s">
        <v>241</v>
      </c>
      <c r="D65" t="s">
        <v>30</v>
      </c>
      <c r="E65">
        <v>1</v>
      </c>
      <c r="F65">
        <v>2</v>
      </c>
      <c r="G65" t="s">
        <v>242</v>
      </c>
      <c r="I65" t="s">
        <v>180</v>
      </c>
      <c r="J65" s="4"/>
      <c r="K65" s="5"/>
    </row>
    <row r="66" spans="1:11">
      <c r="A66" s="6" t="s">
        <v>168</v>
      </c>
      <c r="B66" s="6" t="s">
        <v>243</v>
      </c>
      <c r="C66" t="s">
        <v>244</v>
      </c>
      <c r="D66" t="s">
        <v>30</v>
      </c>
      <c r="E66">
        <v>1</v>
      </c>
      <c r="F66">
        <v>8</v>
      </c>
      <c r="G66" t="s">
        <v>245</v>
      </c>
      <c r="I66" t="s">
        <v>180</v>
      </c>
      <c r="J66" s="4"/>
      <c r="K66" s="5"/>
    </row>
    <row r="67" spans="1:11">
      <c r="A67" s="6" t="s">
        <v>168</v>
      </c>
      <c r="B67" s="6"/>
      <c r="C67" t="s">
        <v>246</v>
      </c>
      <c r="D67" t="s">
        <v>30</v>
      </c>
      <c r="E67">
        <v>1</v>
      </c>
      <c r="F67">
        <v>2</v>
      </c>
      <c r="G67" t="s">
        <v>247</v>
      </c>
      <c r="I67" t="s">
        <v>32</v>
      </c>
      <c r="J67" s="4"/>
      <c r="K67" s="5"/>
    </row>
    <row r="68" spans="1:11">
      <c r="A68" s="6" t="s">
        <v>168</v>
      </c>
      <c r="B68" s="6" t="s">
        <v>248</v>
      </c>
      <c r="C68" t="s">
        <v>249</v>
      </c>
      <c r="D68" t="s">
        <v>30</v>
      </c>
      <c r="E68">
        <v>1</v>
      </c>
      <c r="F68">
        <v>1</v>
      </c>
      <c r="G68" t="s">
        <v>250</v>
      </c>
      <c r="I68" t="s">
        <v>180</v>
      </c>
      <c r="J68" s="4"/>
      <c r="K68" s="5"/>
    </row>
    <row r="69" spans="1:11">
      <c r="A69" s="6" t="s">
        <v>168</v>
      </c>
      <c r="B69" s="6"/>
      <c r="C69" t="s">
        <v>251</v>
      </c>
      <c r="D69" t="s">
        <v>30</v>
      </c>
      <c r="E69">
        <v>1</v>
      </c>
      <c r="F69">
        <v>3</v>
      </c>
      <c r="G69" t="s">
        <v>252</v>
      </c>
      <c r="I69" t="s">
        <v>32</v>
      </c>
      <c r="J69" s="4"/>
      <c r="K69" s="5"/>
    </row>
    <row r="70" spans="1:11">
      <c r="A70" s="6" t="s">
        <v>168</v>
      </c>
      <c r="B70" s="6" t="s">
        <v>253</v>
      </c>
      <c r="C70" t="s">
        <v>254</v>
      </c>
      <c r="D70" t="s">
        <v>30</v>
      </c>
      <c r="E70">
        <v>1</v>
      </c>
      <c r="F70">
        <v>1</v>
      </c>
      <c r="G70" t="s">
        <v>255</v>
      </c>
      <c r="H70" t="s">
        <v>256</v>
      </c>
      <c r="I70" t="s">
        <v>180</v>
      </c>
      <c r="J70" s="4"/>
      <c r="K70" s="5"/>
    </row>
    <row r="71" spans="1:11">
      <c r="A71" s="6" t="s">
        <v>168</v>
      </c>
      <c r="B71" s="6" t="s">
        <v>257</v>
      </c>
      <c r="C71" t="s">
        <v>258</v>
      </c>
      <c r="D71" t="s">
        <v>30</v>
      </c>
      <c r="E71">
        <v>1</v>
      </c>
      <c r="F71">
        <v>4</v>
      </c>
      <c r="G71" t="s">
        <v>259</v>
      </c>
      <c r="I71" t="s">
        <v>180</v>
      </c>
      <c r="J71" s="4"/>
      <c r="K71" s="5"/>
    </row>
    <row r="72" spans="1:11">
      <c r="A72" s="6" t="s">
        <v>168</v>
      </c>
      <c r="B72" s="6" t="s">
        <v>260</v>
      </c>
      <c r="C72" t="s">
        <v>261</v>
      </c>
      <c r="D72" t="s">
        <v>30</v>
      </c>
      <c r="E72">
        <v>1</v>
      </c>
      <c r="F72">
        <v>1</v>
      </c>
      <c r="G72" t="s">
        <v>262</v>
      </c>
      <c r="I72" t="s">
        <v>180</v>
      </c>
      <c r="J72" s="4"/>
      <c r="K72" s="5"/>
    </row>
    <row r="73" spans="1:11">
      <c r="A73" s="6" t="s">
        <v>168</v>
      </c>
      <c r="B73" s="6" t="s">
        <v>263</v>
      </c>
      <c r="C73" t="s">
        <v>264</v>
      </c>
      <c r="D73" t="s">
        <v>30</v>
      </c>
      <c r="E73">
        <v>1</v>
      </c>
      <c r="F73">
        <v>1</v>
      </c>
      <c r="G73" t="s">
        <v>265</v>
      </c>
      <c r="I73" t="s">
        <v>180</v>
      </c>
      <c r="J73" s="4"/>
      <c r="K73" s="5"/>
    </row>
  </sheetData>
  <autoFilter xmlns:etc="http://www.wps.cn/officeDocument/2017/etCustomData" ref="A3:K73" etc:filterBottomFollowUsedRange="0">
    <extLst/>
  </autoFilter>
  <dataValidations count="1">
    <dataValidation type="list" allowBlank="1" showInputMessage="1" showErrorMessage="1" errorTitle="输入无效" error="请从下拉列表中选择一个值" promptTitle="请选择产品类型" prompt="只能选词典里的 canonical 类型；节温器的四种写法统一选 Thermostat" sqref="J4:J173">
      <formula1>"Thermostat,TemperatureSensor,ThermalSwitch,OilPressureWarningSwitch,BrakeLightSwitch,ReverseLightSwitch,RelatedCoolingPart"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Bowen Review Package Builder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填表说明</vt:lpstr>
      <vt:lpstr>类型待确认产品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博文外贸独立站 — 人工业务审核包</dc:title>
  <dc:creator>Bowen B2B Website Project</dc:creator>
  <cp:lastModifiedBy>博文</cp:lastModifiedBy>
  <dcterms:created xsi:type="dcterms:W3CDTF">2026-09-25T04:04:00Z</dcterms:created>
  <dcterms:modified xsi:type="dcterms:W3CDTF">2026-09-26T00:54:19Z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EDF0D59C05B84BA0829B91E9F89D2DA4_12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