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rchive\Publish\GIS\"/>
    </mc:Choice>
  </mc:AlternateContent>
  <xr:revisionPtr revIDLastSave="0" documentId="8_{79E60538-CD43-4B0E-80B8-4DA02FE8E249}" xr6:coauthVersionLast="41" xr6:coauthVersionMax="41" xr10:uidLastSave="{00000000-0000-0000-0000-000000000000}"/>
  <bookViews>
    <workbookView xWindow="23880" yWindow="1530" windowWidth="24240" windowHeight="13740" activeTab="1" xr2:uid="{00000000-000D-0000-FFFF-FFFF00000000}"/>
  </bookViews>
  <sheets>
    <sheet name="DICCIONARIO" sheetId="2" r:id="rId1"/>
    <sheet name="ADM2 TYPE" sheetId="3" r:id="rId2"/>
    <sheet name="REGIONS" sheetId="4" r:id="rId3"/>
  </sheets>
  <definedNames>
    <definedName name="BRAZIL" localSheetId="1">#REF!</definedName>
    <definedName name="BRAZIL" localSheetId="0">#REF!</definedName>
    <definedName name="BRAZIL" localSheetId="2">#REF!</definedName>
    <definedName name="BRAZIL">#REF!</definedName>
    <definedName name="_xlnm.Database" localSheetId="0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4" l="1"/>
  <c r="D32" i="3"/>
</calcChain>
</file>

<file path=xl/sharedStrings.xml><?xml version="1.0" encoding="utf-8"?>
<sst xmlns="http://schemas.openxmlformats.org/spreadsheetml/2006/main" count="181" uniqueCount="180">
  <si>
    <t>ID</t>
  </si>
  <si>
    <t>Pob&lt;1a_12</t>
  </si>
  <si>
    <t>Pob1a_ 12</t>
  </si>
  <si>
    <t>Pob&lt;1a_13</t>
  </si>
  <si>
    <t>Pob&lt;1a_14</t>
  </si>
  <si>
    <t>Pob1a_ 14</t>
  </si>
  <si>
    <t>Pob&lt;1a_15</t>
  </si>
  <si>
    <t>Pob1a_ 15</t>
  </si>
  <si>
    <t>Pob1a_ 16</t>
  </si>
  <si>
    <t>Ctry_ISO_C</t>
  </si>
  <si>
    <t>Ctry_ISO_N</t>
  </si>
  <si>
    <t>Ctry_ISO_A3</t>
  </si>
  <si>
    <t>Ctry_Nat_N</t>
  </si>
  <si>
    <t>Adm1_ISO_N</t>
  </si>
  <si>
    <t>Adm1_ISO_C</t>
  </si>
  <si>
    <t>Adm1_Nat_C</t>
  </si>
  <si>
    <t>COLUMNA</t>
  </si>
  <si>
    <t>DESCRIPCION</t>
  </si>
  <si>
    <t>Nombre ISO del Pais</t>
  </si>
  <si>
    <t>Codigo ISO  del Pais</t>
  </si>
  <si>
    <t>Codigo ISO resumido  del Pais</t>
  </si>
  <si>
    <t>Nombre nativo del Pais</t>
  </si>
  <si>
    <t>Nombre ISO de ADM1</t>
  </si>
  <si>
    <t>Codigo ISO de ADM1</t>
  </si>
  <si>
    <t>Codigo nativo de ADM1</t>
  </si>
  <si>
    <t>DPT1_P12</t>
  </si>
  <si>
    <t>Cobertura (%) vacuna DPT 1ra dosis, 2012</t>
  </si>
  <si>
    <t>DPT3_P12</t>
  </si>
  <si>
    <t>Poblacion niños menores de un año, 2012</t>
  </si>
  <si>
    <t>Poblacion niños de un año, 2012</t>
  </si>
  <si>
    <t>Total Dosis Única SRP, 2012</t>
  </si>
  <si>
    <t>Cobertura (%) Dosis Única SRP, 2012</t>
  </si>
  <si>
    <t>DPT1_P13</t>
  </si>
  <si>
    <t>Cobertura (%) vacuna DPT 1ra dosis, 2013</t>
  </si>
  <si>
    <t>DPT3_P13</t>
  </si>
  <si>
    <t>Total Dosis Única SRP, 2013</t>
  </si>
  <si>
    <t>Cobertura (%) Dosis Única SRP, 2013</t>
  </si>
  <si>
    <t>Poblacion niños menores de un año, 2013</t>
  </si>
  <si>
    <t>Pob&lt;2a_13</t>
  </si>
  <si>
    <t>Poblacion niños de un año a 23 meses, 2013</t>
  </si>
  <si>
    <t>DPT1_P14</t>
  </si>
  <si>
    <t>Cobertura (%) vacuna DPT 1ra dosis, 2014</t>
  </si>
  <si>
    <t>DPT3_P14</t>
  </si>
  <si>
    <t>DPT1_P15</t>
  </si>
  <si>
    <t>Cobertura (%) vacuna DPT 1ra dosis, 2015</t>
  </si>
  <si>
    <t>DPT3_P15</t>
  </si>
  <si>
    <t>Total Dosis Única SRP, 2015</t>
  </si>
  <si>
    <t>Cobertura (%) Dosis Única SRP, 2015</t>
  </si>
  <si>
    <t>Poblacion niños menores de un año, 2015</t>
  </si>
  <si>
    <t>Poblacion niños de un año a 23 meses, 2015</t>
  </si>
  <si>
    <t>DPT3_D12</t>
  </si>
  <si>
    <t>DPT1_D12</t>
  </si>
  <si>
    <t>DPT3_D13</t>
  </si>
  <si>
    <t>DPT1_D13</t>
  </si>
  <si>
    <t>DPT3_D14</t>
  </si>
  <si>
    <t>DPT1_D14</t>
  </si>
  <si>
    <t>DPT3_D15</t>
  </si>
  <si>
    <t>DPT1_D15</t>
  </si>
  <si>
    <t>Total 1ra Dosis DPT, 2012</t>
  </si>
  <si>
    <t>Total 1ra Dosis DPT, 2013</t>
  </si>
  <si>
    <t>Total 1ra Dosis DPT, 2014</t>
  </si>
  <si>
    <t>Total 1ra Dosis DPT, 2015</t>
  </si>
  <si>
    <t>Numero correlativo de registro, en el Shape File</t>
  </si>
  <si>
    <t>SRP1_D12</t>
  </si>
  <si>
    <t>SRP1_P12</t>
  </si>
  <si>
    <t>SRP1_D13</t>
  </si>
  <si>
    <t>SRP1_P13</t>
  </si>
  <si>
    <t>SRP1_D14</t>
  </si>
  <si>
    <t>SRP1_P14</t>
  </si>
  <si>
    <t>SRP1_D15</t>
  </si>
  <si>
    <t>SRP1_P15</t>
  </si>
  <si>
    <t>DPT1_D16</t>
  </si>
  <si>
    <t>DPT1_P16</t>
  </si>
  <si>
    <t>DPT3_D16</t>
  </si>
  <si>
    <t>DPT3_P16</t>
  </si>
  <si>
    <t>SRP1_D16</t>
  </si>
  <si>
    <t>SRP1_P16</t>
  </si>
  <si>
    <t>Pob&lt;1a_16</t>
  </si>
  <si>
    <t>REGION</t>
  </si>
  <si>
    <t>Región geografica a la que pertenece el país</t>
  </si>
  <si>
    <t>Total 3ra Dosis DPT/PENTA, 2012</t>
  </si>
  <si>
    <t>Cobertura (%) vacuna DPT/PENTA 3ra dosis, 2012</t>
  </si>
  <si>
    <t>Total 3ra Dosis DPT/PENTA, 2013</t>
  </si>
  <si>
    <t>Cobertura (%) vacuna DPT/PENTA 3ra dosis, 2013</t>
  </si>
  <si>
    <t>Total 3ra Dosis DPT/PENTA, 2014</t>
  </si>
  <si>
    <t>Cobertura (%) vacuna DPT/PENTA 3ra dosis, 2014</t>
  </si>
  <si>
    <t>Total 3ra Dosis DPT/PENTA, 2015</t>
  </si>
  <si>
    <t>Cobertura (%) vacuna DPT/PENTA 3ra dosis, 2015</t>
  </si>
  <si>
    <t>Total 1ra Dosis DPT, 2016</t>
  </si>
  <si>
    <t>Cobertura (%) vacuna DPT 1ra dosis, 2016</t>
  </si>
  <si>
    <t>Total 3ra Dosis DPT/PENTA, 2016</t>
  </si>
  <si>
    <t>Cobertura (%) vacuna DPT/PENTA 3ra dosis, 2016</t>
  </si>
  <si>
    <t>Total Dosis Única SRP, 2016</t>
  </si>
  <si>
    <t>Cobertura (%) Dosis Única SRP, 2016</t>
  </si>
  <si>
    <t>Poblacion niños menores de un año, 2016</t>
  </si>
  <si>
    <t>Poblacion niños de un año a 23 meses, 2016</t>
  </si>
  <si>
    <t>Total Dosis Única SRP, 2014</t>
  </si>
  <si>
    <t>Cobertura (%) Dosis Única SRP, 2014</t>
  </si>
  <si>
    <t>Poblacion niños menores de un año, 2014</t>
  </si>
  <si>
    <t>Poblacion niños de un año a 23 meses, 2014</t>
  </si>
  <si>
    <t>CAP</t>
  </si>
  <si>
    <t>Adm2_ISO_N</t>
  </si>
  <si>
    <t>Adm2_NAT_N</t>
  </si>
  <si>
    <t>GIS_CODE</t>
  </si>
  <si>
    <t>Adm2_Nat_C</t>
  </si>
  <si>
    <t>Nombre ISO de ADM2</t>
  </si>
  <si>
    <t>Nombre nativo de ADM2</t>
  </si>
  <si>
    <t>Codigo nativo de ADM2</t>
  </si>
  <si>
    <t>Codigo geografico de ADM2 para Joint con mapas</t>
  </si>
  <si>
    <t>AND</t>
  </si>
  <si>
    <t>SOC</t>
  </si>
  <si>
    <t>Brazil</t>
  </si>
  <si>
    <t>BRA</t>
  </si>
  <si>
    <t>Brasil</t>
  </si>
  <si>
    <t>Mexico</t>
  </si>
  <si>
    <t>MEX</t>
  </si>
  <si>
    <t>México</t>
  </si>
  <si>
    <t>NOA</t>
  </si>
  <si>
    <t>LAC</t>
  </si>
  <si>
    <t>Partido</t>
  </si>
  <si>
    <t>SALB1_C</t>
  </si>
  <si>
    <t>SALB2_C</t>
  </si>
  <si>
    <t>SALB2_N</t>
  </si>
  <si>
    <t>CAR</t>
  </si>
  <si>
    <t>Codigo SALB para ADM1</t>
  </si>
  <si>
    <t>Codigo SALB para ADM2</t>
  </si>
  <si>
    <t>ADM2_TYPEN</t>
  </si>
  <si>
    <t>ADM2_TYPEC</t>
  </si>
  <si>
    <t>Municipio</t>
  </si>
  <si>
    <t>Province</t>
  </si>
  <si>
    <t>Regional District</t>
  </si>
  <si>
    <t>County</t>
  </si>
  <si>
    <t>Territorie</t>
  </si>
  <si>
    <t>District</t>
  </si>
  <si>
    <t>Regional Municipality</t>
  </si>
  <si>
    <t>District Municipality</t>
  </si>
  <si>
    <t>Communaute-Urbaine</t>
  </si>
  <si>
    <t>Borough</t>
  </si>
  <si>
    <t>Parish</t>
  </si>
  <si>
    <t>Departamento</t>
  </si>
  <si>
    <t>Comuna</t>
  </si>
  <si>
    <t>Distrito</t>
  </si>
  <si>
    <t>Commune</t>
  </si>
  <si>
    <t>VARIABLES EN ARCHIVO DE COBERTURAS "ADM2"</t>
  </si>
  <si>
    <t>Nombre SALB para ADM2</t>
  </si>
  <si>
    <t>Nombre de División Administrativa para ADM2</t>
  </si>
  <si>
    <t>Código de División Administrativa para ADM2</t>
  </si>
  <si>
    <t>CÓDIGOS ADMINISTRATIVOS EN ARCHIVOS "ADM2"</t>
  </si>
  <si>
    <t>Adm2_TypeC</t>
  </si>
  <si>
    <t>Adm2_TypeN</t>
  </si>
  <si>
    <t>Frequency</t>
  </si>
  <si>
    <t>Estado</t>
  </si>
  <si>
    <t>State</t>
  </si>
  <si>
    <t>Departement</t>
  </si>
  <si>
    <t>Región</t>
  </si>
  <si>
    <t>Region Autónoma</t>
  </si>
  <si>
    <t>Provincia</t>
  </si>
  <si>
    <t>Municipality</t>
  </si>
  <si>
    <t>Dependency</t>
  </si>
  <si>
    <t>Sección</t>
  </si>
  <si>
    <t>Cantón</t>
  </si>
  <si>
    <t>NO Admin2/NO data</t>
  </si>
  <si>
    <t>TOTAL</t>
  </si>
  <si>
    <t>"REGIONES" EN ARCHIVOS "ADM1" y "ADM2"</t>
  </si>
  <si>
    <t>CODE</t>
  </si>
  <si>
    <t>ENGLISH</t>
  </si>
  <si>
    <t>ESPAÑOL</t>
  </si>
  <si>
    <t>QTTY</t>
  </si>
  <si>
    <t>Latin Carribean</t>
  </si>
  <si>
    <t>Caribe Latino</t>
  </si>
  <si>
    <t>Andean</t>
  </si>
  <si>
    <t>Andina</t>
  </si>
  <si>
    <t>Non-Latin Caribbean</t>
  </si>
  <si>
    <t>Caribe No Latino</t>
  </si>
  <si>
    <t>Central America</t>
  </si>
  <si>
    <t>Centro América</t>
  </si>
  <si>
    <t>Southern Cone</t>
  </si>
  <si>
    <t>Cono Sur</t>
  </si>
  <si>
    <t>North America</t>
  </si>
  <si>
    <t>Norte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</si>
</sst>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68CE2"/>
        <bgColor indexed="64"/>
      </patternFill>
    </fill>
    <fill>
      <patternFill patternType="solid">
        <fgColor rgb="FF73EBFB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7" fillId="0" borderId="3" applyNumberFormat="0" applyFill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  <xf numFmtId="0" fontId="1" fillId="6" borderId="5" applyNumberFormat="0" applyFont="0" applyAlignment="0" applyProtection="0"/>
    <xf numFmtId="0" fontId="10" fillId="0" borderId="6" applyNumberFormat="0" applyFill="0" applyAlignment="0" applyProtection="0"/>
    <xf numFmtId="0" fontId="11" fillId="0" borderId="0"/>
    <xf numFmtId="0" fontId="1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5" borderId="0" applyNumberFormat="0" applyBorder="0" applyAlignment="0" applyProtection="0"/>
    <xf numFmtId="0" fontId="25" fillId="9" borderId="0" applyNumberFormat="0" applyBorder="0" applyAlignment="0" applyProtection="0"/>
    <xf numFmtId="0" fontId="19" fillId="26" borderId="8" applyNumberFormat="0" applyAlignment="0" applyProtection="0"/>
    <xf numFmtId="0" fontId="19" fillId="26" borderId="8" applyNumberFormat="0" applyAlignment="0" applyProtection="0"/>
    <xf numFmtId="0" fontId="20" fillId="27" borderId="9" applyNumberFormat="0" applyAlignment="0" applyProtection="0"/>
    <xf numFmtId="43" fontId="16" fillId="0" borderId="0" applyFont="0" applyFill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5" borderId="0" applyNumberFormat="0" applyBorder="0" applyAlignment="0" applyProtection="0"/>
    <xf numFmtId="0" fontId="29" fillId="0" borderId="0" applyNumberFormat="0" applyFill="0" applyBorder="0" applyAlignment="0" applyProtection="0"/>
    <xf numFmtId="0" fontId="18" fillId="10" borderId="0" applyNumberFormat="0" applyBorder="0" applyAlignment="0" applyProtection="0"/>
    <xf numFmtId="0" fontId="22" fillId="0" borderId="11" applyNumberFormat="0" applyFill="0" applyAlignment="0" applyProtection="0"/>
    <xf numFmtId="0" fontId="31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24" fillId="13" borderId="8" applyNumberFormat="0" applyAlignment="0" applyProtection="0"/>
    <xf numFmtId="0" fontId="21" fillId="0" borderId="10" applyNumberFormat="0" applyFill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28" borderId="0" applyNumberFormat="0" applyBorder="0" applyAlignment="0" applyProtection="0"/>
    <xf numFmtId="0" fontId="1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6" fillId="0" borderId="0"/>
    <xf numFmtId="0" fontId="16" fillId="29" borderId="14" applyNumberFormat="0" applyFont="0" applyAlignment="0" applyProtection="0"/>
    <xf numFmtId="0" fontId="27" fillId="26" borderId="15" applyNumberFormat="0" applyAlignment="0" applyProtection="0"/>
    <xf numFmtId="9" fontId="16" fillId="0" borderId="0" applyFont="0" applyFill="0" applyBorder="0" applyAlignment="0" applyProtection="0"/>
    <xf numFmtId="0" fontId="27" fillId="26" borderId="15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23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16" fillId="0" borderId="0"/>
    <xf numFmtId="0" fontId="32" fillId="0" borderId="0" applyNumberFormat="0" applyFill="0" applyBorder="0" applyAlignment="0" applyProtection="0"/>
    <xf numFmtId="0" fontId="16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30" borderId="0" xfId="0" applyFill="1" applyBorder="1" applyAlignment="1">
      <alignment vertical="center"/>
    </xf>
    <xf numFmtId="0" fontId="0" fillId="30" borderId="0" xfId="0" applyFill="1" applyAlignment="1">
      <alignment vertical="center"/>
    </xf>
    <xf numFmtId="0" fontId="0" fillId="31" borderId="0" xfId="0" applyFill="1" applyAlignment="1">
      <alignment vertical="center"/>
    </xf>
    <xf numFmtId="0" fontId="12" fillId="32" borderId="17" xfId="3" applyFont="1" applyFill="1" applyBorder="1" applyAlignment="1">
      <alignment horizontal="center" vertical="center"/>
    </xf>
    <xf numFmtId="0" fontId="12" fillId="32" borderId="18" xfId="3" applyFont="1" applyFill="1" applyBorder="1" applyAlignment="1">
      <alignment horizontal="center" vertical="center"/>
    </xf>
    <xf numFmtId="0" fontId="10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10" fillId="33" borderId="19" xfId="0" applyFont="1" applyFill="1" applyBorder="1" applyAlignment="1">
      <alignment vertical="center"/>
    </xf>
    <xf numFmtId="0" fontId="0" fillId="33" borderId="19" xfId="0" applyFill="1" applyBorder="1" applyAlignment="1">
      <alignment vertical="center"/>
    </xf>
    <xf numFmtId="0" fontId="0" fillId="34" borderId="0" xfId="0" applyFill="1" applyBorder="1" applyAlignment="1">
      <alignment vertical="center"/>
    </xf>
    <xf numFmtId="49" fontId="12" fillId="35" borderId="19" xfId="3" applyNumberFormat="1" applyFont="1" applyFill="1" applyBorder="1" applyAlignment="1">
      <alignment horizontal="left" vertical="center"/>
    </xf>
    <xf numFmtId="0" fontId="14" fillId="34" borderId="0" xfId="0" applyFont="1" applyFill="1" applyBorder="1" applyAlignment="1">
      <alignment vertical="center"/>
    </xf>
    <xf numFmtId="0" fontId="0" fillId="36" borderId="20" xfId="0" applyFill="1" applyBorder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0" xfId="0" applyFill="1" applyAlignment="1">
      <alignment vertical="center"/>
    </xf>
    <xf numFmtId="0" fontId="0" fillId="36" borderId="19" xfId="0" applyFill="1" applyBorder="1" applyAlignment="1">
      <alignment vertical="center"/>
    </xf>
    <xf numFmtId="49" fontId="14" fillId="7" borderId="21" xfId="3" applyNumberFormat="1" applyFont="1" applyFill="1" applyBorder="1" applyAlignment="1">
      <alignment horizontal="left" vertical="center"/>
    </xf>
    <xf numFmtId="49" fontId="12" fillId="7" borderId="22" xfId="3" applyNumberFormat="1" applyFont="1" applyFill="1" applyBorder="1" applyAlignment="1">
      <alignment horizontal="left" vertical="center"/>
    </xf>
    <xf numFmtId="0" fontId="0" fillId="36" borderId="23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14" fillId="30" borderId="0" xfId="0" applyFont="1" applyFill="1" applyBorder="1" applyAlignment="1">
      <alignment vertical="center"/>
    </xf>
    <xf numFmtId="49" fontId="12" fillId="36" borderId="21" xfId="3" applyNumberFormat="1" applyFont="1" applyFill="1" applyBorder="1" applyAlignment="1">
      <alignment horizontal="left" vertical="center"/>
    </xf>
    <xf numFmtId="49" fontId="12" fillId="36" borderId="22" xfId="3" applyNumberFormat="1" applyFont="1" applyFill="1" applyBorder="1" applyAlignment="1">
      <alignment horizontal="left" vertical="center"/>
    </xf>
    <xf numFmtId="49" fontId="12" fillId="7" borderId="22" xfId="3" applyNumberFormat="1" applyFont="1" applyFill="1" applyBorder="1" applyAlignment="1">
      <alignment horizontal="left" vertical="center" wrapText="1"/>
    </xf>
    <xf numFmtId="0" fontId="0" fillId="31" borderId="0" xfId="0" applyFill="1" applyBorder="1" applyAlignment="1">
      <alignment vertical="center"/>
    </xf>
    <xf numFmtId="0" fontId="10" fillId="33" borderId="20" xfId="0" applyFont="1" applyFill="1" applyBorder="1" applyAlignment="1">
      <alignment vertical="center"/>
    </xf>
    <xf numFmtId="0" fontId="0" fillId="30" borderId="0" xfId="0" applyFill="1"/>
    <xf numFmtId="0" fontId="0" fillId="31" borderId="0" xfId="0" applyFill="1"/>
    <xf numFmtId="0" fontId="8" fillId="37" borderId="7" xfId="0" applyFont="1" applyFill="1" applyBorder="1" applyAlignment="1">
      <alignment horizontal="center" vertical="center"/>
    </xf>
    <xf numFmtId="0" fontId="10" fillId="39" borderId="0" xfId="0" applyFont="1" applyFill="1" applyAlignment="1">
      <alignment horizontal="center" vertical="center"/>
    </xf>
    <xf numFmtId="0" fontId="0" fillId="39" borderId="0" xfId="0" applyFill="1" applyAlignment="1">
      <alignment vertical="center"/>
    </xf>
    <xf numFmtId="0" fontId="0" fillId="39" borderId="0" xfId="0" applyFill="1" applyAlignment="1">
      <alignment horizontal="center" vertical="center"/>
    </xf>
    <xf numFmtId="0" fontId="10" fillId="40" borderId="0" xfId="0" applyFont="1" applyFill="1" applyAlignment="1">
      <alignment horizontal="center" vertical="center"/>
    </xf>
    <xf numFmtId="0" fontId="0" fillId="40" borderId="0" xfId="0" applyFill="1" applyAlignment="1">
      <alignment vertical="center"/>
    </xf>
    <xf numFmtId="0" fontId="0" fillId="40" borderId="0" xfId="0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10" fillId="41" borderId="0" xfId="0" applyFont="1" applyFill="1" applyAlignment="1">
      <alignment horizontal="center" vertical="center"/>
    </xf>
    <xf numFmtId="0" fontId="0" fillId="41" borderId="0" xfId="0" applyFill="1" applyAlignment="1">
      <alignment vertical="center"/>
    </xf>
    <xf numFmtId="0" fontId="0" fillId="41" borderId="0" xfId="0" applyFill="1" applyAlignment="1">
      <alignment horizontal="center" vertical="center"/>
    </xf>
    <xf numFmtId="0" fontId="10" fillId="42" borderId="0" xfId="0" applyFont="1" applyFill="1" applyAlignment="1">
      <alignment horizontal="center" vertical="center"/>
    </xf>
    <xf numFmtId="0" fontId="0" fillId="42" borderId="0" xfId="0" applyFill="1" applyAlignment="1">
      <alignment vertical="center"/>
    </xf>
    <xf numFmtId="0" fontId="0" fillId="42" borderId="0" xfId="0" applyFill="1" applyAlignment="1">
      <alignment horizontal="center" vertical="center"/>
    </xf>
    <xf numFmtId="0" fontId="10" fillId="43" borderId="0" xfId="0" applyFont="1" applyFill="1" applyAlignment="1">
      <alignment horizontal="center" vertical="center"/>
    </xf>
    <xf numFmtId="0" fontId="0" fillId="43" borderId="0" xfId="0" applyFill="1" applyAlignment="1">
      <alignment vertical="center"/>
    </xf>
    <xf numFmtId="0" fontId="0" fillId="43" borderId="0" xfId="0" applyFill="1" applyAlignment="1">
      <alignment horizontal="center" vertical="center"/>
    </xf>
    <xf numFmtId="0" fontId="10" fillId="44" borderId="0" xfId="0" applyFont="1" applyFill="1" applyAlignment="1">
      <alignment horizontal="center" vertical="center"/>
    </xf>
    <xf numFmtId="0" fontId="0" fillId="44" borderId="0" xfId="0" applyFill="1" applyAlignment="1">
      <alignment vertical="center"/>
    </xf>
    <xf numFmtId="0" fontId="0" fillId="44" borderId="0" xfId="0" applyFill="1" applyAlignment="1">
      <alignment horizontal="center" vertical="center"/>
    </xf>
    <xf numFmtId="0" fontId="10" fillId="45" borderId="0" xfId="0" applyFont="1" applyFill="1" applyAlignment="1">
      <alignment horizontal="center" vertical="center"/>
    </xf>
    <xf numFmtId="0" fontId="0" fillId="45" borderId="0" xfId="0" applyFill="1" applyAlignment="1">
      <alignment vertical="center"/>
    </xf>
    <xf numFmtId="0" fontId="0" fillId="45" borderId="0" xfId="0" applyFill="1" applyAlignment="1">
      <alignment horizontal="center" vertical="center"/>
    </xf>
    <xf numFmtId="0" fontId="10" fillId="46" borderId="0" xfId="0" applyFont="1" applyFill="1" applyAlignment="1">
      <alignment horizontal="center" vertical="center"/>
    </xf>
    <xf numFmtId="0" fontId="0" fillId="46" borderId="0" xfId="0" applyFill="1" applyAlignment="1">
      <alignment vertical="center"/>
    </xf>
    <xf numFmtId="0" fontId="0" fillId="46" borderId="0" xfId="0" applyFill="1" applyAlignment="1">
      <alignment horizontal="center" vertical="center"/>
    </xf>
    <xf numFmtId="0" fontId="8" fillId="34" borderId="0" xfId="0" applyFont="1" applyFill="1" applyAlignment="1">
      <alignment horizontal="center" vertical="center"/>
    </xf>
    <xf numFmtId="0" fontId="8" fillId="34" borderId="0" xfId="0" applyFont="1" applyFill="1" applyAlignment="1">
      <alignment vertical="center"/>
    </xf>
    <xf numFmtId="0" fontId="35" fillId="34" borderId="0" xfId="0" applyFont="1" applyFill="1" applyAlignment="1">
      <alignment horizontal="center" vertical="center"/>
    </xf>
    <xf numFmtId="0" fontId="12" fillId="47" borderId="0" xfId="0" applyFont="1" applyFill="1" applyAlignment="1">
      <alignment horizontal="center" vertical="center"/>
    </xf>
    <xf numFmtId="0" fontId="12" fillId="47" borderId="0" xfId="0" applyFont="1" applyFill="1" applyAlignment="1">
      <alignment vertical="center"/>
    </xf>
    <xf numFmtId="0" fontId="14" fillId="47" borderId="0" xfId="0" applyFont="1" applyFill="1" applyAlignment="1">
      <alignment horizontal="center" vertical="center"/>
    </xf>
    <xf numFmtId="0" fontId="12" fillId="36" borderId="0" xfId="0" applyFont="1" applyFill="1" applyAlignment="1">
      <alignment horizontal="center" vertical="center"/>
    </xf>
    <xf numFmtId="0" fontId="12" fillId="36" borderId="0" xfId="0" applyFont="1" applyFill="1" applyAlignment="1">
      <alignment vertical="center"/>
    </xf>
    <xf numFmtId="0" fontId="14" fillId="36" borderId="0" xfId="0" applyFont="1" applyFill="1" applyAlignment="1">
      <alignment horizontal="center" vertical="center"/>
    </xf>
    <xf numFmtId="0" fontId="10" fillId="30" borderId="0" xfId="0" applyFont="1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36" fillId="37" borderId="0" xfId="0" applyFont="1" applyFill="1" applyAlignment="1">
      <alignment horizontal="center" vertical="center"/>
    </xf>
    <xf numFmtId="0" fontId="0" fillId="30" borderId="0" xfId="0" applyFill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0" fillId="39" borderId="0" xfId="0" applyFill="1" applyAlignment="1">
      <alignment horizontal="left" vertical="center"/>
    </xf>
    <xf numFmtId="0" fontId="0" fillId="40" borderId="0" xfId="0" applyFill="1" applyAlignment="1">
      <alignment horizontal="left" vertical="center"/>
    </xf>
    <xf numFmtId="0" fontId="0" fillId="46" borderId="0" xfId="0" applyFill="1" applyAlignment="1">
      <alignment horizontal="left" vertical="center"/>
    </xf>
    <xf numFmtId="0" fontId="10" fillId="48" borderId="0" xfId="0" applyFont="1" applyFill="1" applyAlignment="1">
      <alignment horizontal="center" vertical="center"/>
    </xf>
    <xf numFmtId="0" fontId="0" fillId="48" borderId="0" xfId="0" applyFill="1" applyAlignment="1">
      <alignment horizontal="left" vertical="center"/>
    </xf>
    <xf numFmtId="0" fontId="0" fillId="48" borderId="0" xfId="0" applyFill="1" applyAlignment="1">
      <alignment horizontal="center" vertical="center"/>
    </xf>
    <xf numFmtId="0" fontId="10" fillId="49" borderId="0" xfId="0" applyFont="1" applyFill="1" applyAlignment="1">
      <alignment horizontal="center" vertical="center"/>
    </xf>
    <xf numFmtId="0" fontId="0" fillId="49" borderId="0" xfId="0" applyFill="1" applyAlignment="1">
      <alignment horizontal="left" vertical="center"/>
    </xf>
    <xf numFmtId="0" fontId="0" fillId="49" borderId="0" xfId="0" applyFill="1" applyAlignment="1">
      <alignment horizontal="center" vertical="center"/>
    </xf>
    <xf numFmtId="0" fontId="10" fillId="50" borderId="0" xfId="0" applyFont="1" applyFill="1" applyAlignment="1">
      <alignment horizontal="center" vertical="center"/>
    </xf>
    <xf numFmtId="0" fontId="0" fillId="50" borderId="0" xfId="0" applyFill="1" applyAlignment="1">
      <alignment horizontal="left" vertical="center"/>
    </xf>
    <xf numFmtId="0" fontId="0" fillId="50" borderId="0" xfId="0" applyFill="1" applyAlignment="1">
      <alignment horizontal="center" vertical="center"/>
    </xf>
    <xf numFmtId="0" fontId="0" fillId="41" borderId="0" xfId="0" applyFill="1" applyAlignment="1">
      <alignment horizontal="left" vertical="center"/>
    </xf>
    <xf numFmtId="0" fontId="0" fillId="30" borderId="0" xfId="0" applyFill="1" applyAlignment="1">
      <alignment horizontal="left" vertical="center"/>
    </xf>
    <xf numFmtId="0" fontId="38" fillId="7" borderId="7" xfId="0" applyFont="1" applyFill="1" applyBorder="1" applyAlignment="1">
      <alignment horizontal="center" vertical="center"/>
    </xf>
    <xf numFmtId="0" fontId="0" fillId="31" borderId="0" xfId="0" applyFill="1" applyAlignment="1">
      <alignment horizontal="center"/>
    </xf>
    <xf numFmtId="0" fontId="0" fillId="0" borderId="0" xfId="0" applyAlignment="1">
      <alignment horizontal="center"/>
    </xf>
    <xf numFmtId="0" fontId="34" fillId="30" borderId="0" xfId="0" applyFont="1" applyFill="1" applyAlignment="1">
      <alignment horizontal="center" vertical="center"/>
    </xf>
    <xf numFmtId="0" fontId="33" fillId="38" borderId="0" xfId="104" applyFont="1" applyFill="1" applyAlignment="1">
      <alignment horizontal="center" vertical="center"/>
    </xf>
    <xf numFmtId="0" fontId="37" fillId="38" borderId="0" xfId="104" applyFont="1" applyFill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38" fillId="7" borderId="22" xfId="0" applyFont="1" applyFill="1" applyBorder="1" applyAlignment="1">
      <alignment horizontal="center" vertical="center"/>
    </xf>
  </cellXfs>
  <cellStyles count="105">
    <cellStyle name="20% - Accent1" xfId="21" builtinId="30" customBuiltin="1"/>
    <cellStyle name="20% - Accent1 2" xfId="15" xr:uid="{00000000-0005-0000-0000-000000000000}"/>
    <cellStyle name="20% - Accent2" xfId="22" builtinId="34" customBuiltin="1"/>
    <cellStyle name="20% - Accent2 2" xfId="16" xr:uid="{00000000-0005-0000-0000-000001000000}"/>
    <cellStyle name="20% - Accent3" xfId="23" builtinId="38" customBuiltin="1"/>
    <cellStyle name="20% - Accent3 2" xfId="17" xr:uid="{00000000-0005-0000-0000-000002000000}"/>
    <cellStyle name="20% - Accent4" xfId="24" builtinId="42" customBuiltin="1"/>
    <cellStyle name="20% - Accent4 2" xfId="18" xr:uid="{00000000-0005-0000-0000-000003000000}"/>
    <cellStyle name="20% - Accent5" xfId="25" builtinId="46" customBuiltin="1"/>
    <cellStyle name="20% - Accent5 2" xfId="19" xr:uid="{00000000-0005-0000-0000-000004000000}"/>
    <cellStyle name="20% - Accent6" xfId="26" builtinId="50" customBuiltin="1"/>
    <cellStyle name="20% - Accent6 2" xfId="20" xr:uid="{00000000-0005-0000-0000-000005000000}"/>
    <cellStyle name="40% - Accent1" xfId="33" builtinId="31" customBuiltin="1"/>
    <cellStyle name="40% - Accent1 2" xfId="27" xr:uid="{00000000-0005-0000-0000-00000C000000}"/>
    <cellStyle name="40% - Accent2" xfId="34" builtinId="35" customBuiltin="1"/>
    <cellStyle name="40% - Accent2 2" xfId="28" xr:uid="{00000000-0005-0000-0000-00000D000000}"/>
    <cellStyle name="40% - Accent3" xfId="35" builtinId="39" customBuiltin="1"/>
    <cellStyle name="40% - Accent3 2" xfId="29" xr:uid="{00000000-0005-0000-0000-00000E000000}"/>
    <cellStyle name="40% - Accent4" xfId="36" builtinId="43" customBuiltin="1"/>
    <cellStyle name="40% - Accent4 2" xfId="30" xr:uid="{00000000-0005-0000-0000-00000F000000}"/>
    <cellStyle name="40% - Accent5" xfId="37" builtinId="47" customBuiltin="1"/>
    <cellStyle name="40% - Accent5 2" xfId="31" xr:uid="{00000000-0005-0000-0000-000010000000}"/>
    <cellStyle name="40% - Accent6" xfId="38" builtinId="51" customBuiltin="1"/>
    <cellStyle name="40% - Accent6 2" xfId="32" xr:uid="{00000000-0005-0000-0000-000011000000}"/>
    <cellStyle name="60% - Accent1" xfId="45" builtinId="32" customBuiltin="1"/>
    <cellStyle name="60% - Accent1 2" xfId="39" xr:uid="{00000000-0005-0000-0000-000018000000}"/>
    <cellStyle name="60% - Accent2" xfId="46" builtinId="36" customBuiltin="1"/>
    <cellStyle name="60% - Accent2 2" xfId="40" xr:uid="{00000000-0005-0000-0000-000019000000}"/>
    <cellStyle name="60% - Accent3" xfId="47" builtinId="40" customBuiltin="1"/>
    <cellStyle name="60% - Accent3 2" xfId="41" xr:uid="{00000000-0005-0000-0000-00001A000000}"/>
    <cellStyle name="60% - Accent4" xfId="48" builtinId="44" customBuiltin="1"/>
    <cellStyle name="60% - Accent4 2" xfId="42" xr:uid="{00000000-0005-0000-0000-00001B000000}"/>
    <cellStyle name="60% - Accent5" xfId="49" builtinId="48" customBuiltin="1"/>
    <cellStyle name="60% - Accent5 2" xfId="43" xr:uid="{00000000-0005-0000-0000-00001C000000}"/>
    <cellStyle name="60% - Accent6" xfId="50" builtinId="52" customBuiltin="1"/>
    <cellStyle name="60% - Accent6 2" xfId="44" xr:uid="{00000000-0005-0000-0000-00001D000000}"/>
    <cellStyle name="Accent1" xfId="62" builtinId="29" customBuiltin="1"/>
    <cellStyle name="Accent1 2" xfId="51" xr:uid="{00000000-0005-0000-0000-000024000000}"/>
    <cellStyle name="Accent2" xfId="63" builtinId="33" customBuiltin="1"/>
    <cellStyle name="Accent2 2" xfId="52" xr:uid="{00000000-0005-0000-0000-000025000000}"/>
    <cellStyle name="Accent3" xfId="64" builtinId="37" customBuiltin="1"/>
    <cellStyle name="Accent3 2" xfId="53" xr:uid="{00000000-0005-0000-0000-000026000000}"/>
    <cellStyle name="Accent4" xfId="65" builtinId="41" customBuiltin="1"/>
    <cellStyle name="Accent4 2" xfId="54" xr:uid="{00000000-0005-0000-0000-000027000000}"/>
    <cellStyle name="Accent5" xfId="66" builtinId="45" customBuiltin="1"/>
    <cellStyle name="Accent5 2" xfId="55" xr:uid="{00000000-0005-0000-0000-000028000000}"/>
    <cellStyle name="Accent6" xfId="67" builtinId="49" customBuiltin="1"/>
    <cellStyle name="Accent6 2" xfId="56" xr:uid="{00000000-0005-0000-0000-000029000000}"/>
    <cellStyle name="Bad" xfId="74" builtinId="27" customBuiltin="1"/>
    <cellStyle name="Bad 2" xfId="57" xr:uid="{00000000-0005-0000-0000-00002A000000}"/>
    <cellStyle name="Buena" xfId="3" xr:uid="{00000000-0005-0000-0000-00002B000000}"/>
    <cellStyle name="Calculation" xfId="59" builtinId="22" customBuiltin="1"/>
    <cellStyle name="Calculation 2" xfId="58" xr:uid="{00000000-0005-0000-0000-00002C000000}"/>
    <cellStyle name="Celda de comprobación" xfId="7" xr:uid="{00000000-0005-0000-0000-00002E000000}"/>
    <cellStyle name="Celda vinculada" xfId="6" xr:uid="{00000000-0005-0000-0000-00002F000000}"/>
    <cellStyle name="Check Cell 2" xfId="60" xr:uid="{00000000-0005-0000-0000-000030000000}"/>
    <cellStyle name="Comma 2" xfId="61" xr:uid="{00000000-0005-0000-0000-000031000000}"/>
    <cellStyle name="Encabezado 1" xfId="1" xr:uid="{00000000-0005-0000-0000-000032000000}"/>
    <cellStyle name="Encabezado 4" xfId="2" xr:uid="{00000000-0005-0000-0000-000033000000}"/>
    <cellStyle name="Entrada" xfId="5" xr:uid="{00000000-0005-0000-0000-00003A000000}"/>
    <cellStyle name="Explanatory Text" xfId="94" builtinId="53" customBuiltin="1"/>
    <cellStyle name="Explanatory Text 2" xfId="68" xr:uid="{00000000-0005-0000-0000-00003B000000}"/>
    <cellStyle name="Good 2" xfId="69" xr:uid="{00000000-0005-0000-0000-00003C000000}"/>
    <cellStyle name="Heading 1 2" xfId="70" xr:uid="{00000000-0005-0000-0000-00003D000000}"/>
    <cellStyle name="Heading 2" xfId="97" builtinId="17" customBuiltin="1"/>
    <cellStyle name="Heading 2 2" xfId="71" xr:uid="{00000000-0005-0000-0000-00003E000000}"/>
    <cellStyle name="Heading 3" xfId="98" builtinId="18" customBuiltin="1"/>
    <cellStyle name="Heading 3 2" xfId="72" xr:uid="{00000000-0005-0000-0000-00003F000000}"/>
    <cellStyle name="Heading 4 2" xfId="73" xr:uid="{00000000-0005-0000-0000-000040000000}"/>
    <cellStyle name="Input 2" xfId="75" xr:uid="{00000000-0005-0000-0000-000043000000}"/>
    <cellStyle name="Linked Cell 2" xfId="76" xr:uid="{00000000-0005-0000-0000-000044000000}"/>
    <cellStyle name="Millares 2" xfId="13" xr:uid="{00000000-0005-0000-0000-000045000000}"/>
    <cellStyle name="Millares 2 2" xfId="78" xr:uid="{00000000-0005-0000-0000-000046000000}"/>
    <cellStyle name="Millares 2 3" xfId="79" xr:uid="{00000000-0005-0000-0000-000047000000}"/>
    <cellStyle name="Millares 2 4" xfId="80" xr:uid="{00000000-0005-0000-0000-000048000000}"/>
    <cellStyle name="Millares 2 5" xfId="77" xr:uid="{00000000-0005-0000-0000-000049000000}"/>
    <cellStyle name="Millares 3" xfId="81" xr:uid="{00000000-0005-0000-0000-00004A000000}"/>
    <cellStyle name="Neutral" xfId="4" builtinId="28" customBuiltin="1"/>
    <cellStyle name="Neutral 2" xfId="82" xr:uid="{00000000-0005-0000-0000-00004C000000}"/>
    <cellStyle name="Normal" xfId="0" builtinId="0"/>
    <cellStyle name="Normal 2" xfId="11" xr:uid="{00000000-0005-0000-0000-00004E000000}"/>
    <cellStyle name="Normal 2 2" xfId="83" xr:uid="{00000000-0005-0000-0000-00004F000000}"/>
    <cellStyle name="Normal 2 3" xfId="84" xr:uid="{00000000-0005-0000-0000-000050000000}"/>
    <cellStyle name="Normal 3" xfId="85" xr:uid="{00000000-0005-0000-0000-000051000000}"/>
    <cellStyle name="Normal 3 2" xfId="86" xr:uid="{00000000-0005-0000-0000-000052000000}"/>
    <cellStyle name="Normal 3_COB_ADM1" xfId="102" xr:uid="{00000000-0005-0000-0000-000053000000}"/>
    <cellStyle name="Normal 4" xfId="87" xr:uid="{00000000-0005-0000-0000-000054000000}"/>
    <cellStyle name="Normal 5" xfId="88" xr:uid="{00000000-0005-0000-0000-000055000000}"/>
    <cellStyle name="Normal 6" xfId="89" xr:uid="{00000000-0005-0000-0000-000056000000}"/>
    <cellStyle name="Normal 7" xfId="14" xr:uid="{00000000-0005-0000-0000-000057000000}"/>
    <cellStyle name="Normal_Hoja1" xfId="104" xr:uid="{00000000-0005-0000-0000-00005B000000}"/>
    <cellStyle name="Notas" xfId="9" xr:uid="{00000000-0005-0000-0000-00005C000000}"/>
    <cellStyle name="Note 2" xfId="90" xr:uid="{00000000-0005-0000-0000-00005D000000}"/>
    <cellStyle name="Output" xfId="93" builtinId="21" customBuiltin="1"/>
    <cellStyle name="Output 2" xfId="91" xr:uid="{00000000-0005-0000-0000-00005E000000}"/>
    <cellStyle name="Porcentual 2" xfId="92" xr:uid="{00000000-0005-0000-0000-00005F000000}"/>
    <cellStyle name="Texto de advertencia" xfId="8" xr:uid="{00000000-0005-0000-0000-000061000000}"/>
    <cellStyle name="Title" xfId="96" builtinId="15" customBuiltin="1"/>
    <cellStyle name="Title 2" xfId="95" xr:uid="{00000000-0005-0000-0000-000063000000}"/>
    <cellStyle name="Título 4" xfId="12" xr:uid="{00000000-0005-0000-0000-000067000000}"/>
    <cellStyle name="Título 4 2" xfId="99" xr:uid="{00000000-0005-0000-0000-000068000000}"/>
    <cellStyle name="Título 4_COB_ADM1" xfId="103" xr:uid="{00000000-0005-0000-0000-000069000000}"/>
    <cellStyle name="Total" xfId="10" builtinId="25" customBuiltin="1"/>
    <cellStyle name="Total 2" xfId="100" xr:uid="{00000000-0005-0000-0000-00006B000000}"/>
    <cellStyle name="Warning Text 2" xfId="101" xr:uid="{00000000-0005-0000-0000-00006C000000}"/>
  </cellStyles>
  <dxfs count="0"/>
  <tableStyles count="0" defaultTableStyle="TableStyleMedium9" defaultPivotStyle="PivotStyleLight16"/>
  <colors>
    <mruColors>
      <color rgb="FF00FFFF"/>
      <color rgb="FFB8E08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workbookViewId="0"/>
  </sheetViews>
  <sheetFormatPr defaultColWidth="11.42578125" defaultRowHeight="15" x14ac:dyDescent="0.25"/>
  <cols>
    <col min="1" max="1" width="8.7109375" style="22" customWidth="1"/>
    <col min="2" max="2" width="16.7109375" style="1" customWidth="1"/>
    <col min="3" max="3" width="50.7109375" style="1" customWidth="1"/>
    <col min="4" max="4" width="8.7109375" style="22" customWidth="1"/>
    <col min="5" max="5" width="3.7109375" style="1" customWidth="1"/>
    <col min="6" max="6" width="11.42578125" style="1"/>
    <col min="7" max="7" width="13.28515625" style="1" bestFit="1" customWidth="1"/>
    <col min="8" max="243" width="11.42578125" style="1"/>
    <col min="244" max="244" width="20.140625" style="1" customWidth="1"/>
    <col min="245" max="245" width="44.85546875" style="1" customWidth="1"/>
    <col min="246" max="246" width="18.5703125" style="1" bestFit="1" customWidth="1"/>
    <col min="247" max="499" width="11.42578125" style="1"/>
    <col min="500" max="500" width="20.140625" style="1" customWidth="1"/>
    <col min="501" max="501" width="44.85546875" style="1" customWidth="1"/>
    <col min="502" max="502" width="18.5703125" style="1" bestFit="1" customWidth="1"/>
    <col min="503" max="755" width="11.42578125" style="1"/>
    <col min="756" max="756" width="20.140625" style="1" customWidth="1"/>
    <col min="757" max="757" width="44.85546875" style="1" customWidth="1"/>
    <col min="758" max="758" width="18.5703125" style="1" bestFit="1" customWidth="1"/>
    <col min="759" max="1011" width="11.42578125" style="1"/>
    <col min="1012" max="1012" width="20.140625" style="1" customWidth="1"/>
    <col min="1013" max="1013" width="44.85546875" style="1" customWidth="1"/>
    <col min="1014" max="1014" width="18.5703125" style="1" bestFit="1" customWidth="1"/>
    <col min="1015" max="1267" width="11.42578125" style="1"/>
    <col min="1268" max="1268" width="20.140625" style="1" customWidth="1"/>
    <col min="1269" max="1269" width="44.85546875" style="1" customWidth="1"/>
    <col min="1270" max="1270" width="18.5703125" style="1" bestFit="1" customWidth="1"/>
    <col min="1271" max="1523" width="11.42578125" style="1"/>
    <col min="1524" max="1524" width="20.140625" style="1" customWidth="1"/>
    <col min="1525" max="1525" width="44.85546875" style="1" customWidth="1"/>
    <col min="1526" max="1526" width="18.5703125" style="1" bestFit="1" customWidth="1"/>
    <col min="1527" max="1779" width="11.42578125" style="1"/>
    <col min="1780" max="1780" width="20.140625" style="1" customWidth="1"/>
    <col min="1781" max="1781" width="44.85546875" style="1" customWidth="1"/>
    <col min="1782" max="1782" width="18.5703125" style="1" bestFit="1" customWidth="1"/>
    <col min="1783" max="2035" width="11.42578125" style="1"/>
    <col min="2036" max="2036" width="20.140625" style="1" customWidth="1"/>
    <col min="2037" max="2037" width="44.85546875" style="1" customWidth="1"/>
    <col min="2038" max="2038" width="18.5703125" style="1" bestFit="1" customWidth="1"/>
    <col min="2039" max="2291" width="11.42578125" style="1"/>
    <col min="2292" max="2292" width="20.140625" style="1" customWidth="1"/>
    <col min="2293" max="2293" width="44.85546875" style="1" customWidth="1"/>
    <col min="2294" max="2294" width="18.5703125" style="1" bestFit="1" customWidth="1"/>
    <col min="2295" max="2547" width="11.42578125" style="1"/>
    <col min="2548" max="2548" width="20.140625" style="1" customWidth="1"/>
    <col min="2549" max="2549" width="44.85546875" style="1" customWidth="1"/>
    <col min="2550" max="2550" width="18.5703125" style="1" bestFit="1" customWidth="1"/>
    <col min="2551" max="2803" width="11.42578125" style="1"/>
    <col min="2804" max="2804" width="20.140625" style="1" customWidth="1"/>
    <col min="2805" max="2805" width="44.85546875" style="1" customWidth="1"/>
    <col min="2806" max="2806" width="18.5703125" style="1" bestFit="1" customWidth="1"/>
    <col min="2807" max="3059" width="11.42578125" style="1"/>
    <col min="3060" max="3060" width="20.140625" style="1" customWidth="1"/>
    <col min="3061" max="3061" width="44.85546875" style="1" customWidth="1"/>
    <col min="3062" max="3062" width="18.5703125" style="1" bestFit="1" customWidth="1"/>
    <col min="3063" max="3315" width="11.42578125" style="1"/>
    <col min="3316" max="3316" width="20.140625" style="1" customWidth="1"/>
    <col min="3317" max="3317" width="44.85546875" style="1" customWidth="1"/>
    <col min="3318" max="3318" width="18.5703125" style="1" bestFit="1" customWidth="1"/>
    <col min="3319" max="3571" width="11.42578125" style="1"/>
    <col min="3572" max="3572" width="20.140625" style="1" customWidth="1"/>
    <col min="3573" max="3573" width="44.85546875" style="1" customWidth="1"/>
    <col min="3574" max="3574" width="18.5703125" style="1" bestFit="1" customWidth="1"/>
    <col min="3575" max="3827" width="11.42578125" style="1"/>
    <col min="3828" max="3828" width="20.140625" style="1" customWidth="1"/>
    <col min="3829" max="3829" width="44.85546875" style="1" customWidth="1"/>
    <col min="3830" max="3830" width="18.5703125" style="1" bestFit="1" customWidth="1"/>
    <col min="3831" max="4083" width="11.42578125" style="1"/>
    <col min="4084" max="4084" width="20.140625" style="1" customWidth="1"/>
    <col min="4085" max="4085" width="44.85546875" style="1" customWidth="1"/>
    <col min="4086" max="4086" width="18.5703125" style="1" bestFit="1" customWidth="1"/>
    <col min="4087" max="4339" width="11.42578125" style="1"/>
    <col min="4340" max="4340" width="20.140625" style="1" customWidth="1"/>
    <col min="4341" max="4341" width="44.85546875" style="1" customWidth="1"/>
    <col min="4342" max="4342" width="18.5703125" style="1" bestFit="1" customWidth="1"/>
    <col min="4343" max="4595" width="11.42578125" style="1"/>
    <col min="4596" max="4596" width="20.140625" style="1" customWidth="1"/>
    <col min="4597" max="4597" width="44.85546875" style="1" customWidth="1"/>
    <col min="4598" max="4598" width="18.5703125" style="1" bestFit="1" customWidth="1"/>
    <col min="4599" max="4851" width="11.42578125" style="1"/>
    <col min="4852" max="4852" width="20.140625" style="1" customWidth="1"/>
    <col min="4853" max="4853" width="44.85546875" style="1" customWidth="1"/>
    <col min="4854" max="4854" width="18.5703125" style="1" bestFit="1" customWidth="1"/>
    <col min="4855" max="5107" width="11.42578125" style="1"/>
    <col min="5108" max="5108" width="20.140625" style="1" customWidth="1"/>
    <col min="5109" max="5109" width="44.85546875" style="1" customWidth="1"/>
    <col min="5110" max="5110" width="18.5703125" style="1" bestFit="1" customWidth="1"/>
    <col min="5111" max="5363" width="11.42578125" style="1"/>
    <col min="5364" max="5364" width="20.140625" style="1" customWidth="1"/>
    <col min="5365" max="5365" width="44.85546875" style="1" customWidth="1"/>
    <col min="5366" max="5366" width="18.5703125" style="1" bestFit="1" customWidth="1"/>
    <col min="5367" max="5619" width="11.42578125" style="1"/>
    <col min="5620" max="5620" width="20.140625" style="1" customWidth="1"/>
    <col min="5621" max="5621" width="44.85546875" style="1" customWidth="1"/>
    <col min="5622" max="5622" width="18.5703125" style="1" bestFit="1" customWidth="1"/>
    <col min="5623" max="5875" width="11.42578125" style="1"/>
    <col min="5876" max="5876" width="20.140625" style="1" customWidth="1"/>
    <col min="5877" max="5877" width="44.85546875" style="1" customWidth="1"/>
    <col min="5878" max="5878" width="18.5703125" style="1" bestFit="1" customWidth="1"/>
    <col min="5879" max="6131" width="11.42578125" style="1"/>
    <col min="6132" max="6132" width="20.140625" style="1" customWidth="1"/>
    <col min="6133" max="6133" width="44.85546875" style="1" customWidth="1"/>
    <col min="6134" max="6134" width="18.5703125" style="1" bestFit="1" customWidth="1"/>
    <col min="6135" max="6387" width="11.42578125" style="1"/>
    <col min="6388" max="6388" width="20.140625" style="1" customWidth="1"/>
    <col min="6389" max="6389" width="44.85546875" style="1" customWidth="1"/>
    <col min="6390" max="6390" width="18.5703125" style="1" bestFit="1" customWidth="1"/>
    <col min="6391" max="6643" width="11.42578125" style="1"/>
    <col min="6644" max="6644" width="20.140625" style="1" customWidth="1"/>
    <col min="6645" max="6645" width="44.85546875" style="1" customWidth="1"/>
    <col min="6646" max="6646" width="18.5703125" style="1" bestFit="1" customWidth="1"/>
    <col min="6647" max="6899" width="11.42578125" style="1"/>
    <col min="6900" max="6900" width="20.140625" style="1" customWidth="1"/>
    <col min="6901" max="6901" width="44.85546875" style="1" customWidth="1"/>
    <col min="6902" max="6902" width="18.5703125" style="1" bestFit="1" customWidth="1"/>
    <col min="6903" max="7155" width="11.42578125" style="1"/>
    <col min="7156" max="7156" width="20.140625" style="1" customWidth="1"/>
    <col min="7157" max="7157" width="44.85546875" style="1" customWidth="1"/>
    <col min="7158" max="7158" width="18.5703125" style="1" bestFit="1" customWidth="1"/>
    <col min="7159" max="7411" width="11.42578125" style="1"/>
    <col min="7412" max="7412" width="20.140625" style="1" customWidth="1"/>
    <col min="7413" max="7413" width="44.85546875" style="1" customWidth="1"/>
    <col min="7414" max="7414" width="18.5703125" style="1" bestFit="1" customWidth="1"/>
    <col min="7415" max="7667" width="11.42578125" style="1"/>
    <col min="7668" max="7668" width="20.140625" style="1" customWidth="1"/>
    <col min="7669" max="7669" width="44.85546875" style="1" customWidth="1"/>
    <col min="7670" max="7670" width="18.5703125" style="1" bestFit="1" customWidth="1"/>
    <col min="7671" max="7923" width="11.42578125" style="1"/>
    <col min="7924" max="7924" width="20.140625" style="1" customWidth="1"/>
    <col min="7925" max="7925" width="44.85546875" style="1" customWidth="1"/>
    <col min="7926" max="7926" width="18.5703125" style="1" bestFit="1" customWidth="1"/>
    <col min="7927" max="8179" width="11.42578125" style="1"/>
    <col min="8180" max="8180" width="20.140625" style="1" customWidth="1"/>
    <col min="8181" max="8181" width="44.85546875" style="1" customWidth="1"/>
    <col min="8182" max="8182" width="18.5703125" style="1" bestFit="1" customWidth="1"/>
    <col min="8183" max="8435" width="11.42578125" style="1"/>
    <col min="8436" max="8436" width="20.140625" style="1" customWidth="1"/>
    <col min="8437" max="8437" width="44.85546875" style="1" customWidth="1"/>
    <col min="8438" max="8438" width="18.5703125" style="1" bestFit="1" customWidth="1"/>
    <col min="8439" max="8691" width="11.42578125" style="1"/>
    <col min="8692" max="8692" width="20.140625" style="1" customWidth="1"/>
    <col min="8693" max="8693" width="44.85546875" style="1" customWidth="1"/>
    <col min="8694" max="8694" width="18.5703125" style="1" bestFit="1" customWidth="1"/>
    <col min="8695" max="8947" width="11.42578125" style="1"/>
    <col min="8948" max="8948" width="20.140625" style="1" customWidth="1"/>
    <col min="8949" max="8949" width="44.85546875" style="1" customWidth="1"/>
    <col min="8950" max="8950" width="18.5703125" style="1" bestFit="1" customWidth="1"/>
    <col min="8951" max="9203" width="11.42578125" style="1"/>
    <col min="9204" max="9204" width="20.140625" style="1" customWidth="1"/>
    <col min="9205" max="9205" width="44.85546875" style="1" customWidth="1"/>
    <col min="9206" max="9206" width="18.5703125" style="1" bestFit="1" customWidth="1"/>
    <col min="9207" max="9459" width="11.42578125" style="1"/>
    <col min="9460" max="9460" width="20.140625" style="1" customWidth="1"/>
    <col min="9461" max="9461" width="44.85546875" style="1" customWidth="1"/>
    <col min="9462" max="9462" width="18.5703125" style="1" bestFit="1" customWidth="1"/>
    <col min="9463" max="9715" width="11.42578125" style="1"/>
    <col min="9716" max="9716" width="20.140625" style="1" customWidth="1"/>
    <col min="9717" max="9717" width="44.85546875" style="1" customWidth="1"/>
    <col min="9718" max="9718" width="18.5703125" style="1" bestFit="1" customWidth="1"/>
    <col min="9719" max="9971" width="11.42578125" style="1"/>
    <col min="9972" max="9972" width="20.140625" style="1" customWidth="1"/>
    <col min="9973" max="9973" width="44.85546875" style="1" customWidth="1"/>
    <col min="9974" max="9974" width="18.5703125" style="1" bestFit="1" customWidth="1"/>
    <col min="9975" max="10227" width="11.42578125" style="1"/>
    <col min="10228" max="10228" width="20.140625" style="1" customWidth="1"/>
    <col min="10229" max="10229" width="44.85546875" style="1" customWidth="1"/>
    <col min="10230" max="10230" width="18.5703125" style="1" bestFit="1" customWidth="1"/>
    <col min="10231" max="10483" width="11.42578125" style="1"/>
    <col min="10484" max="10484" width="20.140625" style="1" customWidth="1"/>
    <col min="10485" max="10485" width="44.85546875" style="1" customWidth="1"/>
    <col min="10486" max="10486" width="18.5703125" style="1" bestFit="1" customWidth="1"/>
    <col min="10487" max="10739" width="11.42578125" style="1"/>
    <col min="10740" max="10740" width="20.140625" style="1" customWidth="1"/>
    <col min="10741" max="10741" width="44.85546875" style="1" customWidth="1"/>
    <col min="10742" max="10742" width="18.5703125" style="1" bestFit="1" customWidth="1"/>
    <col min="10743" max="10995" width="11.42578125" style="1"/>
    <col min="10996" max="10996" width="20.140625" style="1" customWidth="1"/>
    <col min="10997" max="10997" width="44.85546875" style="1" customWidth="1"/>
    <col min="10998" max="10998" width="18.5703125" style="1" bestFit="1" customWidth="1"/>
    <col min="10999" max="11251" width="11.42578125" style="1"/>
    <col min="11252" max="11252" width="20.140625" style="1" customWidth="1"/>
    <col min="11253" max="11253" width="44.85546875" style="1" customWidth="1"/>
    <col min="11254" max="11254" width="18.5703125" style="1" bestFit="1" customWidth="1"/>
    <col min="11255" max="11507" width="11.42578125" style="1"/>
    <col min="11508" max="11508" width="20.140625" style="1" customWidth="1"/>
    <col min="11509" max="11509" width="44.85546875" style="1" customWidth="1"/>
    <col min="11510" max="11510" width="18.5703125" style="1" bestFit="1" customWidth="1"/>
    <col min="11511" max="11763" width="11.42578125" style="1"/>
    <col min="11764" max="11764" width="20.140625" style="1" customWidth="1"/>
    <col min="11765" max="11765" width="44.85546875" style="1" customWidth="1"/>
    <col min="11766" max="11766" width="18.5703125" style="1" bestFit="1" customWidth="1"/>
    <col min="11767" max="12019" width="11.42578125" style="1"/>
    <col min="12020" max="12020" width="20.140625" style="1" customWidth="1"/>
    <col min="12021" max="12021" width="44.85546875" style="1" customWidth="1"/>
    <col min="12022" max="12022" width="18.5703125" style="1" bestFit="1" customWidth="1"/>
    <col min="12023" max="12275" width="11.42578125" style="1"/>
    <col min="12276" max="12276" width="20.140625" style="1" customWidth="1"/>
    <col min="12277" max="12277" width="44.85546875" style="1" customWidth="1"/>
    <col min="12278" max="12278" width="18.5703125" style="1" bestFit="1" customWidth="1"/>
    <col min="12279" max="12531" width="11.42578125" style="1"/>
    <col min="12532" max="12532" width="20.140625" style="1" customWidth="1"/>
    <col min="12533" max="12533" width="44.85546875" style="1" customWidth="1"/>
    <col min="12534" max="12534" width="18.5703125" style="1" bestFit="1" customWidth="1"/>
    <col min="12535" max="12787" width="11.42578125" style="1"/>
    <col min="12788" max="12788" width="20.140625" style="1" customWidth="1"/>
    <col min="12789" max="12789" width="44.85546875" style="1" customWidth="1"/>
    <col min="12790" max="12790" width="18.5703125" style="1" bestFit="1" customWidth="1"/>
    <col min="12791" max="13043" width="11.42578125" style="1"/>
    <col min="13044" max="13044" width="20.140625" style="1" customWidth="1"/>
    <col min="13045" max="13045" width="44.85546875" style="1" customWidth="1"/>
    <col min="13046" max="13046" width="18.5703125" style="1" bestFit="1" customWidth="1"/>
    <col min="13047" max="13299" width="11.42578125" style="1"/>
    <col min="13300" max="13300" width="20.140625" style="1" customWidth="1"/>
    <col min="13301" max="13301" width="44.85546875" style="1" customWidth="1"/>
    <col min="13302" max="13302" width="18.5703125" style="1" bestFit="1" customWidth="1"/>
    <col min="13303" max="13555" width="11.42578125" style="1"/>
    <col min="13556" max="13556" width="20.140625" style="1" customWidth="1"/>
    <col min="13557" max="13557" width="44.85546875" style="1" customWidth="1"/>
    <col min="13558" max="13558" width="18.5703125" style="1" bestFit="1" customWidth="1"/>
    <col min="13559" max="13811" width="11.42578125" style="1"/>
    <col min="13812" max="13812" width="20.140625" style="1" customWidth="1"/>
    <col min="13813" max="13813" width="44.85546875" style="1" customWidth="1"/>
    <col min="13814" max="13814" width="18.5703125" style="1" bestFit="1" customWidth="1"/>
    <col min="13815" max="14067" width="11.42578125" style="1"/>
    <col min="14068" max="14068" width="20.140625" style="1" customWidth="1"/>
    <col min="14069" max="14069" width="44.85546875" style="1" customWidth="1"/>
    <col min="14070" max="14070" width="18.5703125" style="1" bestFit="1" customWidth="1"/>
    <col min="14071" max="14323" width="11.42578125" style="1"/>
    <col min="14324" max="14324" width="20.140625" style="1" customWidth="1"/>
    <col min="14325" max="14325" width="44.85546875" style="1" customWidth="1"/>
    <col min="14326" max="14326" width="18.5703125" style="1" bestFit="1" customWidth="1"/>
    <col min="14327" max="14579" width="11.42578125" style="1"/>
    <col min="14580" max="14580" width="20.140625" style="1" customWidth="1"/>
    <col min="14581" max="14581" width="44.85546875" style="1" customWidth="1"/>
    <col min="14582" max="14582" width="18.5703125" style="1" bestFit="1" customWidth="1"/>
    <col min="14583" max="14835" width="11.42578125" style="1"/>
    <col min="14836" max="14836" width="20.140625" style="1" customWidth="1"/>
    <col min="14837" max="14837" width="44.85546875" style="1" customWidth="1"/>
    <col min="14838" max="14838" width="18.5703125" style="1" bestFit="1" customWidth="1"/>
    <col min="14839" max="15091" width="11.42578125" style="1"/>
    <col min="15092" max="15092" width="20.140625" style="1" customWidth="1"/>
    <col min="15093" max="15093" width="44.85546875" style="1" customWidth="1"/>
    <col min="15094" max="15094" width="18.5703125" style="1" bestFit="1" customWidth="1"/>
    <col min="15095" max="15347" width="11.42578125" style="1"/>
    <col min="15348" max="15348" width="20.140625" style="1" customWidth="1"/>
    <col min="15349" max="15349" width="44.85546875" style="1" customWidth="1"/>
    <col min="15350" max="15350" width="18.5703125" style="1" bestFit="1" customWidth="1"/>
    <col min="15351" max="15603" width="11.42578125" style="1"/>
    <col min="15604" max="15604" width="20.140625" style="1" customWidth="1"/>
    <col min="15605" max="15605" width="44.85546875" style="1" customWidth="1"/>
    <col min="15606" max="15606" width="18.5703125" style="1" bestFit="1" customWidth="1"/>
    <col min="15607" max="15859" width="11.42578125" style="1"/>
    <col min="15860" max="15860" width="20.140625" style="1" customWidth="1"/>
    <col min="15861" max="15861" width="44.85546875" style="1" customWidth="1"/>
    <col min="15862" max="15862" width="18.5703125" style="1" bestFit="1" customWidth="1"/>
    <col min="15863" max="16115" width="11.42578125" style="1"/>
    <col min="16116" max="16116" width="20.140625" style="1" customWidth="1"/>
    <col min="16117" max="16117" width="44.85546875" style="1" customWidth="1"/>
    <col min="16118" max="16118" width="18.5703125" style="1" bestFit="1" customWidth="1"/>
    <col min="16119" max="16384" width="11.42578125" style="1"/>
  </cols>
  <sheetData>
    <row r="1" spans="1:5" x14ac:dyDescent="0.25">
      <c r="A1" s="2"/>
      <c r="B1" s="3"/>
      <c r="C1" s="3"/>
      <c r="D1" s="2"/>
      <c r="E1" s="4"/>
    </row>
    <row r="2" spans="1:5" ht="18.75" x14ac:dyDescent="0.25">
      <c r="A2" s="2"/>
      <c r="B2" s="91" t="s">
        <v>143</v>
      </c>
      <c r="C2" s="91"/>
      <c r="D2" s="2"/>
      <c r="E2" s="4"/>
    </row>
    <row r="3" spans="1:5" ht="15.75" thickBot="1" x14ac:dyDescent="0.3">
      <c r="A3" s="2"/>
      <c r="B3" s="3"/>
      <c r="C3" s="3"/>
      <c r="D3" s="2"/>
      <c r="E3" s="4"/>
    </row>
    <row r="4" spans="1:5" ht="21" customHeight="1" thickBot="1" x14ac:dyDescent="0.3">
      <c r="A4" s="2"/>
      <c r="B4" s="5" t="s">
        <v>16</v>
      </c>
      <c r="C4" s="6" t="s">
        <v>17</v>
      </c>
      <c r="D4" s="2"/>
      <c r="E4" s="4"/>
    </row>
    <row r="5" spans="1:5" ht="18" customHeight="1" x14ac:dyDescent="0.25">
      <c r="A5" s="2"/>
      <c r="B5" s="7" t="s">
        <v>0</v>
      </c>
      <c r="C5" s="8" t="s">
        <v>62</v>
      </c>
      <c r="D5" s="2"/>
      <c r="E5" s="4"/>
    </row>
    <row r="6" spans="1:5" ht="18" customHeight="1" x14ac:dyDescent="0.25">
      <c r="A6" s="2"/>
      <c r="B6" s="9" t="s">
        <v>10</v>
      </c>
      <c r="C6" s="10" t="s">
        <v>18</v>
      </c>
      <c r="D6" s="2"/>
      <c r="E6" s="4"/>
    </row>
    <row r="7" spans="1:5" ht="18" customHeight="1" x14ac:dyDescent="0.25">
      <c r="A7" s="2"/>
      <c r="B7" s="7" t="s">
        <v>9</v>
      </c>
      <c r="C7" s="8" t="s">
        <v>19</v>
      </c>
      <c r="D7" s="2"/>
      <c r="E7" s="4"/>
    </row>
    <row r="8" spans="1:5" ht="18" customHeight="1" x14ac:dyDescent="0.25">
      <c r="A8" s="2"/>
      <c r="B8" s="9" t="s">
        <v>11</v>
      </c>
      <c r="C8" s="10" t="s">
        <v>20</v>
      </c>
      <c r="D8" s="2"/>
      <c r="E8" s="4"/>
    </row>
    <row r="9" spans="1:5" ht="18" customHeight="1" x14ac:dyDescent="0.25">
      <c r="A9" s="2"/>
      <c r="B9" s="7" t="s">
        <v>12</v>
      </c>
      <c r="C9" s="8" t="s">
        <v>21</v>
      </c>
      <c r="D9" s="2"/>
      <c r="E9" s="4"/>
    </row>
    <row r="10" spans="1:5" ht="18" customHeight="1" x14ac:dyDescent="0.25">
      <c r="A10" s="2"/>
      <c r="B10" s="9" t="s">
        <v>13</v>
      </c>
      <c r="C10" s="10" t="s">
        <v>22</v>
      </c>
      <c r="D10" s="2"/>
      <c r="E10" s="4"/>
    </row>
    <row r="11" spans="1:5" ht="18" customHeight="1" x14ac:dyDescent="0.25">
      <c r="A11" s="2"/>
      <c r="B11" s="9" t="s">
        <v>14</v>
      </c>
      <c r="C11" s="10" t="s">
        <v>23</v>
      </c>
      <c r="D11" s="2"/>
      <c r="E11" s="4"/>
    </row>
    <row r="12" spans="1:5" ht="18" customHeight="1" x14ac:dyDescent="0.25">
      <c r="A12" s="2"/>
      <c r="B12" s="7" t="s">
        <v>120</v>
      </c>
      <c r="C12" s="8" t="s">
        <v>124</v>
      </c>
      <c r="D12" s="2"/>
      <c r="E12" s="4"/>
    </row>
    <row r="13" spans="1:5" ht="18" customHeight="1" x14ac:dyDescent="0.25">
      <c r="A13" s="2"/>
      <c r="B13" s="9" t="s">
        <v>15</v>
      </c>
      <c r="C13" s="10" t="s">
        <v>24</v>
      </c>
      <c r="D13" s="2"/>
      <c r="E13" s="4"/>
    </row>
    <row r="14" spans="1:5" ht="18" customHeight="1" x14ac:dyDescent="0.25">
      <c r="A14" s="2"/>
      <c r="B14" s="9" t="s">
        <v>101</v>
      </c>
      <c r="C14" s="10" t="s">
        <v>105</v>
      </c>
      <c r="D14" s="2"/>
      <c r="E14" s="4"/>
    </row>
    <row r="15" spans="1:5" ht="18" customHeight="1" x14ac:dyDescent="0.25">
      <c r="A15" s="2"/>
      <c r="B15" s="9" t="s">
        <v>122</v>
      </c>
      <c r="C15" s="10" t="s">
        <v>144</v>
      </c>
      <c r="D15" s="2"/>
      <c r="E15" s="4"/>
    </row>
    <row r="16" spans="1:5" ht="18" customHeight="1" x14ac:dyDescent="0.25">
      <c r="A16" s="2"/>
      <c r="B16" s="28" t="s">
        <v>121</v>
      </c>
      <c r="C16" s="10" t="s">
        <v>125</v>
      </c>
      <c r="D16" s="2"/>
      <c r="E16" s="4"/>
    </row>
    <row r="17" spans="1:9" ht="18" customHeight="1" x14ac:dyDescent="0.25">
      <c r="A17" s="2"/>
      <c r="B17" s="9" t="s">
        <v>102</v>
      </c>
      <c r="C17" s="8" t="s">
        <v>106</v>
      </c>
      <c r="D17" s="2"/>
      <c r="E17" s="4"/>
    </row>
    <row r="18" spans="1:9" ht="18" customHeight="1" x14ac:dyDescent="0.25">
      <c r="A18" s="2"/>
      <c r="B18" s="9" t="s">
        <v>104</v>
      </c>
      <c r="C18" s="10" t="s">
        <v>107</v>
      </c>
      <c r="D18" s="2"/>
      <c r="E18" s="27"/>
    </row>
    <row r="19" spans="1:9" ht="18" customHeight="1" x14ac:dyDescent="0.25">
      <c r="A19" s="2"/>
      <c r="B19" s="28" t="s">
        <v>126</v>
      </c>
      <c r="C19" s="10" t="s">
        <v>145</v>
      </c>
      <c r="D19" s="2"/>
      <c r="E19" s="27"/>
    </row>
    <row r="20" spans="1:9" ht="18" customHeight="1" x14ac:dyDescent="0.25">
      <c r="A20" s="2"/>
      <c r="B20" s="7" t="s">
        <v>127</v>
      </c>
      <c r="C20" s="8" t="s">
        <v>146</v>
      </c>
      <c r="D20" s="2"/>
      <c r="E20" s="27"/>
    </row>
    <row r="21" spans="1:9" ht="18" customHeight="1" x14ac:dyDescent="0.25">
      <c r="A21" s="2"/>
      <c r="B21" s="9" t="s">
        <v>78</v>
      </c>
      <c r="C21" s="10" t="s">
        <v>79</v>
      </c>
      <c r="D21" s="2"/>
      <c r="E21" s="27"/>
      <c r="I21" s="21"/>
    </row>
    <row r="22" spans="1:9" ht="18" customHeight="1" x14ac:dyDescent="0.25">
      <c r="A22" s="11"/>
      <c r="B22" s="12" t="s">
        <v>103</v>
      </c>
      <c r="C22" s="12" t="s">
        <v>108</v>
      </c>
      <c r="D22" s="13"/>
      <c r="E22" s="27"/>
    </row>
    <row r="23" spans="1:9" ht="18" customHeight="1" x14ac:dyDescent="0.25">
      <c r="A23" s="2"/>
      <c r="B23" s="25" t="s">
        <v>51</v>
      </c>
      <c r="C23" s="17" t="s">
        <v>58</v>
      </c>
      <c r="D23" s="23"/>
      <c r="E23" s="27"/>
    </row>
    <row r="24" spans="1:9" ht="18" customHeight="1" x14ac:dyDescent="0.25">
      <c r="A24" s="2"/>
      <c r="B24" s="25" t="s">
        <v>25</v>
      </c>
      <c r="C24" s="14" t="s">
        <v>26</v>
      </c>
      <c r="D24" s="2"/>
      <c r="E24" s="4"/>
    </row>
    <row r="25" spans="1:9" ht="18" customHeight="1" x14ac:dyDescent="0.25">
      <c r="A25" s="2"/>
      <c r="B25" s="25" t="s">
        <v>50</v>
      </c>
      <c r="C25" s="17" t="s">
        <v>80</v>
      </c>
      <c r="D25" s="2"/>
      <c r="E25" s="4"/>
    </row>
    <row r="26" spans="1:9" ht="18" customHeight="1" x14ac:dyDescent="0.25">
      <c r="A26" s="2"/>
      <c r="B26" s="25" t="s">
        <v>27</v>
      </c>
      <c r="C26" s="14" t="s">
        <v>81</v>
      </c>
      <c r="D26" s="2"/>
      <c r="E26" s="4"/>
    </row>
    <row r="27" spans="1:9" ht="18" customHeight="1" x14ac:dyDescent="0.25">
      <c r="A27" s="2"/>
      <c r="B27" s="25" t="s">
        <v>63</v>
      </c>
      <c r="C27" s="17" t="s">
        <v>30</v>
      </c>
      <c r="D27" s="2"/>
      <c r="E27" s="4"/>
    </row>
    <row r="28" spans="1:9" ht="18" customHeight="1" x14ac:dyDescent="0.25">
      <c r="A28" s="2"/>
      <c r="B28" s="25" t="s">
        <v>64</v>
      </c>
      <c r="C28" s="16" t="s">
        <v>31</v>
      </c>
      <c r="D28" s="2"/>
      <c r="E28" s="4"/>
    </row>
    <row r="29" spans="1:9" ht="18" customHeight="1" x14ac:dyDescent="0.25">
      <c r="A29" s="2"/>
      <c r="B29" s="25" t="s">
        <v>1</v>
      </c>
      <c r="C29" s="17" t="s">
        <v>28</v>
      </c>
      <c r="D29" s="2"/>
      <c r="E29" s="4"/>
    </row>
    <row r="30" spans="1:9" ht="18" customHeight="1" x14ac:dyDescent="0.25">
      <c r="A30" s="2"/>
      <c r="B30" s="25" t="s">
        <v>2</v>
      </c>
      <c r="C30" s="16" t="s">
        <v>29</v>
      </c>
      <c r="D30" s="2"/>
      <c r="E30" s="4"/>
    </row>
    <row r="31" spans="1:9" ht="18" customHeight="1" x14ac:dyDescent="0.25">
      <c r="A31" s="2"/>
      <c r="B31" s="19" t="s">
        <v>53</v>
      </c>
      <c r="C31" s="18" t="s">
        <v>59</v>
      </c>
      <c r="D31" s="2"/>
      <c r="E31" s="4"/>
    </row>
    <row r="32" spans="1:9" ht="18" customHeight="1" x14ac:dyDescent="0.25">
      <c r="A32" s="2"/>
      <c r="B32" s="19" t="s">
        <v>32</v>
      </c>
      <c r="C32" s="18" t="s">
        <v>33</v>
      </c>
      <c r="D32" s="2"/>
      <c r="E32" s="4"/>
    </row>
    <row r="33" spans="1:5" ht="18" customHeight="1" x14ac:dyDescent="0.25">
      <c r="A33" s="2"/>
      <c r="B33" s="19" t="s">
        <v>52</v>
      </c>
      <c r="C33" s="18" t="s">
        <v>82</v>
      </c>
      <c r="D33" s="2"/>
      <c r="E33" s="4"/>
    </row>
    <row r="34" spans="1:5" ht="18" customHeight="1" x14ac:dyDescent="0.25">
      <c r="A34" s="2"/>
      <c r="B34" s="19" t="s">
        <v>34</v>
      </c>
      <c r="C34" s="18" t="s">
        <v>83</v>
      </c>
      <c r="D34" s="2"/>
      <c r="E34" s="4"/>
    </row>
    <row r="35" spans="1:5" ht="18" customHeight="1" x14ac:dyDescent="0.25">
      <c r="A35" s="2"/>
      <c r="B35" s="19" t="s">
        <v>65</v>
      </c>
      <c r="C35" s="18" t="s">
        <v>35</v>
      </c>
      <c r="D35" s="2"/>
      <c r="E35" s="4"/>
    </row>
    <row r="36" spans="1:5" ht="18" customHeight="1" x14ac:dyDescent="0.25">
      <c r="A36" s="2"/>
      <c r="B36" s="19" t="s">
        <v>66</v>
      </c>
      <c r="C36" s="18" t="s">
        <v>36</v>
      </c>
      <c r="D36" s="2"/>
      <c r="E36" s="4"/>
    </row>
    <row r="37" spans="1:5" ht="18" customHeight="1" x14ac:dyDescent="0.25">
      <c r="A37" s="2"/>
      <c r="B37" s="19" t="s">
        <v>3</v>
      </c>
      <c r="C37" s="18" t="s">
        <v>37</v>
      </c>
      <c r="D37" s="2"/>
      <c r="E37" s="4"/>
    </row>
    <row r="38" spans="1:5" ht="18" customHeight="1" x14ac:dyDescent="0.25">
      <c r="A38" s="2"/>
      <c r="B38" s="19" t="s">
        <v>38</v>
      </c>
      <c r="C38" s="18" t="s">
        <v>39</v>
      </c>
      <c r="D38" s="2"/>
      <c r="E38" s="4"/>
    </row>
    <row r="39" spans="1:5" ht="18" customHeight="1" x14ac:dyDescent="0.25">
      <c r="A39" s="2"/>
      <c r="B39" s="25" t="s">
        <v>55</v>
      </c>
      <c r="C39" s="14" t="s">
        <v>60</v>
      </c>
      <c r="D39" s="2"/>
      <c r="E39" s="4"/>
    </row>
    <row r="40" spans="1:5" ht="18" customHeight="1" x14ac:dyDescent="0.25">
      <c r="A40" s="2"/>
      <c r="B40" s="25" t="s">
        <v>40</v>
      </c>
      <c r="C40" s="14" t="s">
        <v>41</v>
      </c>
      <c r="D40" s="2"/>
      <c r="E40" s="4"/>
    </row>
    <row r="41" spans="1:5" ht="18" customHeight="1" x14ac:dyDescent="0.25">
      <c r="A41" s="2"/>
      <c r="B41" s="25" t="s">
        <v>54</v>
      </c>
      <c r="C41" s="14" t="s">
        <v>84</v>
      </c>
      <c r="D41" s="2"/>
      <c r="E41" s="4"/>
    </row>
    <row r="42" spans="1:5" ht="18" customHeight="1" x14ac:dyDescent="0.25">
      <c r="A42" s="2"/>
      <c r="B42" s="25" t="s">
        <v>42</v>
      </c>
      <c r="C42" s="14" t="s">
        <v>85</v>
      </c>
      <c r="D42" s="2"/>
      <c r="E42" s="4"/>
    </row>
    <row r="43" spans="1:5" ht="18" customHeight="1" x14ac:dyDescent="0.25">
      <c r="A43" s="2"/>
      <c r="B43" s="25" t="s">
        <v>67</v>
      </c>
      <c r="C43" s="20" t="s">
        <v>96</v>
      </c>
      <c r="D43" s="2"/>
      <c r="E43" s="4"/>
    </row>
    <row r="44" spans="1:5" ht="18" customHeight="1" x14ac:dyDescent="0.25">
      <c r="A44" s="2"/>
      <c r="B44" s="25" t="s">
        <v>68</v>
      </c>
      <c r="C44" s="15" t="s">
        <v>97</v>
      </c>
      <c r="D44" s="2"/>
      <c r="E44" s="4"/>
    </row>
    <row r="45" spans="1:5" ht="18" customHeight="1" x14ac:dyDescent="0.25">
      <c r="A45" s="2"/>
      <c r="B45" s="25" t="s">
        <v>4</v>
      </c>
      <c r="C45" s="20" t="s">
        <v>98</v>
      </c>
      <c r="D45" s="2"/>
      <c r="E45" s="4"/>
    </row>
    <row r="46" spans="1:5" ht="18" customHeight="1" x14ac:dyDescent="0.25">
      <c r="A46" s="2"/>
      <c r="B46" s="25" t="s">
        <v>5</v>
      </c>
      <c r="C46" s="15" t="s">
        <v>99</v>
      </c>
      <c r="D46" s="2"/>
      <c r="E46" s="4"/>
    </row>
    <row r="47" spans="1:5" ht="18" customHeight="1" x14ac:dyDescent="0.25">
      <c r="A47" s="2"/>
      <c r="B47" s="19" t="s">
        <v>57</v>
      </c>
      <c r="C47" s="18" t="s">
        <v>61</v>
      </c>
      <c r="D47" s="2"/>
      <c r="E47" s="4"/>
    </row>
    <row r="48" spans="1:5" ht="18" customHeight="1" x14ac:dyDescent="0.25">
      <c r="A48" s="2"/>
      <c r="B48" s="19" t="s">
        <v>43</v>
      </c>
      <c r="C48" s="18" t="s">
        <v>44</v>
      </c>
      <c r="D48" s="2"/>
      <c r="E48" s="4"/>
    </row>
    <row r="49" spans="1:7" ht="18" customHeight="1" x14ac:dyDescent="0.25">
      <c r="A49" s="2"/>
      <c r="B49" s="19" t="s">
        <v>56</v>
      </c>
      <c r="C49" s="18" t="s">
        <v>86</v>
      </c>
      <c r="D49" s="2"/>
      <c r="E49" s="4"/>
    </row>
    <row r="50" spans="1:7" ht="18" customHeight="1" x14ac:dyDescent="0.25">
      <c r="A50" s="2"/>
      <c r="B50" s="19" t="s">
        <v>45</v>
      </c>
      <c r="C50" s="18" t="s">
        <v>87</v>
      </c>
      <c r="D50" s="2"/>
      <c r="E50" s="4"/>
    </row>
    <row r="51" spans="1:7" s="21" customFormat="1" ht="18" customHeight="1" x14ac:dyDescent="0.25">
      <c r="A51" s="2"/>
      <c r="B51" s="19" t="s">
        <v>69</v>
      </c>
      <c r="C51" s="18" t="s">
        <v>46</v>
      </c>
      <c r="D51" s="2"/>
      <c r="E51" s="4"/>
      <c r="G51" s="1"/>
    </row>
    <row r="52" spans="1:7" ht="18" customHeight="1" x14ac:dyDescent="0.25">
      <c r="A52" s="2"/>
      <c r="B52" s="19" t="s">
        <v>70</v>
      </c>
      <c r="C52" s="18" t="s">
        <v>47</v>
      </c>
      <c r="D52" s="2"/>
      <c r="E52" s="4"/>
    </row>
    <row r="53" spans="1:7" x14ac:dyDescent="0.25">
      <c r="A53" s="2"/>
      <c r="B53" s="19" t="s">
        <v>6</v>
      </c>
      <c r="C53" s="18" t="s">
        <v>48</v>
      </c>
      <c r="D53" s="2"/>
      <c r="E53" s="4"/>
    </row>
    <row r="54" spans="1:7" x14ac:dyDescent="0.25">
      <c r="A54" s="2"/>
      <c r="B54" s="26" t="s">
        <v>7</v>
      </c>
      <c r="C54" s="18" t="s">
        <v>49</v>
      </c>
      <c r="D54" s="2"/>
      <c r="E54" s="4"/>
    </row>
    <row r="55" spans="1:7" ht="15" customHeight="1" x14ac:dyDescent="0.25">
      <c r="A55" s="2"/>
      <c r="B55" s="25" t="s">
        <v>71</v>
      </c>
      <c r="C55" s="24" t="s">
        <v>88</v>
      </c>
      <c r="D55" s="2"/>
      <c r="E55" s="4"/>
    </row>
    <row r="56" spans="1:7" ht="15" customHeight="1" x14ac:dyDescent="0.25">
      <c r="A56" s="2"/>
      <c r="B56" s="25" t="s">
        <v>72</v>
      </c>
      <c r="C56" s="24" t="s">
        <v>89</v>
      </c>
      <c r="D56" s="2"/>
      <c r="E56" s="4"/>
    </row>
    <row r="57" spans="1:7" ht="15" customHeight="1" x14ac:dyDescent="0.25">
      <c r="A57" s="2"/>
      <c r="B57" s="25" t="s">
        <v>73</v>
      </c>
      <c r="C57" s="24" t="s">
        <v>90</v>
      </c>
      <c r="D57" s="2"/>
      <c r="E57" s="4"/>
    </row>
    <row r="58" spans="1:7" ht="15" customHeight="1" x14ac:dyDescent="0.25">
      <c r="A58" s="2"/>
      <c r="B58" s="25" t="s">
        <v>74</v>
      </c>
      <c r="C58" s="24" t="s">
        <v>91</v>
      </c>
      <c r="D58" s="2"/>
      <c r="E58" s="4"/>
    </row>
    <row r="59" spans="1:7" ht="15" customHeight="1" x14ac:dyDescent="0.25">
      <c r="A59" s="2"/>
      <c r="B59" s="25" t="s">
        <v>75</v>
      </c>
      <c r="C59" s="24" t="s">
        <v>92</v>
      </c>
      <c r="D59" s="2"/>
      <c r="E59" s="4"/>
    </row>
    <row r="60" spans="1:7" ht="15" customHeight="1" x14ac:dyDescent="0.25">
      <c r="A60" s="2"/>
      <c r="B60" s="25" t="s">
        <v>76</v>
      </c>
      <c r="C60" s="24" t="s">
        <v>93</v>
      </c>
      <c r="D60" s="2"/>
      <c r="E60" s="4"/>
    </row>
    <row r="61" spans="1:7" ht="15" customHeight="1" x14ac:dyDescent="0.25">
      <c r="A61" s="2"/>
      <c r="B61" s="25" t="s">
        <v>77</v>
      </c>
      <c r="C61" s="24" t="s">
        <v>94</v>
      </c>
      <c r="D61" s="2"/>
      <c r="E61" s="4"/>
    </row>
    <row r="62" spans="1:7" ht="15" customHeight="1" x14ac:dyDescent="0.25">
      <c r="A62" s="2"/>
      <c r="B62" s="25" t="s">
        <v>8</v>
      </c>
      <c r="C62" s="24" t="s">
        <v>95</v>
      </c>
      <c r="D62" s="2"/>
      <c r="E62" s="4"/>
    </row>
    <row r="63" spans="1:7" x14ac:dyDescent="0.25">
      <c r="A63" s="2"/>
      <c r="B63" s="3"/>
      <c r="C63" s="3"/>
      <c r="D63" s="2"/>
      <c r="E63" s="4"/>
    </row>
    <row r="64" spans="1:7" ht="18" customHeight="1" x14ac:dyDescent="0.25">
      <c r="A64" s="4"/>
      <c r="B64" s="4"/>
      <c r="C64" s="4"/>
      <c r="D64" s="4"/>
      <c r="E64" s="4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tabSelected="1" workbookViewId="0"/>
  </sheetViews>
  <sheetFormatPr defaultColWidth="11.42578125" defaultRowHeight="15" x14ac:dyDescent="0.25"/>
  <cols>
    <col min="1" max="1" width="8.7109375" customWidth="1"/>
    <col min="2" max="2" width="12.5703125" bestFit="1" customWidth="1"/>
    <col min="3" max="3" width="22.7109375" customWidth="1"/>
    <col min="4" max="4" width="12.5703125" customWidth="1"/>
    <col min="5" max="5" width="8.7109375" customWidth="1"/>
    <col min="6" max="6" width="6.7109375" customWidth="1"/>
  </cols>
  <sheetData>
    <row r="1" spans="1:6" x14ac:dyDescent="0.25">
      <c r="A1" s="29"/>
      <c r="B1" s="29"/>
      <c r="C1" s="29"/>
      <c r="D1" s="29"/>
      <c r="E1" s="29"/>
      <c r="F1" s="30"/>
    </row>
    <row r="2" spans="1:6" ht="15.75" customHeight="1" x14ac:dyDescent="0.25">
      <c r="A2" s="92" t="s">
        <v>147</v>
      </c>
      <c r="B2" s="92"/>
      <c r="C2" s="92"/>
      <c r="D2" s="92"/>
      <c r="E2" s="92"/>
      <c r="F2" s="30"/>
    </row>
    <row r="3" spans="1:6" x14ac:dyDescent="0.25">
      <c r="A3" s="29"/>
      <c r="B3" s="29"/>
      <c r="C3" s="29"/>
      <c r="D3" s="29"/>
      <c r="E3" s="29"/>
      <c r="F3" s="30"/>
    </row>
    <row r="4" spans="1:6" ht="24.95" customHeight="1" x14ac:dyDescent="0.25">
      <c r="A4" s="29"/>
      <c r="B4" s="31" t="s">
        <v>148</v>
      </c>
      <c r="C4" s="31" t="s">
        <v>149</v>
      </c>
      <c r="D4" s="31" t="s">
        <v>150</v>
      </c>
      <c r="E4" s="29"/>
      <c r="F4" s="30"/>
    </row>
    <row r="5" spans="1:6" ht="18" customHeight="1" x14ac:dyDescent="0.25">
      <c r="A5" s="29"/>
      <c r="B5" s="32">
        <v>1</v>
      </c>
      <c r="C5" s="33" t="s">
        <v>151</v>
      </c>
      <c r="D5" s="34">
        <v>0</v>
      </c>
      <c r="E5" s="29"/>
      <c r="F5" s="30"/>
    </row>
    <row r="6" spans="1:6" ht="18" customHeight="1" x14ac:dyDescent="0.25">
      <c r="A6" s="29"/>
      <c r="B6" s="32">
        <v>1</v>
      </c>
      <c r="C6" s="33" t="s">
        <v>152</v>
      </c>
      <c r="D6" s="34">
        <v>0</v>
      </c>
      <c r="E6" s="29"/>
      <c r="F6" s="30"/>
    </row>
    <row r="7" spans="1:6" ht="18" customHeight="1" x14ac:dyDescent="0.25">
      <c r="A7" s="29"/>
      <c r="B7" s="35">
        <v>2</v>
      </c>
      <c r="C7" s="36" t="s">
        <v>139</v>
      </c>
      <c r="D7" s="37">
        <v>377</v>
      </c>
      <c r="E7" s="29"/>
      <c r="F7" s="30"/>
    </row>
    <row r="8" spans="1:6" ht="18" customHeight="1" x14ac:dyDescent="0.25">
      <c r="A8" s="29"/>
      <c r="B8" s="35">
        <v>2</v>
      </c>
      <c r="C8" s="36" t="s">
        <v>153</v>
      </c>
      <c r="D8" s="37">
        <v>0</v>
      </c>
      <c r="E8" s="29"/>
      <c r="F8" s="30"/>
    </row>
    <row r="9" spans="1:6" ht="18" customHeight="1" x14ac:dyDescent="0.25">
      <c r="A9" s="29"/>
      <c r="B9" s="35">
        <v>2</v>
      </c>
      <c r="C9" s="36" t="s">
        <v>119</v>
      </c>
      <c r="D9" s="37">
        <v>135</v>
      </c>
      <c r="E9" s="29"/>
      <c r="F9" s="30"/>
    </row>
    <row r="10" spans="1:6" ht="18" customHeight="1" x14ac:dyDescent="0.25">
      <c r="A10" s="29"/>
      <c r="B10" s="38">
        <v>3</v>
      </c>
      <c r="C10" s="39" t="s">
        <v>154</v>
      </c>
      <c r="D10" s="40">
        <v>3</v>
      </c>
      <c r="E10" s="29"/>
      <c r="F10" s="30"/>
    </row>
    <row r="11" spans="1:6" ht="18" customHeight="1" x14ac:dyDescent="0.25">
      <c r="A11" s="29"/>
      <c r="B11" s="38">
        <v>3</v>
      </c>
      <c r="C11" s="39" t="s">
        <v>155</v>
      </c>
      <c r="D11" s="40">
        <v>0</v>
      </c>
      <c r="E11" s="29"/>
      <c r="F11" s="30"/>
    </row>
    <row r="12" spans="1:6" ht="18" customHeight="1" x14ac:dyDescent="0.25">
      <c r="A12" s="29"/>
      <c r="B12" s="38">
        <v>3</v>
      </c>
      <c r="C12" s="39" t="s">
        <v>130</v>
      </c>
      <c r="D12" s="40">
        <v>27</v>
      </c>
      <c r="E12" s="29"/>
      <c r="F12" s="30"/>
    </row>
    <row r="13" spans="1:6" ht="18" customHeight="1" x14ac:dyDescent="0.25">
      <c r="A13" s="29"/>
      <c r="B13" s="38">
        <v>3</v>
      </c>
      <c r="C13" s="39" t="s">
        <v>134</v>
      </c>
      <c r="D13" s="40">
        <v>11</v>
      </c>
      <c r="E13" s="29"/>
      <c r="F13" s="30"/>
    </row>
    <row r="14" spans="1:6" ht="18" customHeight="1" x14ac:dyDescent="0.25">
      <c r="A14" s="29"/>
      <c r="B14" s="41">
        <v>4</v>
      </c>
      <c r="C14" s="42" t="s">
        <v>156</v>
      </c>
      <c r="D14" s="43">
        <v>0</v>
      </c>
      <c r="E14" s="29"/>
      <c r="F14" s="30"/>
    </row>
    <row r="15" spans="1:6" ht="18" customHeight="1" x14ac:dyDescent="0.25">
      <c r="A15" s="29"/>
      <c r="B15" s="41">
        <v>4</v>
      </c>
      <c r="C15" s="42" t="s">
        <v>129</v>
      </c>
      <c r="D15" s="43">
        <v>4</v>
      </c>
      <c r="E15" s="29"/>
      <c r="F15" s="30"/>
    </row>
    <row r="16" spans="1:6" ht="18" customHeight="1" x14ac:dyDescent="0.25">
      <c r="A16" s="29"/>
      <c r="B16" s="44">
        <v>5</v>
      </c>
      <c r="C16" s="45" t="s">
        <v>128</v>
      </c>
      <c r="D16" s="46">
        <v>11199</v>
      </c>
      <c r="E16" s="29"/>
      <c r="F16" s="30"/>
    </row>
    <row r="17" spans="1:6" ht="18" customHeight="1" x14ac:dyDescent="0.25">
      <c r="A17" s="29"/>
      <c r="B17" s="44">
        <v>5</v>
      </c>
      <c r="C17" s="45" t="s">
        <v>157</v>
      </c>
      <c r="D17" s="46">
        <v>0</v>
      </c>
      <c r="E17" s="29"/>
      <c r="F17" s="30"/>
    </row>
    <row r="18" spans="1:6" ht="18" customHeight="1" x14ac:dyDescent="0.25">
      <c r="A18" s="29"/>
      <c r="B18" s="44">
        <v>5</v>
      </c>
      <c r="C18" s="45" t="s">
        <v>135</v>
      </c>
      <c r="D18" s="46">
        <v>2</v>
      </c>
      <c r="E18" s="29"/>
      <c r="F18" s="30"/>
    </row>
    <row r="19" spans="1:6" ht="18" customHeight="1" x14ac:dyDescent="0.25">
      <c r="A19" s="29"/>
      <c r="B19" s="47">
        <v>6</v>
      </c>
      <c r="C19" s="48" t="s">
        <v>133</v>
      </c>
      <c r="D19" s="49">
        <v>10</v>
      </c>
      <c r="E19" s="29"/>
      <c r="F19" s="30"/>
    </row>
    <row r="20" spans="1:6" ht="18" customHeight="1" x14ac:dyDescent="0.25">
      <c r="A20" s="29"/>
      <c r="B20" s="47">
        <v>6</v>
      </c>
      <c r="C20" s="48" t="s">
        <v>141</v>
      </c>
      <c r="D20" s="49">
        <v>2165</v>
      </c>
      <c r="E20" s="29"/>
      <c r="F20" s="30"/>
    </row>
    <row r="21" spans="1:6" ht="18" customHeight="1" x14ac:dyDescent="0.25">
      <c r="A21" s="29"/>
      <c r="B21" s="50">
        <v>7</v>
      </c>
      <c r="C21" s="51" t="s">
        <v>138</v>
      </c>
      <c r="D21" s="52">
        <v>64</v>
      </c>
      <c r="E21" s="29"/>
      <c r="F21" s="30"/>
    </row>
    <row r="22" spans="1:6" ht="18" customHeight="1" x14ac:dyDescent="0.25">
      <c r="A22" s="29"/>
      <c r="B22" s="53">
        <v>8</v>
      </c>
      <c r="C22" s="54" t="s">
        <v>158</v>
      </c>
      <c r="D22" s="55">
        <v>0</v>
      </c>
      <c r="E22" s="29"/>
      <c r="F22" s="30"/>
    </row>
    <row r="23" spans="1:6" ht="18" customHeight="1" x14ac:dyDescent="0.25">
      <c r="A23" s="29"/>
      <c r="B23" s="35">
        <v>9</v>
      </c>
      <c r="C23" s="36" t="s">
        <v>159</v>
      </c>
      <c r="D23" s="37">
        <v>278</v>
      </c>
      <c r="E23" s="29"/>
      <c r="F23" s="30"/>
    </row>
    <row r="24" spans="1:6" ht="18" customHeight="1" x14ac:dyDescent="0.25">
      <c r="A24" s="29"/>
      <c r="B24" s="56">
        <v>10</v>
      </c>
      <c r="C24" s="57" t="s">
        <v>140</v>
      </c>
      <c r="D24" s="58">
        <v>346</v>
      </c>
      <c r="E24" s="29"/>
      <c r="F24" s="30"/>
    </row>
    <row r="25" spans="1:6" ht="18" customHeight="1" x14ac:dyDescent="0.25">
      <c r="A25" s="29"/>
      <c r="B25" s="56">
        <v>10</v>
      </c>
      <c r="C25" s="57" t="s">
        <v>142</v>
      </c>
      <c r="D25" s="58">
        <v>140</v>
      </c>
      <c r="E25" s="29"/>
      <c r="F25" s="30"/>
    </row>
    <row r="26" spans="1:6" ht="18" customHeight="1" x14ac:dyDescent="0.25">
      <c r="A26" s="29"/>
      <c r="B26" s="56">
        <v>10</v>
      </c>
      <c r="C26" s="57" t="s">
        <v>136</v>
      </c>
      <c r="D26" s="58">
        <v>3</v>
      </c>
      <c r="E26" s="29"/>
      <c r="F26" s="30"/>
    </row>
    <row r="27" spans="1:6" ht="18" customHeight="1" x14ac:dyDescent="0.25">
      <c r="A27" s="29"/>
      <c r="B27" s="59">
        <v>11</v>
      </c>
      <c r="C27" s="60" t="s">
        <v>160</v>
      </c>
      <c r="D27" s="61">
        <v>305</v>
      </c>
      <c r="E27" s="29"/>
      <c r="F27" s="30"/>
    </row>
    <row r="28" spans="1:6" ht="18" customHeight="1" x14ac:dyDescent="0.25">
      <c r="A28" s="29"/>
      <c r="B28" s="59">
        <v>11</v>
      </c>
      <c r="C28" s="60" t="s">
        <v>131</v>
      </c>
      <c r="D28" s="61">
        <v>3112</v>
      </c>
      <c r="E28" s="29"/>
      <c r="F28" s="30"/>
    </row>
    <row r="29" spans="1:6" ht="18" customHeight="1" x14ac:dyDescent="0.25">
      <c r="A29" s="29"/>
      <c r="B29" s="62">
        <v>12</v>
      </c>
      <c r="C29" s="63" t="s">
        <v>137</v>
      </c>
      <c r="D29" s="64">
        <v>27</v>
      </c>
      <c r="E29" s="29"/>
      <c r="F29" s="30"/>
    </row>
    <row r="30" spans="1:6" ht="18" customHeight="1" x14ac:dyDescent="0.25">
      <c r="A30" s="29"/>
      <c r="B30" s="65">
        <v>13</v>
      </c>
      <c r="C30" s="66" t="s">
        <v>132</v>
      </c>
      <c r="D30" s="67">
        <v>3</v>
      </c>
      <c r="E30" s="29"/>
      <c r="F30" s="30"/>
    </row>
    <row r="31" spans="1:6" ht="18" customHeight="1" x14ac:dyDescent="0.25">
      <c r="A31" s="29"/>
      <c r="B31" s="68">
        <v>0</v>
      </c>
      <c r="C31" s="3" t="s">
        <v>161</v>
      </c>
      <c r="D31" s="69">
        <v>97</v>
      </c>
      <c r="E31" s="29"/>
      <c r="F31" s="30"/>
    </row>
    <row r="32" spans="1:6" ht="15.75" x14ac:dyDescent="0.25">
      <c r="A32" s="29"/>
      <c r="B32" s="70"/>
      <c r="C32" s="71" t="s">
        <v>162</v>
      </c>
      <c r="D32" s="71">
        <f>SUM(D5:D31)</f>
        <v>18308</v>
      </c>
      <c r="E32" s="29"/>
      <c r="F32" s="30"/>
    </row>
    <row r="33" spans="1:6" x14ac:dyDescent="0.25">
      <c r="A33" s="29"/>
      <c r="B33" s="29"/>
      <c r="C33" s="29"/>
      <c r="D33" s="29"/>
      <c r="E33" s="29"/>
      <c r="F33" s="30"/>
    </row>
    <row r="34" spans="1:6" x14ac:dyDescent="0.25">
      <c r="A34" s="30"/>
      <c r="B34" s="30"/>
      <c r="C34" s="30"/>
      <c r="D34" s="30"/>
      <c r="E34" s="30"/>
      <c r="F34" s="30"/>
    </row>
  </sheetData>
  <mergeCells count="1">
    <mergeCell ref="A2:E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/>
  </sheetViews>
  <sheetFormatPr defaultColWidth="11.42578125" defaultRowHeight="15" x14ac:dyDescent="0.25"/>
  <cols>
    <col min="1" max="1" width="8.7109375" customWidth="1"/>
    <col min="2" max="2" width="8.42578125" style="90" customWidth="1"/>
    <col min="3" max="3" width="21.7109375" customWidth="1"/>
    <col min="4" max="4" width="17.7109375" customWidth="1"/>
    <col min="5" max="5" width="11.7109375" customWidth="1"/>
    <col min="6" max="6" width="8.7109375" customWidth="1"/>
    <col min="7" max="7" width="6.7109375" customWidth="1"/>
  </cols>
  <sheetData>
    <row r="1" spans="1:7" x14ac:dyDescent="0.25">
      <c r="A1" s="29"/>
      <c r="B1" s="72"/>
      <c r="C1" s="29"/>
      <c r="D1" s="29"/>
      <c r="E1" s="29"/>
      <c r="F1" s="29"/>
      <c r="G1" s="30"/>
    </row>
    <row r="2" spans="1:7" ht="15.75" customHeight="1" x14ac:dyDescent="0.25">
      <c r="A2" s="93" t="s">
        <v>163</v>
      </c>
      <c r="B2" s="93"/>
      <c r="C2" s="93"/>
      <c r="D2" s="93"/>
      <c r="E2" s="93"/>
      <c r="F2" s="93"/>
      <c r="G2" s="30"/>
    </row>
    <row r="3" spans="1:7" x14ac:dyDescent="0.25">
      <c r="A3" s="29"/>
      <c r="B3" s="72"/>
      <c r="C3" s="29"/>
      <c r="D3" s="29"/>
      <c r="E3" s="29"/>
      <c r="F3" s="29"/>
      <c r="G3" s="30"/>
    </row>
    <row r="4" spans="1:7" ht="24.95" customHeight="1" x14ac:dyDescent="0.25">
      <c r="A4" s="29"/>
      <c r="B4" s="73" t="s">
        <v>164</v>
      </c>
      <c r="C4" s="73" t="s">
        <v>165</v>
      </c>
      <c r="D4" s="73" t="s">
        <v>166</v>
      </c>
      <c r="E4" s="73" t="s">
        <v>167</v>
      </c>
      <c r="F4" s="29"/>
      <c r="G4" s="30"/>
    </row>
    <row r="5" spans="1:7" ht="21" customHeight="1" x14ac:dyDescent="0.25">
      <c r="A5" s="29"/>
      <c r="B5" s="32" t="s">
        <v>118</v>
      </c>
      <c r="C5" s="74" t="s">
        <v>168</v>
      </c>
      <c r="D5" s="74" t="s">
        <v>169</v>
      </c>
      <c r="E5" s="34">
        <v>4</v>
      </c>
      <c r="F5" s="29"/>
      <c r="G5" s="30"/>
    </row>
    <row r="6" spans="1:7" ht="21" customHeight="1" x14ac:dyDescent="0.25">
      <c r="A6" s="29"/>
      <c r="B6" s="35" t="s">
        <v>109</v>
      </c>
      <c r="C6" s="75" t="s">
        <v>170</v>
      </c>
      <c r="D6" s="75" t="s">
        <v>171</v>
      </c>
      <c r="E6" s="37">
        <v>5</v>
      </c>
      <c r="F6" s="29"/>
      <c r="G6" s="30"/>
    </row>
    <row r="7" spans="1:7" ht="21" customHeight="1" x14ac:dyDescent="0.25">
      <c r="A7" s="29"/>
      <c r="B7" s="56" t="s">
        <v>112</v>
      </c>
      <c r="C7" s="76" t="s">
        <v>111</v>
      </c>
      <c r="D7" s="76" t="s">
        <v>113</v>
      </c>
      <c r="E7" s="58">
        <v>1</v>
      </c>
      <c r="F7" s="29"/>
      <c r="G7" s="30"/>
    </row>
    <row r="8" spans="1:7" ht="21" customHeight="1" x14ac:dyDescent="0.25">
      <c r="A8" s="29"/>
      <c r="B8" s="77" t="s">
        <v>123</v>
      </c>
      <c r="C8" s="78" t="s">
        <v>172</v>
      </c>
      <c r="D8" s="78" t="s">
        <v>173</v>
      </c>
      <c r="E8" s="79">
        <v>3</v>
      </c>
      <c r="F8" s="29"/>
      <c r="G8" s="30"/>
    </row>
    <row r="9" spans="1:7" ht="21" customHeight="1" x14ac:dyDescent="0.25">
      <c r="A9" s="29"/>
      <c r="B9" s="80" t="s">
        <v>100</v>
      </c>
      <c r="C9" s="81" t="s">
        <v>174</v>
      </c>
      <c r="D9" s="81" t="s">
        <v>175</v>
      </c>
      <c r="E9" s="82">
        <v>6</v>
      </c>
      <c r="F9" s="29"/>
      <c r="G9" s="30"/>
    </row>
    <row r="10" spans="1:7" ht="21" customHeight="1" x14ac:dyDescent="0.25">
      <c r="A10" s="29"/>
      <c r="B10" s="83" t="s">
        <v>110</v>
      </c>
      <c r="C10" s="84" t="s">
        <v>176</v>
      </c>
      <c r="D10" s="84" t="s">
        <v>177</v>
      </c>
      <c r="E10" s="85">
        <v>4</v>
      </c>
      <c r="F10" s="29"/>
      <c r="G10" s="30"/>
    </row>
    <row r="11" spans="1:7" ht="21" customHeight="1" x14ac:dyDescent="0.25">
      <c r="A11" s="29"/>
      <c r="B11" s="41" t="s">
        <v>117</v>
      </c>
      <c r="C11" s="86" t="s">
        <v>178</v>
      </c>
      <c r="D11" s="86" t="s">
        <v>179</v>
      </c>
      <c r="E11" s="43">
        <v>2</v>
      </c>
      <c r="F11" s="29"/>
      <c r="G11" s="30"/>
    </row>
    <row r="12" spans="1:7" ht="21" customHeight="1" x14ac:dyDescent="0.25">
      <c r="A12" s="29"/>
      <c r="B12" s="68" t="s">
        <v>115</v>
      </c>
      <c r="C12" s="87" t="s">
        <v>114</v>
      </c>
      <c r="D12" s="87" t="s">
        <v>116</v>
      </c>
      <c r="E12" s="69">
        <v>1</v>
      </c>
      <c r="F12" s="29"/>
      <c r="G12" s="30"/>
    </row>
    <row r="13" spans="1:7" ht="24" customHeight="1" x14ac:dyDescent="0.25">
      <c r="A13" s="29"/>
      <c r="B13" s="94" t="s">
        <v>162</v>
      </c>
      <c r="C13" s="95"/>
      <c r="D13" s="88">
        <v>8</v>
      </c>
      <c r="E13" s="88">
        <f>SUM(E5:E12)</f>
        <v>26</v>
      </c>
      <c r="F13" s="29"/>
      <c r="G13" s="30"/>
    </row>
    <row r="14" spans="1:7" x14ac:dyDescent="0.25">
      <c r="A14" s="29"/>
      <c r="B14" s="72"/>
      <c r="C14" s="29"/>
      <c r="D14" s="29"/>
      <c r="E14" s="29"/>
      <c r="F14" s="29"/>
      <c r="G14" s="30"/>
    </row>
    <row r="15" spans="1:7" x14ac:dyDescent="0.25">
      <c r="A15" s="30"/>
      <c r="B15" s="89"/>
      <c r="C15" s="30"/>
      <c r="D15" s="30"/>
      <c r="E15" s="30"/>
      <c r="F15" s="30"/>
      <c r="G15" s="30"/>
    </row>
  </sheetData>
  <mergeCells count="2">
    <mergeCell ref="A2:F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DICCIONARIO</vt:lpstr>
      <vt:lpstr>ADM2 TYPE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Aramayo Berdeja</dc:creator>
  <cp:lastModifiedBy>Ortiz, Ms. Claudia (WDC)</cp:lastModifiedBy>
  <cp:lastPrinted>2017-01-04T19:38:47Z</cp:lastPrinted>
  <dcterms:created xsi:type="dcterms:W3CDTF">2016-11-01T13:18:11Z</dcterms:created>
  <dcterms:modified xsi:type="dcterms:W3CDTF">2019-10-11T21:48:14Z</dcterms:modified>
</cp:coreProperties>
</file>