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wuq2\Documents\wwn\vom\data\"/>
    </mc:Choice>
  </mc:AlternateContent>
  <bookViews>
    <workbookView xWindow="0" yWindow="0" windowWidth="16457" windowHeight="5546"/>
  </bookViews>
  <sheets>
    <sheet name="Annual Survey Responses_2023" sheetId="1" r:id="rId1"/>
  </sheets>
  <calcPr calcId="0"/>
</workbook>
</file>

<file path=xl/comments1.xml><?xml version="1.0" encoding="utf-8"?>
<comments xmlns="http://schemas.openxmlformats.org/spreadsheetml/2006/main">
  <authors>
    <author/>
  </authors>
  <commentList>
    <comment ref="B1" authorId="0" shapeId="0">
      <text>
        <r>
          <rPr>
            <sz val="10"/>
            <color rgb="FF000000"/>
            <rFont val="Calibri"/>
            <scheme val="minor"/>
          </rPr>
          <t>@qiqi_wu@whirlpool.com Hi Qiqi! Looking forward to sitting down together next week! This week I'm starting the results deck and also doing some initial analysis of the data - I copied the confidential formatting your predecessor created last year and will adjust as new themes pop up, although I don't expect we'll see any new themes. Hoping you can help me check the data for correlations - we ran a check in 2021 and 2022 and didn't find any but I'd like to see if that's changed!
_Assigned to Qiqi Wu_
	-Stephanie J Church
By correlation - do you mean the YoY change? I'm okay with the theme.
	-Qiqi Wu
I have deployed that dashboard I showed you earlier to a website. See if you can open this link: https://vom-dashboard.streamlit.app/VOM_Survey_Nice_to_Meet_You
	-Qiqi Wu
For correlations, we'd checked to see if, say, managers are more likely to be thriving; or those in sales are more likely to prioritize flexibility. Does that make sense? (ha! and by confidential formatting in my note yesterday, I meant CONDITIONAL haha)
	-Stephanie J Church
And yes, I can open it!! I'm super excited! Will you be able to connect 2023 by our meeting next week? This is awesome!
	-Stephanie J Church
If you need me to reflag what changed from 2022 to 2023 (changes to questions, drop down options, new questions) let me know
	-Stephanie J Church
Absolutely! I will get 2023 results ready before the Monday meeting.
	-Qiqi Wu
the correlation analysis makes sense to me.The limited amount of data might be an issue. I'll give it a try.
	-Qiqi Wu</t>
        </r>
      </text>
    </comment>
    <comment ref="N1" authorId="0" shapeId="0">
      <text>
        <r>
          <rPr>
            <sz val="10"/>
            <color rgb="FF000000"/>
            <rFont val="Calibri"/>
            <scheme val="minor"/>
          </rPr>
          <t>@qiqi_wu@whirlpool.com I'd like to see this as a pie chart vs a bar chart, for the dashboard and our report out. Can you help with this? This is one of our NEW questions for 2023.
_Assigned to Qiqi Wu_
	-Stephanie J Church
Sure. I put it in the sheet "Pivot Table 1"
	-Qiqi Wu
_Marked as done_
	-Qiqi Wu
_Re-opened_
You're the best!
	-Stephanie J Church</t>
        </r>
      </text>
    </comment>
    <comment ref="O1" authorId="0" shapeId="0">
      <text>
        <r>
          <rPr>
            <sz val="10"/>
            <color rgb="FF000000"/>
            <rFont val="Calibri"/>
            <scheme val="minor"/>
          </rPr>
          <t>not thrive - bandwidth, work load
	-Stephanie J Church</t>
        </r>
      </text>
    </comment>
  </commentList>
</comments>
</file>

<file path=xl/sharedStrings.xml><?xml version="1.0" encoding="utf-8"?>
<sst xmlns="http://schemas.openxmlformats.org/spreadsheetml/2006/main" count="1206" uniqueCount="566">
  <si>
    <t>Timestamp</t>
  </si>
  <si>
    <t>Job Level</t>
  </si>
  <si>
    <t>Function</t>
  </si>
  <si>
    <t>Location</t>
  </si>
  <si>
    <t>How long have you been at Whirlpool?</t>
  </si>
  <si>
    <t>How long have you been a member of WWN?</t>
  </si>
  <si>
    <t>There are policies, benefits, and initiatives in place to ensure my success as a woman at Whirlpool.</t>
  </si>
  <si>
    <t>The Every Day Performance Excellence process is successful in differentiating talent and supporting advancement for women at Whirlpool.</t>
  </si>
  <si>
    <t>What Whirlpool policy, benefit, or initiative is most supportive of your career development?</t>
  </si>
  <si>
    <t>What new Whirlpool policy, benefit, or initiative would be most beneficial to your career development?</t>
  </si>
  <si>
    <t>What area would you most like to see WWN focus on in 2024? Please choose TWO:</t>
  </si>
  <si>
    <t>In the past year, which WWN initiatives have you leveraged? Please select all that apply:</t>
  </si>
  <si>
    <t>In the past year, which Whirlpool employee resources have you leveraged? Please select all that apply:</t>
  </si>
  <si>
    <t xml:space="preserve">Today, I am thriving at Whirlpool. </t>
  </si>
  <si>
    <t>Please share any details that contribute to your response above.</t>
  </si>
  <si>
    <t>Policy Roadmap - Impact breakthrough policy driven by the voice of membership and their greatest needs</t>
  </si>
  <si>
    <t>Development Path - Inspire self investment and development of our Members &amp; Allies to their fullest by providing core competency training path opportunities</t>
  </si>
  <si>
    <t>Ally Path - Shatter the ceiling by formalizing both Ally / Advocate and Member pathways, providing easily accessed support and workshops with clear steps</t>
  </si>
  <si>
    <t>Reach - Extend influence, ensuring reach beyond the twin cities, with global impact in mind, that reaches all women across all spans of their lives and careers</t>
  </si>
  <si>
    <t>Member Community &amp; Events - Amplify WWN through world-class, impactful events that inspire membership growth, strong attendance and engagement; build allyship and enable leadership connections</t>
  </si>
  <si>
    <t>Communications - Amplify WWN branding, awareness &amp; member activation through communications of memorable events that inspire and gain followership</t>
  </si>
  <si>
    <t>External Recognition &amp; Benchmark - Make Whirlpool the best place for women to work and thrive</t>
  </si>
  <si>
    <t>I am actively engaged in WWN activities that help drive an inclusive &amp; equitable environment that enables a natural desire to stay &amp; be committed to Whirlpool.</t>
  </si>
  <si>
    <t>If you are not currently actively engaged in WWN, what would inspire you to become more involved?</t>
  </si>
  <si>
    <t>Why is supporting WWN important to you (as a female or an ally)?</t>
  </si>
  <si>
    <t>How could WWN make the biggest impact for women at Whirlpool in the coming year?</t>
  </si>
  <si>
    <t>Flexibility</t>
  </si>
  <si>
    <t>Representation</t>
  </si>
  <si>
    <t>Sponsor / Mentor / Develop</t>
  </si>
  <si>
    <t>Exposre / Sr Ldr</t>
  </si>
  <si>
    <t>Retention / Attrition</t>
  </si>
  <si>
    <t>Plant / Manufacturing</t>
  </si>
  <si>
    <t>Analyst</t>
  </si>
  <si>
    <t>Sales</t>
  </si>
  <si>
    <t>Remote</t>
  </si>
  <si>
    <t>10+ years</t>
  </si>
  <si>
    <t>Less than 1 year</t>
  </si>
  <si>
    <t>Flexibility / Work-Life Balance, Personal Development</t>
  </si>
  <si>
    <t>Policy Education, Speak Up for Diversity</t>
  </si>
  <si>
    <t>Whirlpool Health Coach, Be*Well Pathways / Resources, LifeWorks</t>
  </si>
  <si>
    <t>Accessiblity of activities.</t>
  </si>
  <si>
    <t>To leverage the playing field in business.</t>
  </si>
  <si>
    <t>Senior Analyst</t>
  </si>
  <si>
    <t>Manufacturing</t>
  </si>
  <si>
    <t>NAR Manufacturing Facility</t>
  </si>
  <si>
    <t>1-3 years</t>
  </si>
  <si>
    <t>The Leadership Development Program</t>
  </si>
  <si>
    <t>Whirlpool Policies / Benefits, Exposure to Female Leaders, Mentorship, Networking</t>
  </si>
  <si>
    <t>None of the Above</t>
  </si>
  <si>
    <t>Other ERGs</t>
  </si>
  <si>
    <t>Won't hire new people, I am now doing 3 people's jobs and not getting paid to do so</t>
  </si>
  <si>
    <t>This program has no resources for women at the manufacturing plants</t>
  </si>
  <si>
    <t>If you sponsored any event outside of michigan</t>
  </si>
  <si>
    <t>Manufacturing is a hard place to be as a woman, we have no resources here</t>
  </si>
  <si>
    <t>Put effort into supporting women in manufacturing</t>
  </si>
  <si>
    <t>ISC / Supply Chain</t>
  </si>
  <si>
    <t>St. Joseph / Benton Harbor</t>
  </si>
  <si>
    <t>4-9 years</t>
  </si>
  <si>
    <t>Flexibility / Work-Life Balance</t>
  </si>
  <si>
    <t>Senior Manager</t>
  </si>
  <si>
    <t>Consumer Services</t>
  </si>
  <si>
    <t>Career Compass Round Robin, Courageous Conversations, Networking / Social Events, Personal Branding</t>
  </si>
  <si>
    <t>Whirlpool Human Resources, Other ERGs</t>
  </si>
  <si>
    <t xml:space="preserve">It is difficult as your career progresses to move across business units based on lack of NAR staff visibility and familiarity. While we promote Women Thriving many opportunities are fulfilled with other diverse talent initiatives or standard male dominance. </t>
  </si>
  <si>
    <t>Lack of response to committee engagement outreach</t>
  </si>
  <si>
    <t>To execute upon our initiative to truly allow Women to Thrive at Whirlpool</t>
  </si>
  <si>
    <t>Continue courageous conversations with the NAR staff and CEO</t>
  </si>
  <si>
    <t>Associate</t>
  </si>
  <si>
    <t>Admin</t>
  </si>
  <si>
    <t>Personal Development, Exposure to Female Leaders</t>
  </si>
  <si>
    <t>Whirlpool Health Coach, Other ERGs</t>
  </si>
  <si>
    <t>Manager</t>
  </si>
  <si>
    <t>Career Compass Round Robin</t>
  </si>
  <si>
    <t>Whirlpool Health Coach</t>
  </si>
  <si>
    <t>Director / Senior Director</t>
  </si>
  <si>
    <t>Tax</t>
  </si>
  <si>
    <t>Personal Development, Whirlpool Policies / Benefits</t>
  </si>
  <si>
    <t>Courageous Conversations</t>
  </si>
  <si>
    <t>GPO</t>
  </si>
  <si>
    <t>Technical career ladder</t>
  </si>
  <si>
    <t xml:space="preserve">My team is very supportive of a work life balance. </t>
  </si>
  <si>
    <t>Advancement of female technical talent</t>
  </si>
  <si>
    <t>Networking events in the SJTC/ETC buildings</t>
  </si>
  <si>
    <t xml:space="preserve">Flight Attendant </t>
  </si>
  <si>
    <t>Flexibility / Work-Life Balance, Personal Development, Whirlpool Policies / Benefits, Exposure to Female Leaders, Networking</t>
  </si>
  <si>
    <t xml:space="preserve">Networking </t>
  </si>
  <si>
    <t xml:space="preserve">Mentorship </t>
  </si>
  <si>
    <t>Flexibility / Work-Life Balance, Networking</t>
  </si>
  <si>
    <t>Career Compass Round Robin, Courageous Conversations, Personal Branding, Speak Up for Diversity</t>
  </si>
  <si>
    <t>Be*Well Pathways / Resources, Whirlpool Human Resources</t>
  </si>
  <si>
    <t>Roadblocks for career growth outside of corporate location</t>
  </si>
  <si>
    <t xml:space="preserve">More virtual activities </t>
  </si>
  <si>
    <t>Believe in the cause and want to see more women succeed in all career levels but showing growth to senior position sets an example for the possibilities for females</t>
  </si>
  <si>
    <t xml:space="preserve">Address the double standards women face and how women can navigate through the work environment </t>
  </si>
  <si>
    <t>Flexible work arrangements</t>
  </si>
  <si>
    <t>There was a really good article that was in The New York Times that I think would be great for Women in Whirlpool to have. https://www.yahoo.com/news/next-frontier-corporate-benefits-menopause-144700393.html?guccounter=1</t>
  </si>
  <si>
    <t>Flexibility / Work-Life Balance, Whirlpool Policies / Benefits</t>
  </si>
  <si>
    <t>Courageous Conversations, Networking / Social Events, Professional Development Competency Series</t>
  </si>
  <si>
    <t>This is so important and I feel like WWN takes this very seriously.</t>
  </si>
  <si>
    <t xml:space="preserve">I think the biggest part of trying to drive your development is not knowing where to start and what is out there to strive for. It would be great if there was an ongoing safe space to invite people of all levels to just talk about what they and their department do. Not focusing on their career journey but exposure to their day to day </t>
  </si>
  <si>
    <t>A sense of community and a built in wall of support</t>
  </si>
  <si>
    <t>The Best in Town initiative means that I can work towards my Associate's in Business Administration without having to jump through hoops to get financial aid or worry how I will pay back a student loan.</t>
  </si>
  <si>
    <t>Career Compass Round Robin, Speak Up for Diversity, Professional Development Competency Series</t>
  </si>
  <si>
    <t>Be*Well Pathways / Resources, LifeWorks</t>
  </si>
  <si>
    <t>While 2021-22 was a very rough stretch (financially &amp; in regards to physical, mental, &amp; emotional health), in 2023 I have seen progress on all fronts. I have moved into a position that allows me to stretch my wings &amp; grow within the company.</t>
  </si>
  <si>
    <t>Knowing that my voice can be heard and makes a difference gives me a sense of belonging.</t>
  </si>
  <si>
    <t>I have seen some really good trainings come through that have helped me in my work. I look forward to more.</t>
  </si>
  <si>
    <t>This path has let me get to know some of our leadership better, and helped me to define what goals I want to work towards on the development path.</t>
  </si>
  <si>
    <t>I believe that this pillar is part of the reason that I am on a team where I am the only team member in BH while most of the rest of my team is in CLV. Despite the difference in location, we all still work wonderfully together.</t>
  </si>
  <si>
    <t>I have not been able to attend most of the events because they take place while I am still working.</t>
  </si>
  <si>
    <t>The newsletter always has a lot of great information and I enjoy it.</t>
  </si>
  <si>
    <t>I don't know that this impacts me all that much, but I think it is amazing that Whirlpool is recognized by various external groups as being an amazing place for women to work.</t>
  </si>
  <si>
    <t>I participate in as many activities as my work schedule allows, but many of the physical events are at times that I am not able to attend.</t>
  </si>
  <si>
    <t>I feel that WWN plays an important role in keeping us engaged and confident in our ability to advance and thrive at Whirlpool. I know that personally, it has given me information I would not have otherwise had on ways to promote my own advancement.</t>
  </si>
  <si>
    <t>Continue to provide development opportunities.</t>
  </si>
  <si>
    <t>Remote Flexibility</t>
  </si>
  <si>
    <t>Maintaining Hybrid remote work for certain roles</t>
  </si>
  <si>
    <t>Flexibility / Work-Life Balance, Exposure to Female Leaders</t>
  </si>
  <si>
    <t>Career Compass Round Robin, Courageous Conversations, Culture Catalyst Training, Personal Branding</t>
  </si>
  <si>
    <t>ERGs and networking</t>
  </si>
  <si>
    <t>Would love tuition assistance for classes at local community college to learn new skills to advance in my career</t>
  </si>
  <si>
    <t>Whirlpool Policies / Benefits, Mentorship</t>
  </si>
  <si>
    <t>WWN has a big impact and I feel has made a lot of change here in my 5 years at Whirlpool.</t>
  </si>
  <si>
    <t>I feel like WWN does a great job here via mentoring with things like the Career COmpass Round Robin. I would love to see more training opportunities!</t>
  </si>
  <si>
    <t>I think a focus on younger, single women would help. I feel that WWN tends to mainly focus on families and motherhood when thinking about changes to make within Whirlpool (maternity leave, caregiver leave, adoption assistance, etc.) Amazing strides to have been made in these areas, but it would be nice to see a focus on benefits for those who aren't mothers as well.</t>
  </si>
  <si>
    <t>Career Compass Round Tables</t>
  </si>
  <si>
    <t>Speed Networking</t>
  </si>
  <si>
    <t>Mentorship, Networking</t>
  </si>
  <si>
    <t>Career Compass Round Robin, Networking / Social Events, Personal Branding</t>
  </si>
  <si>
    <t>Be*Well Pathways / Resources, Whirlpool Human Resources, Other ERGs</t>
  </si>
  <si>
    <t>I'm not sure what this pillar has done / plans to do!</t>
  </si>
  <si>
    <t>Love this! Helping me to have unique opportunities to grow.</t>
  </si>
  <si>
    <t>Sounds great, but in EESI I have not heard of anyone taking Ally training. I would love to hear from more leaders and team members on if they have done this!</t>
  </si>
  <si>
    <t>Doesn't impact me as much since I am located in the twin cities, but I love the global focus!</t>
  </si>
  <si>
    <t>I enjoy attending events</t>
  </si>
  <si>
    <t>Love the newsletter polls!</t>
  </si>
  <si>
    <t>E learning, networking events with WN</t>
  </si>
  <si>
    <t>Personal Development, Networking</t>
  </si>
  <si>
    <t>Courageous Conversations, Personal Branding</t>
  </si>
  <si>
    <t>Knowing there is support that helps with my drive and my mindset.</t>
  </si>
  <si>
    <t>Less work</t>
  </si>
  <si>
    <t>Gives women a voice and a safe place for support.  Makes you feel seen.</t>
  </si>
  <si>
    <t>Keep doing what you are doing.  Sometimes I cannot attend events because of workload, offering them more will help ensure people like me can find time to make one</t>
  </si>
  <si>
    <t>Legal</t>
  </si>
  <si>
    <t>More retention and promotion efforts focused on female talent.</t>
  </si>
  <si>
    <t>Mentorship, Female talent retention and pipeline development</t>
  </si>
  <si>
    <t>Work with people leaders to make sure female talent is on succession plans and being actively developed.</t>
  </si>
  <si>
    <t>HR</t>
  </si>
  <si>
    <t>WeLearn + LinkedIn Learning; Education Reimbursement (completed MBA in 2020); Flexibility</t>
  </si>
  <si>
    <t>A formal, maintained role description library. Not having clearly defined roles with delineated skillsets forces us into a situation where "who you know" is more influential to your career trajectory than "what you know" and people don't know what specific skills to focus on to get them from "here to there".</t>
  </si>
  <si>
    <t>Networking / Social Events, Professional Development Competency Series</t>
  </si>
  <si>
    <t>Be*Well Pathways / Resources, Other ERGs</t>
  </si>
  <si>
    <t>Push for people leader support of the flexibility espoused by the EC in their recent communication. The executive leaders support always on flexibility but middle management is where the rubber meets the road - if there's a hint that the people leader isn't fully supportive, it will hamper the intended results.</t>
  </si>
  <si>
    <t>Partner with the WeLearn team to utilize the learning platform more &amp; encourage its use across the organization. There are TONS of materials available to our employees &amp; helping to cultivate quality materials that are relevant for the network can help people better use what is there</t>
  </si>
  <si>
    <t>Continue holding events that encourage networking/interaction between leaders (of all genders) and women. Relationship building with allies can be so critical, but so difficult - particularly for introverts. Providing the "starting point" for conversations both formally &amp; informally could go a long way</t>
  </si>
  <si>
    <t>Continue on this path! Having someone from the plants on the team will be important to help make the path into the plants easier as they face unique challenges.</t>
  </si>
  <si>
    <t xml:space="preserve">Loved the golf events this year. There could be opportunities for micro-events - casual lunches, book clubs, etc that could help people connect without massive amounts of planning. </t>
  </si>
  <si>
    <t>I love the new branding &amp; the consistent use across communications</t>
  </si>
  <si>
    <t>Support for recruiting women - both into formal early career programs &amp; into direct hire roles. Reinforce the importance of social media amplification by employees - every time an employee reposts something from Whirlpool Corporate, it reaches a whole new audience and spreads the word about the good things that are happening.</t>
  </si>
  <si>
    <t>I strongly believe in the power of inclusive &amp; diverse teams, and our ERGs are one way we bring this to life - building community, supporting personal development, and advocating for the needs of the constituents of the ERG.</t>
  </si>
  <si>
    <t>Support the retention &amp; hiring efforts to bring in more diverse interview slates. Reinforce people leader development to build skills to support their teams (empathy being a big one).</t>
  </si>
  <si>
    <t>Global IT</t>
  </si>
  <si>
    <t>Personal Branding</t>
  </si>
  <si>
    <t>Be*Well Pathways / Resources, LifeWorks, Other ERGs</t>
  </si>
  <si>
    <t xml:space="preserve">It is about uplifting fellow women, sharing your struggles to be successful and show how to motivate others. </t>
  </si>
  <si>
    <t xml:space="preserve">Each year, if a new women is promoted to a different role, they should be recognized in the newsletter. Make it not just about the women leaders but also the upcoming women. Highlight Women for their work, their role, their aspirations. </t>
  </si>
  <si>
    <t>Education Funding</t>
  </si>
  <si>
    <t>Increased leave</t>
  </si>
  <si>
    <t>Exposure to Female Leaders, Networking</t>
  </si>
  <si>
    <t>Be*Well Pathways / Resources</t>
  </si>
  <si>
    <t>Business, leadership, and project pressure create negative environments</t>
  </si>
  <si>
    <t>Help make changes to benefits that allow flexibility and trust of employees</t>
  </si>
  <si>
    <t>Provide resources for many kinds of development</t>
  </si>
  <si>
    <t>Having a diverse group is extremely important</t>
  </si>
  <si>
    <t>This would make me excited to attend events</t>
  </si>
  <si>
    <t>This would help encourage people to attend events</t>
  </si>
  <si>
    <t>Having the best benefits available</t>
  </si>
  <si>
    <t>Having a clear path and someone to guide me</t>
  </si>
  <si>
    <t>To create a positive environment and groups where people feel belonging</t>
  </si>
  <si>
    <t>Be part of onboarding and new hire activities</t>
  </si>
  <si>
    <t>We learn and other learning opportunities like continuous improvement</t>
  </si>
  <si>
    <t>For aging, long-term employees, there should be something for them.  For 20+ years.  The vacation policy is unbalanced.  You work 5 years to 3 weeks, 15 years to get 4 weeks and then another 15 years to get 5 weeks?  Should get an additional week of vacation when you hit 20 or 25.  Not have to work another 15 years.  Ridiculous.  It may not seem like a big deal, but really, how many long term employees do you have anymore?  It can't cost you too much money to let them have that additional week each year.    I also would like to see the 3 day in office 2 day wfh model STAY.  Does anyone even survey the employees anymore?</t>
  </si>
  <si>
    <t>Networking / Social Events, Speak Up for Diversity</t>
  </si>
  <si>
    <t>Whirlpool Health Coach, Benefits team which is hard to get a hold of.  Healthscope switched sites at the beginning of the year and there wasn't any communication to anyone.  It went to the old site, said we were no longer employees, everything wiped out.  People had issues with everything that first week and no one knew anything at WP it seems.</t>
  </si>
  <si>
    <t>I was getting sick all the time before the pandemic.  Bronchitis 2-3 times a year.  Once home, I didn't get sick anymore.  I was healthy all the time and could breathe.  When we came back to the office, there is so much cologne and perfume and all the laundry stuff people use and it makes me sick and triggers my asthma.  I now use my inhaler everytime I'm in the office.  Wed at home leaves me a day to recup.  But 4 days in a row here, I'll be sick from the exposure to bad air quality.   (It would help if they circulated the air at 8am and not 10 or 11am at Riverview - when the air is circulating, it helps a little).</t>
  </si>
  <si>
    <t>really?</t>
  </si>
  <si>
    <t>I think this is a great tool to use if the training paths for the roles you aspire to are built out for you to follow.</t>
  </si>
  <si>
    <t>I'm an Ally, but didn't know there was a workshop.</t>
  </si>
  <si>
    <t>I think other people are doing this well.</t>
  </si>
  <si>
    <t xml:space="preserve">Anything after work is a challenge, especially on thursday.  </t>
  </si>
  <si>
    <t>The communication has been great.</t>
  </si>
  <si>
    <t>I don't believe I know about this.</t>
  </si>
  <si>
    <t>Time and availability</t>
  </si>
  <si>
    <t>I know what it was like to work here in the 90s and to be a woman in GIS.  Creating equality has been such an evolution.  It took long enough.</t>
  </si>
  <si>
    <t>Maybe take a look at the women who are single and what would benefit them.  The thing I hate the most is the maternity/paternity leave now can be up to 3 1/2 months.  Those of us who don't have kids, we end up working more than those people in a year and can't catch a break.   I had two people in my dept out on maternity/paternity at the beginning of the year and it was one of the worse times at work in years because I was stressed out and having to do things and answer for things I wasn't involved in (my mgr on maternity was) and cover for a coworker.  I went over and beyond and was never recognized for it.  So, yeah, what is fair for the rest of us who choose not to have children?</t>
  </si>
  <si>
    <t xml:space="preserve">It would be great if more cross functional job roles at the Manager or Senior Manager level would be available in the field outside of Benton Harbor in areas such as Merchandising, Strategy and Operations and Product Marketing. </t>
  </si>
  <si>
    <t>Flexibility / Work-Life Balance, Expanded Remote Work / Role Opportunities across the US</t>
  </si>
  <si>
    <t>Career Compass Round Robin, Courageous Conversations, Culture Catalyst Training, Networking / Social Events, Personal Branding, Professional Development Competency Series</t>
  </si>
  <si>
    <t xml:space="preserve">It would be great to have additional opportunities for special projects or actual roles available with Whirlpool across the US with travel into Benton Harbor for a regular cadence of meetings.  </t>
  </si>
  <si>
    <t>1) We should have remote work options. With families, we can't always relocate, and field based jobs are a dead end right now. 2) We should have support for freezing our eggs since we may be prioritizing our careers in our younger years.</t>
  </si>
  <si>
    <t>Field based employees have dead end jobs because there are no remote options for career advancement</t>
  </si>
  <si>
    <t>There are still a lot of things focused for MI employees that remote employees can't participate in</t>
  </si>
  <si>
    <t>Remote work options for people in the field</t>
  </si>
  <si>
    <t>I honestly am not aware of Women specific policies or benefits.  I'd like to learn more.</t>
  </si>
  <si>
    <t>Benefits surrounding mental health being fully covered.  Seeing a counselor should not cost additional out of pocket.  It is an invaluable asset to keep employees mentally healthy.  I feel women take on a lot of the family stress as well as stress at work.</t>
  </si>
  <si>
    <t>Career Compass Round Robin, Networking / Social Events, Professional Development Competency Series</t>
  </si>
  <si>
    <t xml:space="preserve">I personally feel like I'm thriving at Whirlpool.  I like what I do, I enjoy coming to work, my team is great, and I'm growing and learning new things even at 15 years. </t>
  </si>
  <si>
    <t>Consistency.  The policies for employees need to be consistent from person to person and exceptions treated as what they are.</t>
  </si>
  <si>
    <t xml:space="preserve">More communication on training that is relevant to career paths.  Ex, considering sales, take these classes to learn more... </t>
  </si>
  <si>
    <t>I haven't seen this.</t>
  </si>
  <si>
    <t xml:space="preserve">I don't feel like it is clear on if I'm actually "in" the WWN.  I signed up for a pillar and never heard any opportunities to volunteer or help.  I would like to be more involved than what I am now and I don't even know where to start.... </t>
  </si>
  <si>
    <t>Communication from the network specific to me... Invites.... Where can I help?  How do I know I'm a member?  How do I know where I can help support?</t>
  </si>
  <si>
    <t xml:space="preserve">As a woman, I can help support other females in our corporation and give personal advice.
</t>
  </si>
  <si>
    <t>Communications</t>
  </si>
  <si>
    <t>Flexibility. With young kids who have schools and activities and get sick all the time...I need to be able to do what I need to for my family first.</t>
  </si>
  <si>
    <t>Campaign highlighting active fatherhood. I think mothers sometimes don't feel like they can come late/leave early, have a kid on a conference call because they might have to pay the "mommy tax" and be perceived as not as dedicated to their work. When fathers make these efforts, it's becomes more acceptable for everyone to do so. It's like leaders modeling good behavior around work/life balance. It makes the perception of childcare less of "women's work" and more a view of holistic "parenting" and prioritizing family.</t>
  </si>
  <si>
    <t>Networking / Social Events</t>
  </si>
  <si>
    <t>Prioritizing myself and my own fun. I think women often get caught up in serving everyone else around them to the detriment of their own phsyical and mental well-being. I try very hard to balance making sure my cup is full versus blindly giving to others.</t>
  </si>
  <si>
    <t>I think WWN has done a great job of advancing policy. I do think that maternity and paternity leaves could be longer still.</t>
  </si>
  <si>
    <t>I think a broader understanding of capabilities and competencies required at all levels of the business would be super helpful. It seems very unclear to me as an employee what abilities I need to demonstrate in order to be promoted.</t>
  </si>
  <si>
    <t>I think there is more radical/provocative work that could be done here to educate men on how they impact the women around them.</t>
  </si>
  <si>
    <t>An international service project would be very cool!</t>
  </si>
  <si>
    <t>Loved the Tips &amp; Sips series this year. Would love to see more golf activities.</t>
  </si>
  <si>
    <t>Great newsletter and appreciate the content on WHR360.</t>
  </si>
  <si>
    <t>Yes. Let's do that.</t>
  </si>
  <si>
    <t>More time in the day.</t>
  </si>
  <si>
    <t>I am a woman. I want to be on my own team.</t>
  </si>
  <si>
    <t>Keep working on the flexibility, work/life balance, representation. We've lost some high profile female leaders this year. We need to refill that pipeline.</t>
  </si>
  <si>
    <t>I am still unsure at this time.</t>
  </si>
  <si>
    <t>Better work life balance as that seems to be a deteriorating target with the Whirlpool initiatives currently.</t>
  </si>
  <si>
    <t>Flexibility / Work-Life Balance, Mentorship</t>
  </si>
  <si>
    <t>Career Compass Round Robin, Networking / Social Events</t>
  </si>
  <si>
    <t>I want to thrive however my immediate people leader has been a barrier in future development.</t>
  </si>
  <si>
    <t>Not sure if this fits here, but the greatest need would be a monthly or bi monthly opportunity to meet with a mentor outside of my department to help build and grow within my career path.</t>
  </si>
  <si>
    <t>Receiving core responsibilities and expectations early on would have benefited my path thus far.  At this point I have still not received a concise list of base expectations and that continues to evolve.  Once that has been put into place, it would be ideal to have a sure path of training opportunities laid out to continue even without mentorship or a supportive people leader.</t>
  </si>
  <si>
    <t>I went to a couple of networking events but the events did not make the members cross functionally socialize and the barrier existed to make those points of contact outside of the normal everyday interaction that occurs within the building.</t>
  </si>
  <si>
    <t>The career compass series really impacted my ability to call upon members of Whirlpool outside of my department and my building.  This far reaching global ability to communicate to other women was absolutely the best experience I have had as an employee in the last 17 months.</t>
  </si>
  <si>
    <t>Having more networking events to shatter the social barriers in a room of strangers would be an ideal opportunity.  Whether that is a formal engagement or smaller more localized opportunities.  At this point I only know by name one WWN individual beyond my status outside of my department.  It would be beneficial to allow members to know each other in small group settings like prearranged lunches to sign up for or something with a better personal touch.</t>
  </si>
  <si>
    <t>The monthly newsletter and spotlights are nice, but there again needs to be the ability to grow and build upon the communication outside of an email once a month.</t>
  </si>
  <si>
    <t>I did appreciate the recognition I received by WWN once and still my team and vendors talk about my 15 seconds of fame within the Whirlpool virtual communications sent out.  Having that spotlight was an empowering and reassuring move.</t>
  </si>
  <si>
    <t>Having events at more convenient times and locations would be a huge benefit.  Scheduling an event on a Friday at 4pm  is not convenient for anyone that lives more than a few miles from the event.  Having an event that starts on a Tuesday at 4 when working hours are until 5 and the people leader does not see the merit in the event is frustrating.</t>
  </si>
  <si>
    <t>It would be vital to success to have that sisterhood in the path of success.</t>
  </si>
  <si>
    <t>More networking such as Career Compass would be a benefit.</t>
  </si>
  <si>
    <t>EHS</t>
  </si>
  <si>
    <t>educational reimbursement</t>
  </si>
  <si>
    <t xml:space="preserve">help with understanding most women are the go to person in their families if someone is ill, or if a child care service is unavailable, or if a school calls that a child needs picked up early. Our PTO policies are not very forgiving of these things and the policies make a lot of work for the employee , who is already stressed, to try to comply with to keep employment. The last thing on her mind is calling sedgwick, calling the call in line, texting her front line supervisor and filing / faxing papers </t>
  </si>
  <si>
    <t>Policy Education</t>
  </si>
  <si>
    <t>Whirlpool Health Coach, Be*Well Pathways / Resources, Whirlpool Human Resources</t>
  </si>
  <si>
    <t xml:space="preserve">My children are older now, I feel I can dedicate the time/effort required now to thrive professionally </t>
  </si>
  <si>
    <t xml:space="preserve">initiatives to improve work life balance and policies that support and understand life can be unpredictable and hard </t>
  </si>
  <si>
    <t xml:space="preserve">I wish I had this when I began here 23 years ago. I wanted to succeed and grow, but felt I had no support to do so- I did not know how to begin with the reimbursement offers for education </t>
  </si>
  <si>
    <t>unclear steps for many entry level associates , they don't know the pathways because no one has communicated to them</t>
  </si>
  <si>
    <t>unclear</t>
  </si>
  <si>
    <t xml:space="preserve">unclear, but people seem to like social events, softball, yoga, 5k, volleyball etc. </t>
  </si>
  <si>
    <t xml:space="preserve">360 is a great source </t>
  </si>
  <si>
    <t xml:space="preserve">It already is a good place to work, however it seems like certain professions within it are not very woman welcoming still. </t>
  </si>
  <si>
    <t>having more opportunities and clarity on How I can help</t>
  </si>
  <si>
    <t>as a female, it is important to me to support and look forward to the future for all Women in the Workforce</t>
  </si>
  <si>
    <t xml:space="preserve">better policies for all women (especially including those in the entry level roles) </t>
  </si>
  <si>
    <t>Flexibility in work from home; on-site daycare; fertility benefit</t>
  </si>
  <si>
    <t>LifeWorks, Whirlpool Human Resources</t>
  </si>
  <si>
    <t>Maternity leave- it's clear they most recently changed to a cheaper one and keep adding rules that make it more difficult. We should be making improvements, not moving backwards.</t>
  </si>
  <si>
    <t>More paid maternity and paternity leave and no limits or restrictions</t>
  </si>
  <si>
    <t>Whirlpool Policies / Benefits, Networking</t>
  </si>
  <si>
    <t>Improve maternity leave! The new company that manages it is not good</t>
  </si>
  <si>
    <t>Improve maternity leave</t>
  </si>
  <si>
    <t>Marketing</t>
  </si>
  <si>
    <t>Networking / Social Events, Tips and Sips</t>
  </si>
  <si>
    <t>World of Whirlpool</t>
  </si>
  <si>
    <t>3 day in office being permanent, child care stipend, clarity on career progression</t>
  </si>
  <si>
    <t>That's one thing I would like to know.  The initiative is important but not sure what would the policy or benefit be</t>
  </si>
  <si>
    <t xml:space="preserve">Same answer as above </t>
  </si>
  <si>
    <t>Flexibility / Work-Life Balance, Personal Development, Whirlpool Policies / Benefits, Exposure to Female Leaders, Mentorship, Networking</t>
  </si>
  <si>
    <t>Career Compass Round Robin, Courageous Conversations, Culture Catalyst Training, Personal Branding, Policy Education, Professional Development Competency Series</t>
  </si>
  <si>
    <t xml:space="preserve">Whirlpool Leaders/Managers/Directors ALWAYs on degrees., why? I've been working since 14 yrs of age. I've learned a lot of the ins and outs within many of businesses, from manufacturing, accounts receivables, continuous improvement, sales to name a few. 
Why do we get a feeling WHP will not look at this when it comes to pay or movement within the company.  I do have my associates, and working on bachelors/certificates. However, due to the lower end of pay some cannot achieve this. Yes, even with best ticket in town, to the reimbursement, why can't we take courses that is important to the business?  Like excel advancement, or Analytics understanding the ins/outs and what to look for?   </t>
  </si>
  <si>
    <t xml:space="preserve">This is important. Very little no, learn or understand what this is. </t>
  </si>
  <si>
    <t xml:space="preserve">Important. However for myself I have ADHD that does allude to self shame, negative talk causes myself to hesitate. </t>
  </si>
  <si>
    <t xml:space="preserve">I find it important to see others succeed.  We pass a lot of GREAT talent due to invisible disorders/disabilities that brings a lot of judgments, negative feedback leaving those great talents behind. </t>
  </si>
  <si>
    <t xml:space="preserve">Same as the 2 above </t>
  </si>
  <si>
    <t xml:space="preserve">Important </t>
  </si>
  <si>
    <t>Important -  We have a lot of introverts and feeling of intimidation with higher levels of the business</t>
  </si>
  <si>
    <t xml:space="preserve">I'm not sure of this.  There are some women again being overlooked, left out, due to education, what department they work.  </t>
  </si>
  <si>
    <t xml:space="preserve">Honestly someone to encourage me.  Going to WWN events etc feeling accepted, comfortable and again encouraged. </t>
  </si>
  <si>
    <t xml:space="preserve">Women are just as important to the business. Women do have ideas, thoughts, etc to offer. Being an ally to bring out those strong women.  Help them with business etiquette, self confident and not being afraid to get your supportive thoughts, ideas, disagreements on the table. Not be intimidated with high ranks, males or even other women who come off strong.  </t>
  </si>
  <si>
    <t xml:space="preserve">All my comments/statement above.  </t>
  </si>
  <si>
    <t>Speak Up for Diversity, Professional Development Competency Series</t>
  </si>
  <si>
    <t>Whirlpool Health Coach, Be*Well Pathways / Resources</t>
  </si>
  <si>
    <t>That a degree is required.  A degree does not always mean you are the Best candidate for the position.</t>
  </si>
  <si>
    <t>Whirlpool Policies / Benefits, Exposure to Female Leaders</t>
  </si>
  <si>
    <t>This is still primarily a mans world.</t>
  </si>
  <si>
    <t>At this time I am able to enjoy the newsletters and such.  It is hard for me to make activities outside of work.</t>
  </si>
  <si>
    <t xml:space="preserve">I am blessed to work with so many young women who need to be guided and mentored so they can Thrive in manufacturing.  I also have 11 Granddaughters,  it very important that I do all I can to make their Future Bright. </t>
  </si>
  <si>
    <t>Be the voice.</t>
  </si>
  <si>
    <t>Spread more of the fun events to the other buildings in the twin cities; not just at GHQ.</t>
  </si>
  <si>
    <t>From the outside the WWN is seen as 2 things: a women's right lobbying for initiatives within Whirlpool and a women's club/group within Whirlpool. Being in GPO it's difficult to hang out with other women; let alone extroverted women. Attending WWN events is where I can branch out, make connects, and friends with more outgoing or different minded women.</t>
  </si>
  <si>
    <t>Host/Sponsor more women hang out events. Game night, Wine night, Cookie making, book club, etc. These are all the events my friends and I want to join and network at. Women getting together and building each other up.</t>
  </si>
  <si>
    <t>PATERNITY LEAVE!!!! Awesome benefit for Whirlpool couples</t>
  </si>
  <si>
    <t>Courageous Conversations, Personal Branding, Professional Development Competency Series</t>
  </si>
  <si>
    <t>External hiring restrictions</t>
  </si>
  <si>
    <t>Updated Org Charts and Job Descriptions</t>
  </si>
  <si>
    <t>Personal Development, Mentorship</t>
  </si>
  <si>
    <t>Career Compass Round Robin, Professional Development Competency Series</t>
  </si>
  <si>
    <t>Whirlpool Human Resources</t>
  </si>
  <si>
    <t>I am always encountering new challenges and opportunities to grow and learn. It does not often seem that the time and resources are provided to properly research, benchmark, and prepare for current/relevant challenges.</t>
  </si>
  <si>
    <t>NAR Non-Manufacturing Location Outside SJ / BH</t>
  </si>
  <si>
    <t>Would like the help to advance my career at Whirlpool</t>
  </si>
  <si>
    <t>get more ladies involved</t>
  </si>
  <si>
    <t>Flex work</t>
  </si>
  <si>
    <t>Sponsorship</t>
  </si>
  <si>
    <t>Career Compass Round Robin, Networking / Social Events, Policy Education, Professional Development Competency Series</t>
  </si>
  <si>
    <t>I think that bandwidth remains an issue across the organization, and I'm feeling it to. The "do more with less" is not a new mentality, but it seems that balancing and resources have become less of a priority and something that individuals simply need to overcome. 
I am also missing some connection. I often feel lonely, and am wanting some fellowship time with others just to have some fun.</t>
  </si>
  <si>
    <t>more thoughtful, meaningful mentorship program</t>
  </si>
  <si>
    <t>Flexibility / Work-Life Balance, Personal Development, Whirlpool Policies / Benefits</t>
  </si>
  <si>
    <t>Career Compass Round Robin, Culture Catalyst Training, Networking / Social Events, Policy Education, Professional Development Competency Series</t>
  </si>
  <si>
    <t>Be*Well Pathways / Resources, LifeWorks, Whirlpool Human Resources</t>
  </si>
  <si>
    <t>Nothing so far</t>
  </si>
  <si>
    <t>Dedicated person that helps with continuing education- college classes, paperwork for college</t>
  </si>
  <si>
    <t>I need help figuring out how to get college classes scheduled. I dont understand the process</t>
  </si>
  <si>
    <t xml:space="preserve">I need more backing by my leadership to participate more </t>
  </si>
  <si>
    <t xml:space="preserve">I look up to the women who have grown in leadership roles here and aspire to be like them. </t>
  </si>
  <si>
    <t>Help identify and assign mentors in every plant.</t>
  </si>
  <si>
    <t>Flexible hours, ability to work from home</t>
  </si>
  <si>
    <t xml:space="preserve">Initiatives that would create more amenities in the St. Joe/Benton Harbor/Stevensville area such as pediatric urgent care, specialised pediatric medical care, more facilities for little children such as music, dance, swimming, hair salons that will actually give an appointment. </t>
  </si>
  <si>
    <t xml:space="preserve">I am, but WHR's requirement that I live in the Twin Cities area has not been easy for my family, mostly because there are limited amenities here - there is no pediatric urgent care for after hours care, there are no specialised pediatric medical service providers, etc. It is hard when we keep having to go back to Chicago, even to get a haircut. </t>
  </si>
  <si>
    <t xml:space="preserve">I am inspired, just need more time in the day. </t>
  </si>
  <si>
    <t xml:space="preserve">Because I am a female. </t>
  </si>
  <si>
    <t xml:space="preserve">Continue doing what you are doing. </t>
  </si>
  <si>
    <t>Culture Catalyst Training, Speak Up for Diversity</t>
  </si>
  <si>
    <t>career compass round robin</t>
  </si>
  <si>
    <t>progyny</t>
  </si>
  <si>
    <t>Career Compass Round Robin, Culture Catalyst Training</t>
  </si>
  <si>
    <t xml:space="preserve">Love the recent changes - improved progyny benefits mid cycle and for 2024 enrollment. I also appreciate the sabbatical and summer Friday's change as well in return for 4 days in the office.  I hope that policy stays the same. </t>
  </si>
  <si>
    <t>I hope with the recent changes we get to the top 100 companies!</t>
  </si>
  <si>
    <t xml:space="preserve">help influence company policies </t>
  </si>
  <si>
    <t>Whirlpool Health Coach, Be*Well Pathways / Resources, LifeWorks, Other ERGs</t>
  </si>
  <si>
    <t>NA</t>
  </si>
  <si>
    <t>Provide input in the new work schedule and better work/life balance</t>
  </si>
  <si>
    <t xml:space="preserve">The time to devote to it..as my role does not allow for anything other then my role. </t>
  </si>
  <si>
    <t xml:space="preserve">Breakdown barriers with our leaders </t>
  </si>
  <si>
    <t>Career Compass Round Robin, Courageous Conversations, Networking / Social Events, Personal Branding, Policy Education, Speak Up for Diversity, Professional Development Competency Series</t>
  </si>
  <si>
    <t>Whirlpool Health Coach, Be*Well Pathways / Resources, LifeWorks, Whirlpool Human Resources, Other ERGs</t>
  </si>
  <si>
    <t>More visible or easier to navigate development resources</t>
  </si>
  <si>
    <t>The perpetual push to do more with less (less support, less funding, fewer people) tends to be in direct opposition to thriving. It can feel more like surviving. This is likely not limited to women</t>
  </si>
  <si>
    <t>Offer more resources available at any time vs a training with only one opportunity to attend and learn</t>
  </si>
  <si>
    <t>Increase outreach and promotion of Allyship opportunities</t>
  </si>
  <si>
    <t>Increase support for hourly women. Most content is not structured to support manufacturing workers</t>
  </si>
  <si>
    <t>WWN has proven they have the ability to make big changes to improve support for women at Whirlpool. By supporting WWN I hope to be able to help the next big change happen</t>
  </si>
  <si>
    <t>Partner with other ERGs to increase impact of programs</t>
  </si>
  <si>
    <t>Finance</t>
  </si>
  <si>
    <t>The structure around individual career compasses and development plans has been very helpful in promoting my career growth at WHR</t>
  </si>
  <si>
    <t>Expanded training opportunities that are function specific</t>
  </si>
  <si>
    <t>Whirlpool Health Coach, Be*Well Pathways / Resources, Whirlpool Human Resources, Other ERGs</t>
  </si>
  <si>
    <t>I am able to bring my whole self to work, share my opinion's and know they're being heard, and collaborate cross functionally with strong colleagues throughout the organization.</t>
  </si>
  <si>
    <t>Continue enhancing policies to be best in class, supportive of work/life balance, and flexible for those that have difficulties in their lives.</t>
  </si>
  <si>
    <t>Continue with trainings, cross functional mentorship, coffee chats, etc.</t>
  </si>
  <si>
    <t>Love the opportunities to meet with different allies and advocates through WHR hosted events.</t>
  </si>
  <si>
    <t>Continue hosting events that promote global interaction, not all individuals have the connections/relationships to engage outside of his/her current work location.</t>
  </si>
  <si>
    <t>Continue hosting events that promote and educate members on the benefits, ways to participate, etc in his/her community.</t>
  </si>
  <si>
    <t>YES! Please continue! Sending emails, adding to WHR 360, inculding in the weekly "This week at GHQ" emails, etc.</t>
  </si>
  <si>
    <t>Great to see these recognitions through the newsletter, WHR360, press releases, etc.</t>
  </si>
  <si>
    <t>Currently active! Keep up the great work.</t>
  </si>
  <si>
    <t>It is a great platform to promote women, policies that improve our work/life balance, and bring individuals together across a global organization.</t>
  </si>
  <si>
    <t>Continued transparency on benefits: ie. maternity leave, IVF, surrogate, etc.</t>
  </si>
  <si>
    <t>Career Compass Round Robin, Courageous Conversations, Culture Catalyst Training, Networking / Social Events, Personal Branding, Speak Up for Diversity</t>
  </si>
  <si>
    <t>I'm not a member.</t>
  </si>
  <si>
    <t xml:space="preserve">Eddy has been a great initiative even though I don't currently use it. </t>
  </si>
  <si>
    <t>n/a</t>
  </si>
  <si>
    <t>Flexibility / Work-Life Balance, I propose arranging a training session on unconscious bias towards females in the workplace, with a particular focus on other female leaders (senior managers/directors/senior directors) who make comments such as:  "Where are your kids?" (asked in off-site work meetings to a colleague who has never disclosed any details of her private life; she is the only one these questions are consistently addressed to). "We need to ensure we don't give Female Y too burdensome a role as she has multiple children and is studying." "Who are you traveling with?" (asked during group meetings when discussing holiday plans; no one else receives the same question). Comments such as, "Oh, poor woman. I wonder how she copes in her new role as a single mom and being Black in such a racist country." (Again, this may be meant as a well-meaning comment, but no one else in the room knew the marital status of this person prior to this comment being made as a "well-meaning" fact). It is challenging to assess whether people are genuinely unaware of how harmful these types of comments are to other women leaders who aspire to be recognized in the workplace solely for their contributions, rather than their personal situations, which other female leaders seem fixated on bringing into conversations.  Organizing this type of training serves a dual purpose: raising awareness that such comments are neither well-meaning nor acceptable. HR-led unconscious bias training has not specifically addressed this aspect, so involving WWN to raise awareness can be a powerful way to retain some of our female leaders who may believe that in other companies (in larger towns), people might not be as fixated on the marital status of female leaders. I have witnessed over 20 real-life examples of these situations over the past few years, suggesting it may be a part of our company culture rather than isolated incidents.</t>
  </si>
  <si>
    <t>Whirlpool Human Resources, None of the Above</t>
  </si>
  <si>
    <t>workload due to huge number of strategic projects, on top of a day-to-day job is dragging everyone down</t>
  </si>
  <si>
    <t>Additional Well*Being (medical / prescription benefits) personally to continue to be successful in my career.</t>
  </si>
  <si>
    <t>Whirlpool Policies / Benefits</t>
  </si>
  <si>
    <t>I have the ability to authentically flourish in my role with the support of my People Leader.</t>
  </si>
  <si>
    <t>I personally need to make the time - we are always busy, but I am committed to carve out time for my own personal development.</t>
  </si>
  <si>
    <t>It is important to me for women to build one another and have a support system to be able to be their best selves!</t>
  </si>
  <si>
    <t>Would like a Bitzer pledge on advancing women into the senior leadership roles.</t>
  </si>
  <si>
    <t>Just hard with young kids</t>
  </si>
  <si>
    <t>Networking / Social Events, Policy Education</t>
  </si>
  <si>
    <t>Unsure</t>
  </si>
  <si>
    <t>Personal Development, Whirlpool Policies / Benefits, Mentorship</t>
  </si>
  <si>
    <t>I am still new to Whirlpool to determine if I am thriving at Whirlpool</t>
  </si>
  <si>
    <t>Exposure to Female Leaders, Mentorship</t>
  </si>
  <si>
    <t>Networking / Social Events, Women's History Event, Coffee Chats, Tips and Sips series</t>
  </si>
  <si>
    <t>Especially value policy work geared to women of all different kinds, not just focusing on parental / motherhood benefits</t>
  </si>
  <si>
    <t xml:space="preserve">A rising tide lifts all boats; by supporting and raising up women, we all rise. </t>
  </si>
  <si>
    <t>The Eddy! It has been a huge benefit to support the careers of me and my wife.</t>
  </si>
  <si>
    <t>Networking / Social Events, Ally breakfast + ally roundtables</t>
  </si>
  <si>
    <t>It is important to me that my team and my family know that Whirlpool is the best place in the world for women to work, and I want to help continue to drive Whirlpool toward that goal.</t>
  </si>
  <si>
    <t>Culture Catalyst Training, Networking / Social Events, Personal Branding, Professional Development Competency Series</t>
  </si>
  <si>
    <t>our function has been in OE planning for almost a year, I am awaiting a change which I was told was coming to give me new opportunities and growth, but starting to wonder if I should branch out to other functions, then if I do where do I start been "thriving" in my function for 10 years so difficult to shift.</t>
  </si>
  <si>
    <t xml:space="preserve">I have 3 daughters so I want them to grow up not facing some of the challenges I did when I started my career.
</t>
  </si>
  <si>
    <t>Encourage women to advocate for each other versus see other women as their competition.  We should teach this at a young age to empower young ladies to build bonds that lift each other up when they need some additional encouragement.</t>
  </si>
  <si>
    <t>Career Compass Round Robin, Courageous Conversations</t>
  </si>
  <si>
    <t xml:space="preserve">Events later on n the day as I travel </t>
  </si>
  <si>
    <t xml:space="preserve">Networking and female perspective </t>
  </si>
  <si>
    <t>networking; peer to peer focus</t>
  </si>
  <si>
    <t>Mentorship</t>
  </si>
  <si>
    <t xml:space="preserve">I have been able to build and grow my career by focusing and investing time in my career compass. My career compass has allowed me the opportunity to continue my sucesss, while prospering and developing further into where I would like to go with my career </t>
  </si>
  <si>
    <t xml:space="preserve"> I have had the opportunity build and create impactful relationship, while sharing my thoughts and collaboating with others </t>
  </si>
  <si>
    <t>Courageous Conversations, Speak Up for Diversity</t>
  </si>
  <si>
    <t xml:space="preserve">Not necessarily having to do with gender dynamics but the leadership tone &amp; overall atmosphere is toxic.   Not sure what the WWN can do about this. </t>
  </si>
  <si>
    <t xml:space="preserve">In the past year, I have had the opportunity to help develop the new way that CCT Leads interact with the frontline representatives. Then, when I went back to my PEX team, I received the opportunity to continue to help the frontline reps who are part of the Consumer Outreach team in my organization. </t>
  </si>
  <si>
    <t>I love that my voice is heard when I give feedback. To me, this means that the organization is focused on filling membership needs.</t>
  </si>
  <si>
    <t>These trainings are very helpful! And they are being presented in a way that allows even customer-facing employees to participate.</t>
  </si>
  <si>
    <t>I think having the Ally path is great. I don't think equality is one-sided - it's not a matter of men giving women the opportunities. It needs to be a two-way street, with give and take on both sides to give the organization balance and to make sure that the right people are in the right role, no matter who they are.</t>
  </si>
  <si>
    <t>I think this pillar is being upheld well with the virtual coffee chats for the events. I know that personally, I have been able to share the newsletter with one of my co-workers who is in Cleveland so that she can enjoy it and benefit from it as well.</t>
  </si>
  <si>
    <t>I believe that having the virtual events, then providing those who signed up with a video after, is an amazing growth opportunity and encourages the membership to participate even if they are customer facing and don't have time to attend the event live.</t>
  </si>
  <si>
    <t>I think the newsletter allows for more communication, as that is something that can be forwarded to co-workers who express interest when I talk about things I've seen in the newsletter.</t>
  </si>
  <si>
    <t>I think this is very successful, as shown by Whirlpool being named as one of the best places for women to work.</t>
  </si>
  <si>
    <t>I believe in equality in the workplace (not preferential treatment, but equality) and I feel that WWN helps to promote that by giving the members, allies, and advocates the tools to succeed.</t>
  </si>
  <si>
    <t>Continue the Professional Development Series. I have learned quite a bit so far, and I'm looking forward to the upcoming sessions.</t>
  </si>
  <si>
    <t>The sabatical</t>
  </si>
  <si>
    <t>LifeWorks</t>
  </si>
  <si>
    <t>I don't feel I am able to contribute to my fullest.</t>
  </si>
  <si>
    <t>EPE</t>
  </si>
  <si>
    <t>Flexibility / Work-Life Balance, Mentorship, Networking</t>
  </si>
  <si>
    <t>Networking / Social Events, Speak Up for Diversity, Professional Development Competency Series</t>
  </si>
  <si>
    <t>Whirlpool Health Coach, Be*Well Pathways / Resources, Other ERGs</t>
  </si>
  <si>
    <t>N/A</t>
  </si>
  <si>
    <t>A clearly defined flex work schedule available to all employees. Not just employees who are lucky to have a great manager.</t>
  </si>
  <si>
    <t>Networking / Social Events, Personal Branding</t>
  </si>
  <si>
    <t>Our organization needs to have an open and honest dialogue about the biases it has against new parents returning to work, and parents with sick children. Leadership doesn't understand what it takes to have two working parents with several kids, let alone a disabled child. My former boss treated me horribly on my return from maternity leave, she didn't explain new processes, she threw 60-80 hours of work at me, she was manipulative and rude. Given it took her 18 months to adjust after she returned to work from maternity leave, I figured she'd be on the more understanding side. I've heard countless stories of young mothers receiving poor reviews, getting thrown back into work at way too fast of pace, struggling with mental health because our organization makes the transition unnecessarily stressful. We need a robust suite of policies to make motherhood work for new working mothers, and the policies that have been put in place over the past couple of years are hardly that. We are moving too slow and need to pick up the pace to be on track with other leading companies.</t>
  </si>
  <si>
    <t>The policies in place are not actually helping us, in my opinion. They look good on paper and I appreciate the work behind them, but they are not moving the needle on the core issue of Whirlpool leadership being out of touch with what it takes to have two working parents with a family to raise.</t>
  </si>
  <si>
    <t>Policies like remote work for young mothers raising several children while also maintaining their career. Robust Sr Manager and up training to recognize unconscious bias &amp; to learn empathy.</t>
  </si>
  <si>
    <t>Networking / Social Events, Personal Branding, Professional Development Competency Series</t>
  </si>
  <si>
    <t>Older employees in the workforce</t>
  </si>
  <si>
    <t>I feel I am doing well in my position, and I now have a great boss that recognizes my talents.</t>
  </si>
  <si>
    <t>This is great, but seems to focus on the young women in Whirlpool, not the older, experienced women.</t>
  </si>
  <si>
    <t>Unfortunately, my workload is what is holding me back.  I want to share my experience though</t>
  </si>
  <si>
    <t>I feel as if the "older generation" has paved a path for those coming into Whirlpool</t>
  </si>
  <si>
    <t>Looking at what WWN can give back to Whirlpool rather than always what Whirlpool can give to the WWN.  Sometimes taking is too much, and ends up hurting all in the end.</t>
  </si>
  <si>
    <t>GSS</t>
  </si>
  <si>
    <t xml:space="preserve">Ability </t>
  </si>
  <si>
    <t>Ability to work remotely when needed</t>
  </si>
  <si>
    <t>I moved into a new role, but I don't feel like it is utilizing my 30 years of experience and skills.  I need to look for new opportunities.</t>
  </si>
  <si>
    <t>As a remote employee, it is hard to be engaged.  Perhaps one thing that can be done is to have more localized activities at the NAR Mfg plants.</t>
  </si>
  <si>
    <t>As a more senior woman in the workforce and at Whirlpool, it's important to be able to talk to other women, especially younger and newer, about empowerment and ability to make a difference.  Those things were never present in my years in business until Whirlpool started WWN.</t>
  </si>
  <si>
    <t>Mentoring!</t>
  </si>
  <si>
    <t>Personal Development, Mentorship, Networking</t>
  </si>
  <si>
    <t>I didn't know that WWN's strategic plan was refreshed in 2023, but I like the pillars and message.</t>
  </si>
  <si>
    <t xml:space="preserve">I couldn't attend the golf series that was offered, but I love the idea. Please keep events like this coming for the future. </t>
  </si>
  <si>
    <t xml:space="preserve">My IDP with my CA </t>
  </si>
  <si>
    <t xml:space="preserve">Unsure </t>
  </si>
  <si>
    <t xml:space="preserve">I have met and exceeded some of my personals goals on my IDP,  I help mentor on a regular basis, and share my knowledge and experiences with the new hires.  I'm currently averaging my highest QA scores since originally hired for CCT. As I strive for 5's every day. Making sure to help the consume to the best of my ability. </t>
  </si>
  <si>
    <t xml:space="preserve">unsure </t>
  </si>
  <si>
    <t xml:space="preserve">Welearn has been an interesting tool to access and learn different ways to look at situations, and how best to handle. </t>
  </si>
  <si>
    <t xml:space="preserve">This maybe something offered to leadership but not the everyday agent, no clue what's available. And usually when workshops are going on, its during business hours and we cannot participate. </t>
  </si>
  <si>
    <t xml:space="preserve">Same answer as above. This maybe something offered to leadership but not the everyday agent, no clue what's available. And usually when workshops are going on, its during business hours and we cannot participate. </t>
  </si>
  <si>
    <t xml:space="preserve">I get the notifications about this segment,  Same answer as above. This maybe something offered to leadership but not the everyday agent, no clue what's available. And usually when workshops are going on, its during business hours and we cannot participate. </t>
  </si>
  <si>
    <t xml:space="preserve">I love my job most days, and can find joy in helping a consumer pick out their 1st stand mixer, or decide which product will work best for them. But we have had challenges along the way, LEAD ALLEGATION which was very stressful for the day to day agent.  If you can find 1 accomplishment each day no matter how small or how big. It can be shared with others. And that's how you thrive! </t>
  </si>
  <si>
    <t xml:space="preserve">having stuff available for the agent, with female leaders in our area. Allowing phone agents, time off phones to be a participant. </t>
  </si>
  <si>
    <t xml:space="preserve">WWN is not my main goal at Whirlpool, I just wanted to be kept in the know about policies, and things that are offered to Women. </t>
  </si>
  <si>
    <t xml:space="preserve">Find ways to get this to all women, and make events centered around topics for all, and not just the women leadership.  We ALL matter being ONE Whirlpool.  </t>
  </si>
  <si>
    <t>There is a lack of trust between leaders overall in my area that prevents me from thriving.</t>
  </si>
  <si>
    <t>I LOVE the new Sabbatical benefit! I'm looking forward to hearing stories of how members of WWN used their Sabbatical time.</t>
  </si>
  <si>
    <t>I am already engaged in volunteering for Michigan Council for Women in Technology events and activities</t>
  </si>
  <si>
    <t>Diversity</t>
  </si>
  <si>
    <t>I feel people are not as accepting to people that transfer from another Whirlpool.</t>
  </si>
  <si>
    <t xml:space="preserve">Woman can voice their opinion without judgement.  They can also be honest and trust in the other woman of the group within an environment safe of criticism.  </t>
  </si>
  <si>
    <t>This will allow woman to learn from others and grow in many different areas to help with their journey in their career.</t>
  </si>
  <si>
    <t>Building connections and getting to know others in the company and in the community give you many resources for help when you need it and the opportunity to help others when they need it and form a bond that helps everyone grow as one.</t>
  </si>
  <si>
    <t>This helps other woman to learn the opportunities that are out there to give them more choices of what they may want to do that they never thought that they could.</t>
  </si>
  <si>
    <t>We have just started our WWN group and have plans for upcoming events</t>
  </si>
  <si>
    <t>I feel that woman still struggle in the workplace against the men and being treated or thought as equals</t>
  </si>
  <si>
    <t>To gain more allies and everyone be treated as one group.</t>
  </si>
  <si>
    <t>n/a at the moment - not a woman with children or trying to have children</t>
  </si>
  <si>
    <t>more mental health care opportunities</t>
  </si>
  <si>
    <t>Flexibility / Work-Life Balance, Personal Development, Exposure to Female Leaders</t>
  </si>
  <si>
    <t>Networking / Social Events, Policy Education, Professional Development Competency Series</t>
  </si>
  <si>
    <t xml:space="preserve">I feel like the mental health resources (Lifeworks) at Whirlpool are far below standard for what they should be at the moment. For many women, especially those with additional responsibilities at home, mental health is a challenge that I feel like Whirlpool has a smoke and mirrors response to instead of helping to support actual counselors </t>
  </si>
  <si>
    <t>Prefer not to say</t>
  </si>
  <si>
    <t xml:space="preserve">Allow employees to continue working remotely on Wednesdays. Trust us to get our work done and hold people leaders accountable for ensuring employees are doing so. </t>
  </si>
  <si>
    <t xml:space="preserve">The new Ways of Working is a significant step back and will negatively impact current (and potential future) female talent. Requiring four days on-site is, for many salaried employees, even less flexible than pre-Covid. In addition, the new benefits do not provide a remotely equitable offset. 
Flexible Fridays have only provided those who were already underworked with the ability to take Friday afternoons off. To everyone else already at/past capacity, it is just a further reminder of how there is too much work to get done in even five full (already long) working days, let alone "working additional hours" on any of them. 
A sabbatical once every five years does not compare to less flexibility every single week. In addition, many employees were already working two (or more) weeks fully remote. We have many global team members who require this in order to have reasonable periods to travel home to see family (India, Brazil, etc.).  
It is discouraging that there is being a narrative portrayed that the response has been positive and just shows how disconnected leadership is from employees (and/or how open our employees are actually willing to be). </t>
  </si>
  <si>
    <t xml:space="preserve">There are no actions that show employees are valued, appreciated and appropriately recognized/rewarded. </t>
  </si>
  <si>
    <t>Ways of Working</t>
  </si>
  <si>
    <t xml:space="preserve">Provide leadership with a better understanding of the real life experiences of working mothers, dual career spouses, employees with family members with medical needs, etc. Most employees do not have additional help (stay at home spouses, nanny, etc.) as most of our senior leaders do. </t>
  </si>
  <si>
    <t xml:space="preserve">Implement some level of remote work within Asia. The majority of relevant companies in the labor market have hybrid work. </t>
  </si>
  <si>
    <t>Remote work / Ways of Working improvement</t>
  </si>
  <si>
    <t xml:space="preserve">Driving forward progress with remote work, Ways of Working, rather than the recently announced changes. </t>
  </si>
  <si>
    <t>I am not sure how to advance my career, Not sure the best route</t>
  </si>
  <si>
    <t>I want to make sure that I can help other women grow and thrive professionally and personally</t>
  </si>
  <si>
    <t>Program Mgmt/Ops</t>
  </si>
  <si>
    <t xml:space="preserve">Im not sure yet. Still searching to find it. </t>
  </si>
  <si>
    <t xml:space="preserve">Career path along with steps to get there. </t>
  </si>
  <si>
    <t>Speak Up for Diversity</t>
  </si>
  <si>
    <t>I feel like it takes more than a year to fully "thrive" here at Whirlpool.  But I'm steering towards it!</t>
  </si>
  <si>
    <t>Managers supporting mentorship and career development.</t>
  </si>
  <si>
    <t>Maybe Whirlpool could offer more opportunities for role rotation.  I know they offer this to LDPs but why not Analysts and Senior Analysts and managers.</t>
  </si>
  <si>
    <t>Networking</t>
  </si>
  <si>
    <t>I have been in my role for 3 years now and feel like I am in a rut.  My manager does support growth and development but I feel there are few roles opening with Whirlpool's cost cutting so it is harder to find new roles to move to.</t>
  </si>
  <si>
    <t>I like the Financial Competency training and would like to see more areas of the business participate to give members exposure to different departments.</t>
  </si>
  <si>
    <t>Maybe we could partner more with the community and do some volunteer events.</t>
  </si>
  <si>
    <t>I think they have a huge impact on Whirlpool policy as it relates to women's needs.  I also think they help bring women together to support each other.</t>
  </si>
  <si>
    <t>I'll be honest, I have no idea. I do not know what they are.</t>
  </si>
  <si>
    <t>I feel like I am currently stuck in order management as a remote employee.  I feel I need new challenges but do not know where to find remote opportunities.</t>
  </si>
  <si>
    <t>I think as a group this will help us to be heard.</t>
  </si>
  <si>
    <t>This would help me immensely in my growth at Whirlpool.</t>
  </si>
  <si>
    <t>This would also be helpful to me because I don't feel like I know where to start or find things to help me grow.</t>
  </si>
  <si>
    <t>I like this idea as I am a remote worker and it is hard to feel 'included' in day to day working environment.</t>
  </si>
  <si>
    <t>This sounds amazing! Please take into consideration the remote workers and even regional remote workers.  For example, there a bunch of us in the Knoxville area since the office closed that would be willing to do a meet up or event together.</t>
  </si>
  <si>
    <t>I had no idea about WWN until my OA mentioned it to me.</t>
  </si>
  <si>
    <t>I think this would add to the benefit of publicity for Whirlpool.  We already are a top company by Time, this would add to that recognition.</t>
  </si>
  <si>
    <t>I have only recently joined so I have no idea about 'meetings' that WWN has or any of its support system.</t>
  </si>
  <si>
    <t>This just seems like a great group of people who are creating opportunities for women.</t>
  </si>
  <si>
    <t>For me, it would be making connections, finding new job opportunities so I can grow even more at Whirlpool.</t>
  </si>
  <si>
    <t>The remote work (AWA) policy is most supportive of my career as I have been privileged to work fully remote for over 10 years - allowing me to be my best self everyday.</t>
  </si>
  <si>
    <t>I think it would be beneficial to partner with the Learning &amp; Development team to provide WeLearn videos, tutorials, etc, curated for women (by women) focused on career development, as I believe there is power in understanding the career journeys of other women.</t>
  </si>
  <si>
    <t>I don't have a specific new policy that would greatly benefit me at this point in my career.</t>
  </si>
  <si>
    <t>As previously mentioned, I would love to see a campaign focused on WeLearn content curated for women (by women) with inspiring stories and impactful tips on navigating a successful career.</t>
  </si>
  <si>
    <t>Providing visibility to our allies would be helpful for the members - knowing who they can reach out to and/or rely on can be beneficial.</t>
  </si>
  <si>
    <t>For me, this pillar embodies our desire for inclusion &amp; diversity - to celebrate ALL women everywhere.  I thrive when I have a diverse group of women supporting me and whom I can also support.  Ensuring we have visibility to and understanding of the needs of women across our enterprise is important to me.</t>
  </si>
  <si>
    <t>I thrive when I am able to attend AND participate in member events.  Since I am fully remote,  leveraging our Google tools is really important to me.  It would be great if we could solicit more active participation from those who attend virtually by leveraging poll and breakout room features.</t>
  </si>
  <si>
    <t>I appreciate the ongoing newsletters (and the branding is beautiful) - keeping a steady, consistent way to inform helps me thrive.</t>
  </si>
  <si>
    <t>I can leverage our recognition with my external network in an effort to recruit female talent into our pipeline.</t>
  </si>
  <si>
    <t>I draw energy from engaging with other women at Whirlpool, which is often challenging when working remote, so I genuinely appreciate the opportunities WWN provides to connect with other women.  It's important for me to support a network that will invest in you and also offer a chance for you to invest in others.</t>
  </si>
  <si>
    <t>Continue listening &amp; identifying the biggest needs of women across our company, and advocating for change where needed.</t>
  </si>
  <si>
    <t xml:space="preserve">Supplier Quality </t>
  </si>
  <si>
    <t>work at home when my son is sick</t>
  </si>
  <si>
    <t xml:space="preserve">Flex time </t>
  </si>
  <si>
    <t>Chef for the World of Whirlpool/Training</t>
  </si>
  <si>
    <t>Sabbatical!</t>
  </si>
  <si>
    <t>I'm in Chicago but participate when I am able.</t>
  </si>
  <si>
    <t>because we need more women in the leadership roles at Whirlpool.  We can always do much better!</t>
  </si>
  <si>
    <t>Listening to the needs of women.</t>
  </si>
  <si>
    <t>More flexibility when issues arise or childcare is not available.</t>
  </si>
  <si>
    <t>It allows me a network of strong women to partner with and learn from.</t>
  </si>
  <si>
    <t>To understand why women in leadership levels are leaving the company.  A few of the women that I have inspired by and helped me with development have left the company.</t>
  </si>
  <si>
    <t>flexibility &amp; agile work model</t>
  </si>
  <si>
    <t>more flexibility and the ability to work from home as needed</t>
  </si>
  <si>
    <t>It would be interesting to see how we stack up against other companies in the region.</t>
  </si>
  <si>
    <t>Having two more hours in my day!!</t>
  </si>
  <si>
    <t>We are under-represented in senior leadership positions and our voice deserves to be heard.</t>
  </si>
  <si>
    <t>Advocate for more flexibility.</t>
  </si>
  <si>
    <t>flex work hours</t>
  </si>
  <si>
    <t>4 day work week</t>
  </si>
  <si>
    <t>LifeWorks, Other ERGs</t>
  </si>
  <si>
    <t xml:space="preserve">I feel there is a overall network, but very few who actually reach out to help out others in a supportive manner. </t>
  </si>
  <si>
    <t xml:space="preserve">Consider job shadowing to show more cross functional growth potential, which would help support more women as they navigate their career. </t>
  </si>
  <si>
    <t>Flexibility / Work-Life Balance, Health and healthy lifestyles and how to achieve it</t>
  </si>
  <si>
    <t>Whirlpool Health Coach, The health coach was not a value resource.  Never returned calls.</t>
  </si>
  <si>
    <t>You have to be thought of highly at WP to be listened to.. Most feel like leadership does not listen to those who have a lower title.  We are loosing good talent to other companies who they feel like they matter and are being heard.  I have heard Oh Well, if they do not like it, then they can leave vs. maybe some of our great women actually are worth listening too..</t>
  </si>
  <si>
    <t>I think being a part of WWN and mentoring are key together to grow a strong network of younger generation of women leaders.</t>
  </si>
  <si>
    <t>have more external speakers in the areas of interest where people can learn, feel empowered and engaged to make a difference at WP and at home.</t>
  </si>
  <si>
    <t>Career Compass Round Robin, Courageous Conversations, Speak Up for Diversity, Professional Development Competency Series</t>
  </si>
  <si>
    <t>Be*Well Pathways / Resources, LifeWorks, Whirlpool Human Resources, Other ERGs</t>
  </si>
  <si>
    <t xml:space="preserve">Ally </t>
  </si>
  <si>
    <t>Flexible work / Ways of Working initiative--this gives me the flexibility to work when and where I need to and still be an active parent.</t>
  </si>
  <si>
    <t>Career Compass Round Robin, Culture Catalyst Training, Networking / Social Events, Personal Branding</t>
  </si>
  <si>
    <t>Whirlpool has the policies and support I need to accelerate my career.  The annual bonus keeps me from ranking this a 5 as it's a huge part of my annual compensation and a reason I would consider leaving Whirlpool.</t>
  </si>
  <si>
    <t>We need to lift each other up!  I'm also a strong believer in having a diverse work population drives greater thinking agility and overall success.  We need to be a place that women want to come to work!</t>
  </si>
  <si>
    <t>Continue to advocate for flexibility and female leadership in the top runs of our org.</t>
  </si>
  <si>
    <t>Global</t>
  </si>
  <si>
    <t>We Learn Training &amp; 1:1/mentorship</t>
  </si>
  <si>
    <t xml:space="preserve">Keep the Equal pay as a global target and guarantee the 100% salary during the maternity leave </t>
  </si>
  <si>
    <t>Professional Development Competency Series</t>
  </si>
  <si>
    <t>technical mentorship program</t>
  </si>
  <si>
    <t>time dedicated for opportunities to do the additional things required to be exceptional - project moves so fast, there is not always time.</t>
  </si>
  <si>
    <t>if i did not live over an hour away from work</t>
  </si>
  <si>
    <t xml:space="preserve">i believe that women in engineering still are fighting bias </t>
  </si>
  <si>
    <t>KitchenAid</t>
  </si>
  <si>
    <t>Maternity, Paternity, Parental Leave</t>
  </si>
  <si>
    <t>A sabbatical program that ensures more work does not fall onto team members (float, flex, etc.) - struggling with this support for all types of leave. The leave employees need is GREAT and should continue but there is a layer of stress that comes to the broader org when support is needed.</t>
  </si>
  <si>
    <t>It is getting really difficult to thrive with the amount of turnover the organization is experiencing from all levels. We are very lean since the 2020 reorg but it is hard to thrive in this environment.</t>
  </si>
  <si>
    <t>As a female, I want to create a better workplace for any female at Whirlpool.</t>
  </si>
  <si>
    <t>Continue to advocate for women and engage allies.</t>
  </si>
  <si>
    <t>I understand WWN’s mission to successfully create an inclusive &amp; equitable environment that enables a natural desire to stay &amp; be committed to Whirlpool.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</si>
</sst>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h:mm:ss"/>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theme="1"/>
      <name val="Calibri"/>
      <scheme val="minor"/>
    </font>
    <font>
      <sz val="10"/>
      <color theme="1"/>
      <name val="Calibri"/>
      <scheme val="minor"/>
    </font>
    <font>
      <sz val="10"/>
      <color rgb="FF000000"/>
      <name val="Calibri"/>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B7E1CD"/>
        <bgColor rgb="FFB7E1CD"/>
      </patternFill>
    </fill>
    <fill>
      <patternFill patternType="solid">
        <fgColor rgb="FFFCE8B2"/>
        <bgColor rgb="FFFCE8B2"/>
      </patternFill>
    </fill>
    <fill>
      <patternFill patternType="solid">
        <fgColor rgb="FFEA9999"/>
        <bgColor rgb="FFEA9999"/>
      </patternFill>
    </fill>
    <fill>
      <patternFill patternType="solid">
        <fgColor rgb="FFB4A7D6"/>
        <bgColor rgb="FFB4A7D6"/>
      </patternFill>
    </fill>
    <fill>
      <patternFill patternType="solid">
        <fgColor rgb="FFA4C2F4"/>
        <bgColor rgb="FFA4C2F4"/>
      </patternFill>
    </fill>
    <fill>
      <patternFill patternType="solid">
        <fgColor rgb="FFFF00BC"/>
        <bgColor rgb="FFFF00BC"/>
      </patternFill>
    </fill>
    <fill>
      <patternFill patternType="solid">
        <fgColor rgb="FFC9DAF8"/>
        <bgColor rgb="FFC9DAF8"/>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top/>
      <bottom/>
      <diagonal/>
    </border>
    <border>
      <left/>
      <right/>
      <top/>
      <bottom style="thick">
        <color rgb="FF000000"/>
      </bottom>
      <diagonal/>
    </border>
    <border>
      <left style="thin">
        <color rgb="FF000000"/>
      </left>
      <right/>
      <top/>
      <bottom style="thick">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5">
    <xf numFmtId="0" fontId="0" fillId="0" borderId="0" xfId="0"/>
    <xf numFmtId="0" fontId="18" fillId="0" borderId="0" xfId="0" applyFont="1" applyAlignment="1">
      <alignment wrapText="1"/>
    </xf>
    <xf numFmtId="0" fontId="18" fillId="33" borderId="10" xfId="0" applyFont="1" applyFill="1" applyBorder="1" applyAlignment="1">
      <alignment wrapText="1"/>
    </xf>
    <xf numFmtId="0" fontId="18" fillId="34" borderId="0" xfId="0" applyFont="1" applyFill="1" applyAlignment="1">
      <alignment wrapText="1"/>
    </xf>
    <xf numFmtId="0" fontId="18" fillId="35" borderId="0" xfId="0" applyFont="1" applyFill="1" applyAlignment="1">
      <alignment wrapText="1"/>
    </xf>
    <xf numFmtId="0" fontId="18" fillId="36" borderId="0" xfId="0" applyFont="1" applyFill="1" applyAlignment="1">
      <alignment wrapText="1"/>
    </xf>
    <xf numFmtId="0" fontId="18" fillId="37" borderId="0" xfId="0" applyFont="1" applyFill="1" applyAlignment="1">
      <alignment wrapText="1"/>
    </xf>
    <xf numFmtId="0" fontId="18" fillId="38" borderId="0" xfId="0" applyFont="1" applyFill="1" applyAlignment="1">
      <alignment wrapText="1"/>
    </xf>
    <xf numFmtId="164" fontId="19" fillId="0" borderId="0" xfId="0" applyNumberFormat="1" applyFont="1" applyAlignment="1">
      <alignment wrapText="1"/>
    </xf>
    <xf numFmtId="0" fontId="19" fillId="0" borderId="0" xfId="0" applyFont="1" applyAlignment="1">
      <alignment wrapText="1"/>
    </xf>
    <xf numFmtId="0" fontId="19" fillId="0" borderId="10" xfId="0" applyFont="1" applyBorder="1" applyAlignment="1">
      <alignment wrapText="1"/>
    </xf>
    <xf numFmtId="0" fontId="18" fillId="39" borderId="0" xfId="0" applyFont="1" applyFill="1" applyAlignment="1">
      <alignment wrapText="1"/>
    </xf>
    <xf numFmtId="164" fontId="19" fillId="0" borderId="11" xfId="0" applyNumberFormat="1" applyFont="1" applyBorder="1" applyAlignment="1">
      <alignment wrapText="1"/>
    </xf>
    <xf numFmtId="0" fontId="19" fillId="0" borderId="11" xfId="0" applyFont="1" applyBorder="1" applyAlignment="1">
      <alignment wrapText="1"/>
    </xf>
    <xf numFmtId="0" fontId="19" fillId="0" borderId="12" xfId="0" applyFont="1" applyBorder="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
    <dxf>
      <fill>
        <patternFill patternType="solid">
          <fgColor rgb="FFB7E1CD"/>
          <bgColor rgb="FFB7E1CD"/>
        </patternFill>
      </fill>
    </dxf>
    <dxf>
      <fill>
        <patternFill patternType="solid">
          <fgColor rgb="FFC9DAF8"/>
          <bgColor rgb="FFC9DAF8"/>
        </patternFill>
      </fill>
    </dxf>
    <dxf>
      <fill>
        <patternFill patternType="solid">
          <fgColor rgb="FFE06666"/>
          <bgColor rgb="FFE06666"/>
        </patternFill>
      </fill>
    </dxf>
    <dxf>
      <fill>
        <patternFill patternType="solid">
          <fgColor rgb="FFF6B26B"/>
          <bgColor rgb="FFF6B26B"/>
        </patternFill>
      </fill>
    </dxf>
    <dxf>
      <fill>
        <patternFill patternType="solid">
          <fgColor rgb="FFFCE5CD"/>
          <bgColor rgb="FFFCE5CD"/>
        </patternFill>
      </fill>
    </dxf>
    <dxf>
      <fill>
        <patternFill patternType="solid">
          <fgColor rgb="FFD9EAD3"/>
          <bgColor rgb="FFD9EAD3"/>
        </patternFill>
      </fill>
    </dxf>
    <dxf>
      <fill>
        <patternFill patternType="solid">
          <fgColor rgb="FF93C47D"/>
          <bgColor rgb="FF93C47D"/>
        </patternFill>
      </fill>
    </dxf>
    <dxf>
      <fill>
        <patternFill patternType="solid">
          <fgColor rgb="FFFF00BC"/>
          <bgColor rgb="FFFF00BC"/>
        </patternFill>
      </fill>
    </dxf>
    <dxf>
      <fill>
        <patternFill patternType="solid">
          <fgColor rgb="FFA4C2F4"/>
          <bgColor rgb="FFA4C2F4"/>
        </patternFill>
      </fill>
    </dxf>
    <dxf>
      <fill>
        <patternFill patternType="solid">
          <fgColor rgb="FFA4C2F4"/>
          <bgColor rgb="FFA4C2F4"/>
        </patternFill>
      </fill>
    </dxf>
    <dxf>
      <fill>
        <patternFill patternType="solid">
          <fgColor rgb="FFA4C2F4"/>
          <bgColor rgb="FFA4C2F4"/>
        </patternFill>
      </fill>
    </dxf>
    <dxf>
      <fill>
        <patternFill patternType="solid">
          <fgColor rgb="FFA4C2F4"/>
          <bgColor rgb="FFA4C2F4"/>
        </patternFill>
      </fill>
    </dxf>
    <dxf>
      <fill>
        <patternFill patternType="solid">
          <fgColor rgb="FFA4C2F4"/>
          <bgColor rgb="FFA4C2F4"/>
        </patternFill>
      </fill>
    </dxf>
    <dxf>
      <fill>
        <patternFill patternType="solid">
          <fgColor rgb="FFB4A7D6"/>
          <bgColor rgb="FFB4A7D6"/>
        </patternFill>
      </fill>
    </dxf>
    <dxf>
      <fill>
        <patternFill patternType="solid">
          <fgColor rgb="FFB4A7D6"/>
          <bgColor rgb="FFB4A7D6"/>
        </patternFill>
      </fill>
    </dxf>
    <dxf>
      <fill>
        <patternFill patternType="solid">
          <fgColor rgb="FFB4A7D6"/>
          <bgColor rgb="FFB4A7D6"/>
        </patternFill>
      </fill>
    </dxf>
    <dxf>
      <fill>
        <patternFill patternType="solid">
          <fgColor rgb="FFB4A7D6"/>
          <bgColor rgb="FFB4A7D6"/>
        </patternFill>
      </fill>
    </dxf>
    <dxf>
      <fill>
        <patternFill patternType="solid">
          <fgColor rgb="FFB4A7D6"/>
          <bgColor rgb="FFB4A7D6"/>
        </patternFill>
      </fill>
    </dxf>
    <dxf>
      <fill>
        <patternFill patternType="solid">
          <fgColor rgb="FFB4A7D6"/>
          <bgColor rgb="FFB4A7D6"/>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4C7C3"/>
          <bgColor rgb="FFF4C7C3"/>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FF00BC"/>
          <bgColor rgb="FFFF00BC"/>
        </patternFill>
      </fill>
    </dxf>
    <dxf>
      <fill>
        <patternFill patternType="solid">
          <fgColor rgb="FFFF00BC"/>
          <bgColor rgb="FFFF00B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99"/>
  <sheetViews>
    <sheetView tabSelected="1" topLeftCell="A2" workbookViewId="0">
      <selection activeCell="D1" sqref="D1"/>
    </sheetView>
  </sheetViews>
  <sheetFormatPr defaultRowHeight="14.6" x14ac:dyDescent="0.4"/>
  <sheetData>
    <row r="1" spans="1:34" ht="296.14999999999998" x14ac:dyDescent="0.4">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18</v>
      </c>
      <c r="U1" s="1" t="s">
        <v>19</v>
      </c>
      <c r="V1" s="1" t="s">
        <v>20</v>
      </c>
      <c r="W1" s="1" t="s">
        <v>21</v>
      </c>
      <c r="X1" s="1" t="s">
        <v>565</v>
      </c>
      <c r="Y1" s="1" t="s">
        <v>22</v>
      </c>
      <c r="Z1" s="1" t="s">
        <v>23</v>
      </c>
      <c r="AA1" s="1" t="s">
        <v>24</v>
      </c>
      <c r="AB1" s="1" t="s">
        <v>25</v>
      </c>
      <c r="AC1" s="2" t="s">
        <v>26</v>
      </c>
      <c r="AD1" s="3" t="s">
        <v>27</v>
      </c>
      <c r="AE1" s="4" t="s">
        <v>28</v>
      </c>
      <c r="AF1" s="5" t="s">
        <v>29</v>
      </c>
      <c r="AG1" s="6" t="s">
        <v>30</v>
      </c>
      <c r="AH1" s="7" t="s">
        <v>31</v>
      </c>
    </row>
    <row r="2" spans="1:34" ht="90.45" x14ac:dyDescent="0.4">
      <c r="A2" s="8">
        <v>45180.347348784722</v>
      </c>
      <c r="B2" s="9" t="s">
        <v>32</v>
      </c>
      <c r="C2" s="9" t="s">
        <v>33</v>
      </c>
      <c r="D2" s="9" t="s">
        <v>34</v>
      </c>
      <c r="E2" s="9" t="s">
        <v>35</v>
      </c>
      <c r="F2" s="9" t="s">
        <v>36</v>
      </c>
      <c r="G2" s="9">
        <v>5</v>
      </c>
      <c r="H2" s="9">
        <v>3</v>
      </c>
      <c r="I2" s="9"/>
      <c r="J2" s="9"/>
      <c r="K2" s="9" t="s">
        <v>37</v>
      </c>
      <c r="L2" s="9" t="s">
        <v>38</v>
      </c>
      <c r="M2" s="9" t="s">
        <v>39</v>
      </c>
      <c r="N2" s="9">
        <v>3</v>
      </c>
      <c r="O2" s="9"/>
      <c r="P2" s="9"/>
      <c r="Q2" s="9"/>
      <c r="R2" s="9"/>
      <c r="S2" s="9"/>
      <c r="T2" s="9"/>
      <c r="U2" s="9"/>
      <c r="V2" s="9"/>
      <c r="W2" s="9"/>
      <c r="X2" s="9">
        <v>4</v>
      </c>
      <c r="Y2" s="9">
        <v>3</v>
      </c>
      <c r="Z2" s="9" t="s">
        <v>40</v>
      </c>
      <c r="AA2" s="9" t="s">
        <v>41</v>
      </c>
      <c r="AB2" s="9"/>
      <c r="AC2" s="10"/>
      <c r="AD2" s="9"/>
      <c r="AE2" s="9"/>
      <c r="AF2" s="9"/>
      <c r="AG2" s="9"/>
      <c r="AH2" s="9"/>
    </row>
    <row r="3" spans="1:34" ht="129" x14ac:dyDescent="0.4">
      <c r="A3" s="8">
        <v>45180.348364780089</v>
      </c>
      <c r="B3" s="9" t="s">
        <v>42</v>
      </c>
      <c r="C3" s="9" t="s">
        <v>43</v>
      </c>
      <c r="D3" s="9" t="s">
        <v>44</v>
      </c>
      <c r="E3" s="9" t="s">
        <v>45</v>
      </c>
      <c r="F3" s="9" t="s">
        <v>45</v>
      </c>
      <c r="G3" s="9">
        <v>2</v>
      </c>
      <c r="H3" s="9">
        <v>1</v>
      </c>
      <c r="I3" s="9" t="s">
        <v>46</v>
      </c>
      <c r="J3" s="9"/>
      <c r="K3" s="9" t="s">
        <v>47</v>
      </c>
      <c r="L3" s="9" t="s">
        <v>48</v>
      </c>
      <c r="M3" s="9" t="s">
        <v>49</v>
      </c>
      <c r="N3" s="9">
        <v>1</v>
      </c>
      <c r="O3" s="9" t="s">
        <v>50</v>
      </c>
      <c r="P3" s="9"/>
      <c r="Q3" s="9"/>
      <c r="R3" s="9"/>
      <c r="S3" s="9"/>
      <c r="T3" s="9"/>
      <c r="U3" s="9" t="s">
        <v>51</v>
      </c>
      <c r="V3" s="9"/>
      <c r="W3" s="9"/>
      <c r="X3" s="9">
        <v>4</v>
      </c>
      <c r="Y3" s="9">
        <v>1</v>
      </c>
      <c r="Z3" s="9" t="s">
        <v>52</v>
      </c>
      <c r="AA3" s="9" t="s">
        <v>53</v>
      </c>
      <c r="AB3" s="9" t="s">
        <v>54</v>
      </c>
      <c r="AC3" s="10"/>
      <c r="AD3" s="9"/>
      <c r="AE3" s="9"/>
      <c r="AF3" s="9"/>
      <c r="AG3" s="9"/>
      <c r="AH3" s="9"/>
    </row>
    <row r="4" spans="1:34" ht="39" x14ac:dyDescent="0.4">
      <c r="A4" s="8">
        <v>45180.352230277778</v>
      </c>
      <c r="B4" s="9" t="s">
        <v>42</v>
      </c>
      <c r="C4" s="9" t="s">
        <v>55</v>
      </c>
      <c r="D4" s="9" t="s">
        <v>56</v>
      </c>
      <c r="E4" s="9" t="s">
        <v>57</v>
      </c>
      <c r="F4" s="9" t="s">
        <v>57</v>
      </c>
      <c r="G4" s="9">
        <v>3</v>
      </c>
      <c r="H4" s="9">
        <v>3</v>
      </c>
      <c r="I4" s="9"/>
      <c r="J4" s="9"/>
      <c r="K4" s="9" t="s">
        <v>58</v>
      </c>
      <c r="L4" s="9" t="s">
        <v>48</v>
      </c>
      <c r="M4" s="9" t="s">
        <v>49</v>
      </c>
      <c r="N4" s="9">
        <v>2</v>
      </c>
      <c r="O4" s="9"/>
      <c r="P4" s="9"/>
      <c r="Q4" s="9"/>
      <c r="R4" s="9"/>
      <c r="S4" s="9"/>
      <c r="T4" s="9"/>
      <c r="U4" s="9"/>
      <c r="V4" s="9"/>
      <c r="W4" s="9"/>
      <c r="X4" s="9">
        <v>4</v>
      </c>
      <c r="Y4" s="9">
        <v>3</v>
      </c>
      <c r="Z4" s="9"/>
      <c r="AA4" s="9"/>
      <c r="AB4" s="9"/>
      <c r="AC4" s="10"/>
      <c r="AD4" s="9"/>
      <c r="AE4" s="9"/>
      <c r="AF4" s="9"/>
      <c r="AG4" s="9"/>
      <c r="AH4" s="9"/>
    </row>
    <row r="5" spans="1:34" ht="360.45" x14ac:dyDescent="0.4">
      <c r="A5" s="8">
        <v>45180.352417314818</v>
      </c>
      <c r="B5" s="9" t="s">
        <v>59</v>
      </c>
      <c r="C5" s="9" t="s">
        <v>60</v>
      </c>
      <c r="D5" s="9" t="s">
        <v>56</v>
      </c>
      <c r="E5" s="9" t="s">
        <v>35</v>
      </c>
      <c r="F5" s="9" t="s">
        <v>35</v>
      </c>
      <c r="G5" s="9">
        <v>4</v>
      </c>
      <c r="H5" s="9">
        <v>3</v>
      </c>
      <c r="I5" s="9"/>
      <c r="J5" s="9"/>
      <c r="K5" s="9" t="s">
        <v>37</v>
      </c>
      <c r="L5" s="9" t="s">
        <v>61</v>
      </c>
      <c r="M5" s="9" t="s">
        <v>62</v>
      </c>
      <c r="N5" s="9">
        <v>3</v>
      </c>
      <c r="O5" s="9" t="s">
        <v>63</v>
      </c>
      <c r="P5" s="9"/>
      <c r="Q5" s="9"/>
      <c r="R5" s="9"/>
      <c r="S5" s="9"/>
      <c r="T5" s="9"/>
      <c r="U5" s="9"/>
      <c r="V5" s="9"/>
      <c r="W5" s="9"/>
      <c r="X5" s="9">
        <v>3</v>
      </c>
      <c r="Y5" s="9">
        <v>4</v>
      </c>
      <c r="Z5" s="9" t="s">
        <v>64</v>
      </c>
      <c r="AA5" s="9" t="s">
        <v>65</v>
      </c>
      <c r="AB5" s="9" t="s">
        <v>66</v>
      </c>
      <c r="AC5" s="10"/>
      <c r="AD5" s="9"/>
      <c r="AE5" s="9"/>
      <c r="AF5" s="9"/>
      <c r="AG5" s="9"/>
      <c r="AH5" s="9"/>
    </row>
    <row r="6" spans="1:34" ht="77.599999999999994" x14ac:dyDescent="0.4">
      <c r="A6" s="8">
        <v>45180.354949618057</v>
      </c>
      <c r="B6" s="9" t="s">
        <v>67</v>
      </c>
      <c r="C6" s="9" t="s">
        <v>68</v>
      </c>
      <c r="D6" s="9" t="s">
        <v>44</v>
      </c>
      <c r="E6" s="9" t="s">
        <v>45</v>
      </c>
      <c r="F6" s="9" t="s">
        <v>36</v>
      </c>
      <c r="G6" s="9">
        <v>4</v>
      </c>
      <c r="H6" s="9">
        <v>4</v>
      </c>
      <c r="I6" s="9"/>
      <c r="J6" s="9"/>
      <c r="K6" s="9" t="s">
        <v>69</v>
      </c>
      <c r="L6" s="9"/>
      <c r="M6" s="9" t="s">
        <v>70</v>
      </c>
      <c r="N6" s="9">
        <v>5</v>
      </c>
      <c r="O6" s="9"/>
      <c r="P6" s="9"/>
      <c r="Q6" s="9"/>
      <c r="R6" s="9"/>
      <c r="S6" s="9"/>
      <c r="T6" s="9"/>
      <c r="U6" s="9"/>
      <c r="V6" s="9"/>
      <c r="W6" s="9"/>
      <c r="X6" s="9">
        <v>5</v>
      </c>
      <c r="Y6" s="9">
        <v>5</v>
      </c>
      <c r="Z6" s="9"/>
      <c r="AA6" s="9"/>
      <c r="AB6" s="9"/>
      <c r="AC6" s="10"/>
      <c r="AD6" s="9"/>
      <c r="AE6" s="9"/>
      <c r="AF6" s="9"/>
      <c r="AG6" s="9"/>
      <c r="AH6" s="9"/>
    </row>
    <row r="7" spans="1:34" ht="51.9" x14ac:dyDescent="0.4">
      <c r="A7" s="8">
        <v>45180.355530995366</v>
      </c>
      <c r="B7" s="9" t="s">
        <v>71</v>
      </c>
      <c r="C7" s="9"/>
      <c r="D7" s="9" t="s">
        <v>56</v>
      </c>
      <c r="E7" s="9" t="s">
        <v>45</v>
      </c>
      <c r="F7" s="9" t="s">
        <v>45</v>
      </c>
      <c r="G7" s="9">
        <v>3</v>
      </c>
      <c r="H7" s="9">
        <v>3</v>
      </c>
      <c r="I7" s="9"/>
      <c r="J7" s="9"/>
      <c r="K7" s="9"/>
      <c r="L7" s="9" t="s">
        <v>72</v>
      </c>
      <c r="M7" s="9" t="s">
        <v>73</v>
      </c>
      <c r="N7" s="9">
        <v>3</v>
      </c>
      <c r="O7" s="9"/>
      <c r="P7" s="9"/>
      <c r="Q7" s="9"/>
      <c r="R7" s="9"/>
      <c r="S7" s="9"/>
      <c r="T7" s="9"/>
      <c r="U7" s="9"/>
      <c r="V7" s="9"/>
      <c r="W7" s="9"/>
      <c r="X7" s="9">
        <v>4</v>
      </c>
      <c r="Y7" s="9">
        <v>3</v>
      </c>
      <c r="Z7" s="9"/>
      <c r="AA7" s="9"/>
      <c r="AB7" s="9"/>
      <c r="AC7" s="10"/>
      <c r="AD7" s="9"/>
      <c r="AE7" s="9"/>
      <c r="AF7" s="9"/>
      <c r="AG7" s="9"/>
      <c r="AH7" s="9"/>
    </row>
    <row r="8" spans="1:34" ht="90.45" x14ac:dyDescent="0.4">
      <c r="A8" s="8">
        <v>45180.356389791668</v>
      </c>
      <c r="B8" s="9" t="s">
        <v>74</v>
      </c>
      <c r="C8" s="9" t="s">
        <v>75</v>
      </c>
      <c r="D8" s="9" t="s">
        <v>56</v>
      </c>
      <c r="E8" s="9" t="s">
        <v>35</v>
      </c>
      <c r="F8" s="9" t="s">
        <v>45</v>
      </c>
      <c r="G8" s="9">
        <v>4</v>
      </c>
      <c r="H8" s="9">
        <v>4</v>
      </c>
      <c r="I8" s="9"/>
      <c r="J8" s="9"/>
      <c r="K8" s="9" t="s">
        <v>76</v>
      </c>
      <c r="L8" s="9" t="s">
        <v>77</v>
      </c>
      <c r="M8" s="9" t="s">
        <v>39</v>
      </c>
      <c r="N8" s="9">
        <v>3</v>
      </c>
      <c r="O8" s="9"/>
      <c r="P8" s="9"/>
      <c r="Q8" s="9"/>
      <c r="R8" s="9"/>
      <c r="S8" s="9"/>
      <c r="T8" s="9"/>
      <c r="U8" s="9"/>
      <c r="V8" s="9"/>
      <c r="W8" s="9"/>
      <c r="X8" s="9">
        <v>4</v>
      </c>
      <c r="Y8" s="9">
        <v>3</v>
      </c>
      <c r="Z8" s="9"/>
      <c r="AA8" s="9"/>
      <c r="AB8" s="9"/>
      <c r="AC8" s="10"/>
      <c r="AD8" s="9"/>
      <c r="AE8" s="9"/>
      <c r="AF8" s="9"/>
      <c r="AG8" s="9"/>
      <c r="AH8" s="9"/>
    </row>
    <row r="9" spans="1:34" ht="77.599999999999994" x14ac:dyDescent="0.4">
      <c r="A9" s="8">
        <v>45180.356546099538</v>
      </c>
      <c r="B9" s="9" t="s">
        <v>32</v>
      </c>
      <c r="C9" s="9" t="s">
        <v>78</v>
      </c>
      <c r="D9" s="9" t="s">
        <v>56</v>
      </c>
      <c r="E9" s="9" t="s">
        <v>57</v>
      </c>
      <c r="F9" s="9" t="s">
        <v>45</v>
      </c>
      <c r="G9" s="9">
        <v>4</v>
      </c>
      <c r="H9" s="9">
        <v>3</v>
      </c>
      <c r="I9" s="9" t="s">
        <v>79</v>
      </c>
      <c r="J9" s="9"/>
      <c r="K9" s="9" t="s">
        <v>37</v>
      </c>
      <c r="L9" s="9" t="s">
        <v>48</v>
      </c>
      <c r="M9" s="9" t="s">
        <v>49</v>
      </c>
      <c r="N9" s="9">
        <v>4</v>
      </c>
      <c r="O9" s="9" t="s">
        <v>80</v>
      </c>
      <c r="P9" s="9" t="s">
        <v>81</v>
      </c>
      <c r="Q9" s="9"/>
      <c r="R9" s="9"/>
      <c r="S9" s="9"/>
      <c r="T9" s="9"/>
      <c r="U9" s="9"/>
      <c r="V9" s="9"/>
      <c r="W9" s="9"/>
      <c r="X9" s="9">
        <v>5</v>
      </c>
      <c r="Y9" s="9">
        <v>3</v>
      </c>
      <c r="Z9" s="9" t="s">
        <v>82</v>
      </c>
      <c r="AA9" s="9"/>
      <c r="AB9" s="9"/>
      <c r="AC9" s="10"/>
      <c r="AD9" s="9"/>
      <c r="AE9" s="9"/>
      <c r="AF9" s="9"/>
      <c r="AG9" s="9"/>
      <c r="AH9" s="9"/>
    </row>
    <row r="10" spans="1:34" ht="167.6" x14ac:dyDescent="0.4">
      <c r="A10" s="8">
        <v>45180.359956203705</v>
      </c>
      <c r="B10" s="9" t="s">
        <v>32</v>
      </c>
      <c r="C10" s="9" t="s">
        <v>83</v>
      </c>
      <c r="D10" s="9" t="s">
        <v>56</v>
      </c>
      <c r="E10" s="9" t="s">
        <v>57</v>
      </c>
      <c r="F10" s="9" t="s">
        <v>57</v>
      </c>
      <c r="G10" s="9">
        <v>5</v>
      </c>
      <c r="H10" s="9">
        <v>5</v>
      </c>
      <c r="I10" s="9"/>
      <c r="J10" s="9"/>
      <c r="K10" s="9" t="s">
        <v>84</v>
      </c>
      <c r="L10" s="9"/>
      <c r="M10" s="9"/>
      <c r="N10" s="9">
        <v>3</v>
      </c>
      <c r="O10" s="9"/>
      <c r="P10" s="9"/>
      <c r="Q10" s="9"/>
      <c r="R10" s="9"/>
      <c r="S10" s="9"/>
      <c r="T10" s="9"/>
      <c r="U10" s="9"/>
      <c r="V10" s="9"/>
      <c r="W10" s="9"/>
      <c r="X10" s="9">
        <v>5</v>
      </c>
      <c r="Y10" s="9">
        <v>5</v>
      </c>
      <c r="Z10" s="9"/>
      <c r="AA10" s="9"/>
      <c r="AB10" s="9"/>
      <c r="AC10" s="10"/>
      <c r="AD10" s="9"/>
      <c r="AE10" s="9"/>
      <c r="AF10" s="9"/>
      <c r="AG10" s="9"/>
      <c r="AH10" s="9"/>
    </row>
    <row r="11" spans="1:34" ht="219" x14ac:dyDescent="0.4">
      <c r="A11" s="8">
        <v>45180.361801041669</v>
      </c>
      <c r="B11" s="9" t="s">
        <v>71</v>
      </c>
      <c r="C11" s="9" t="s">
        <v>33</v>
      </c>
      <c r="D11" s="9" t="s">
        <v>34</v>
      </c>
      <c r="E11" s="9" t="s">
        <v>35</v>
      </c>
      <c r="F11" s="9" t="s">
        <v>57</v>
      </c>
      <c r="G11" s="9">
        <v>4</v>
      </c>
      <c r="H11" s="9">
        <v>4</v>
      </c>
      <c r="I11" s="9" t="s">
        <v>85</v>
      </c>
      <c r="J11" s="9" t="s">
        <v>86</v>
      </c>
      <c r="K11" s="9" t="s">
        <v>87</v>
      </c>
      <c r="L11" s="9" t="s">
        <v>88</v>
      </c>
      <c r="M11" s="9" t="s">
        <v>89</v>
      </c>
      <c r="N11" s="9">
        <v>3</v>
      </c>
      <c r="O11" s="9" t="s">
        <v>90</v>
      </c>
      <c r="P11" s="9"/>
      <c r="Q11" s="9"/>
      <c r="R11" s="9"/>
      <c r="S11" s="9"/>
      <c r="T11" s="9"/>
      <c r="U11" s="9"/>
      <c r="V11" s="9"/>
      <c r="W11" s="9"/>
      <c r="X11" s="9">
        <v>5</v>
      </c>
      <c r="Y11" s="9">
        <v>3</v>
      </c>
      <c r="Z11" s="9" t="s">
        <v>91</v>
      </c>
      <c r="AA11" s="9" t="s">
        <v>92</v>
      </c>
      <c r="AB11" s="9" t="s">
        <v>93</v>
      </c>
      <c r="AC11" s="10"/>
      <c r="AD11" s="9"/>
      <c r="AE11" s="9"/>
      <c r="AF11" s="9"/>
      <c r="AG11" s="9"/>
      <c r="AH11" s="9"/>
    </row>
    <row r="12" spans="1:34" ht="409.6" x14ac:dyDescent="0.4">
      <c r="A12" s="8">
        <v>45180.363627488427</v>
      </c>
      <c r="B12" s="9" t="s">
        <v>71</v>
      </c>
      <c r="C12" s="9" t="s">
        <v>33</v>
      </c>
      <c r="D12" s="9" t="s">
        <v>56</v>
      </c>
      <c r="E12" s="9" t="s">
        <v>35</v>
      </c>
      <c r="F12" s="9" t="s">
        <v>57</v>
      </c>
      <c r="G12" s="9">
        <v>5</v>
      </c>
      <c r="H12" s="9">
        <v>4</v>
      </c>
      <c r="I12" s="9" t="s">
        <v>94</v>
      </c>
      <c r="J12" s="9" t="s">
        <v>95</v>
      </c>
      <c r="K12" s="9" t="s">
        <v>96</v>
      </c>
      <c r="L12" s="9" t="s">
        <v>97</v>
      </c>
      <c r="M12" s="9" t="s">
        <v>73</v>
      </c>
      <c r="N12" s="9">
        <v>4</v>
      </c>
      <c r="O12" s="9"/>
      <c r="P12" s="9" t="s">
        <v>98</v>
      </c>
      <c r="Q12" s="9" t="s">
        <v>99</v>
      </c>
      <c r="R12" s="9"/>
      <c r="S12" s="9"/>
      <c r="T12" s="9"/>
      <c r="U12" s="9"/>
      <c r="V12" s="9"/>
      <c r="W12" s="9"/>
      <c r="X12" s="9">
        <v>5</v>
      </c>
      <c r="Y12" s="9">
        <v>4</v>
      </c>
      <c r="Z12" s="9"/>
      <c r="AA12" s="9" t="s">
        <v>100</v>
      </c>
      <c r="AB12" s="9"/>
      <c r="AC12" s="10"/>
      <c r="AD12" s="9"/>
      <c r="AE12" s="9"/>
      <c r="AF12" s="9"/>
      <c r="AG12" s="9"/>
      <c r="AH12" s="9"/>
    </row>
    <row r="13" spans="1:34" ht="360.45" x14ac:dyDescent="0.4">
      <c r="A13" s="8">
        <v>45180.364926979164</v>
      </c>
      <c r="B13" s="9" t="s">
        <v>32</v>
      </c>
      <c r="C13" s="9" t="s">
        <v>60</v>
      </c>
      <c r="D13" s="9" t="s">
        <v>56</v>
      </c>
      <c r="E13" s="9" t="s">
        <v>57</v>
      </c>
      <c r="F13" s="9" t="s">
        <v>57</v>
      </c>
      <c r="G13" s="9">
        <v>5</v>
      </c>
      <c r="H13" s="9">
        <v>5</v>
      </c>
      <c r="I13" s="9" t="s">
        <v>101</v>
      </c>
      <c r="J13" s="9"/>
      <c r="K13" s="9" t="s">
        <v>87</v>
      </c>
      <c r="L13" s="9" t="s">
        <v>102</v>
      </c>
      <c r="M13" s="9" t="s">
        <v>103</v>
      </c>
      <c r="N13" s="9">
        <v>5</v>
      </c>
      <c r="O13" s="1" t="s">
        <v>104</v>
      </c>
      <c r="P13" s="9" t="s">
        <v>105</v>
      </c>
      <c r="Q13" s="9" t="s">
        <v>106</v>
      </c>
      <c r="R13" s="9" t="s">
        <v>107</v>
      </c>
      <c r="S13" s="9"/>
      <c r="T13" s="9" t="s">
        <v>108</v>
      </c>
      <c r="U13" s="9" t="s">
        <v>109</v>
      </c>
      <c r="V13" s="9" t="s">
        <v>110</v>
      </c>
      <c r="W13" s="9" t="s">
        <v>111</v>
      </c>
      <c r="X13" s="9">
        <v>5</v>
      </c>
      <c r="Y13" s="9">
        <v>4</v>
      </c>
      <c r="Z13" s="9" t="s">
        <v>112</v>
      </c>
      <c r="AA13" s="9" t="s">
        <v>113</v>
      </c>
      <c r="AB13" s="9" t="s">
        <v>114</v>
      </c>
      <c r="AC13" s="10"/>
      <c r="AD13" s="9"/>
      <c r="AE13" s="9"/>
      <c r="AF13" s="9"/>
      <c r="AG13" s="9"/>
      <c r="AH13" s="9"/>
    </row>
    <row r="14" spans="1:34" ht="141.9" x14ac:dyDescent="0.4">
      <c r="A14" s="8">
        <v>45180.369914687501</v>
      </c>
      <c r="B14" s="9" t="s">
        <v>59</v>
      </c>
      <c r="C14" s="9" t="s">
        <v>55</v>
      </c>
      <c r="D14" s="9" t="s">
        <v>34</v>
      </c>
      <c r="E14" s="9" t="s">
        <v>35</v>
      </c>
      <c r="F14" s="9" t="s">
        <v>57</v>
      </c>
      <c r="G14" s="9">
        <v>4</v>
      </c>
      <c r="H14" s="9">
        <v>4</v>
      </c>
      <c r="I14" s="9" t="s">
        <v>115</v>
      </c>
      <c r="J14" s="9" t="s">
        <v>116</v>
      </c>
      <c r="K14" s="9" t="s">
        <v>117</v>
      </c>
      <c r="L14" s="9" t="s">
        <v>118</v>
      </c>
      <c r="M14" s="9" t="s">
        <v>49</v>
      </c>
      <c r="N14" s="9">
        <v>3</v>
      </c>
      <c r="O14" s="9"/>
      <c r="P14" s="9"/>
      <c r="Q14" s="9"/>
      <c r="R14" s="9"/>
      <c r="S14" s="9"/>
      <c r="T14" s="9"/>
      <c r="U14" s="9"/>
      <c r="V14" s="9"/>
      <c r="W14" s="9"/>
      <c r="X14" s="9">
        <v>4</v>
      </c>
      <c r="Y14" s="9">
        <v>4</v>
      </c>
      <c r="Z14" s="9"/>
      <c r="AA14" s="9"/>
      <c r="AB14" s="9"/>
      <c r="AC14" s="10"/>
      <c r="AD14" s="9"/>
      <c r="AE14" s="9"/>
      <c r="AF14" s="9"/>
      <c r="AG14" s="9"/>
      <c r="AH14" s="9"/>
    </row>
    <row r="15" spans="1:34" ht="409.6" x14ac:dyDescent="0.4">
      <c r="A15" s="8">
        <v>45180.372094178238</v>
      </c>
      <c r="B15" s="9" t="s">
        <v>42</v>
      </c>
      <c r="C15" s="9" t="s">
        <v>78</v>
      </c>
      <c r="D15" s="9" t="s">
        <v>56</v>
      </c>
      <c r="E15" s="9" t="s">
        <v>57</v>
      </c>
      <c r="F15" s="9" t="s">
        <v>57</v>
      </c>
      <c r="G15" s="9">
        <v>4</v>
      </c>
      <c r="H15" s="9">
        <v>3</v>
      </c>
      <c r="I15" s="9" t="s">
        <v>119</v>
      </c>
      <c r="J15" s="9" t="s">
        <v>120</v>
      </c>
      <c r="K15" s="9" t="s">
        <v>121</v>
      </c>
      <c r="L15" s="9" t="s">
        <v>72</v>
      </c>
      <c r="M15" s="9" t="s">
        <v>49</v>
      </c>
      <c r="N15" s="9">
        <v>5</v>
      </c>
      <c r="O15" s="9"/>
      <c r="P15" s="9" t="s">
        <v>122</v>
      </c>
      <c r="Q15" s="9" t="s">
        <v>123</v>
      </c>
      <c r="R15" s="9"/>
      <c r="S15" s="9"/>
      <c r="T15" s="9"/>
      <c r="U15" s="9"/>
      <c r="V15" s="9"/>
      <c r="W15" s="9"/>
      <c r="X15" s="9">
        <v>5</v>
      </c>
      <c r="Y15" s="9">
        <v>3</v>
      </c>
      <c r="Z15" s="9" t="s">
        <v>124</v>
      </c>
      <c r="AA15" s="9"/>
      <c r="AB15" s="9"/>
      <c r="AC15" s="10"/>
      <c r="AD15" s="9"/>
      <c r="AE15" s="9"/>
      <c r="AF15" s="9"/>
      <c r="AG15" s="9"/>
      <c r="AH15" s="9"/>
    </row>
    <row r="16" spans="1:34" ht="219" x14ac:dyDescent="0.4">
      <c r="A16" s="8">
        <v>45180.379031493052</v>
      </c>
      <c r="B16" s="9" t="s">
        <v>32</v>
      </c>
      <c r="C16" s="9" t="s">
        <v>78</v>
      </c>
      <c r="D16" s="9" t="s">
        <v>56</v>
      </c>
      <c r="E16" s="9" t="s">
        <v>57</v>
      </c>
      <c r="F16" s="9" t="s">
        <v>57</v>
      </c>
      <c r="G16" s="9">
        <v>5</v>
      </c>
      <c r="H16" s="9">
        <v>4</v>
      </c>
      <c r="I16" s="9" t="s">
        <v>125</v>
      </c>
      <c r="J16" s="9" t="s">
        <v>126</v>
      </c>
      <c r="K16" s="9" t="s">
        <v>127</v>
      </c>
      <c r="L16" s="9" t="s">
        <v>128</v>
      </c>
      <c r="M16" s="9" t="s">
        <v>129</v>
      </c>
      <c r="N16" s="9">
        <v>4</v>
      </c>
      <c r="O16" s="9"/>
      <c r="P16" s="9" t="s">
        <v>130</v>
      </c>
      <c r="Q16" s="9" t="s">
        <v>131</v>
      </c>
      <c r="R16" s="9" t="s">
        <v>132</v>
      </c>
      <c r="S16" s="9"/>
      <c r="T16" s="9" t="s">
        <v>133</v>
      </c>
      <c r="U16" s="9" t="s">
        <v>134</v>
      </c>
      <c r="V16" s="9" t="s">
        <v>135</v>
      </c>
      <c r="W16" s="9"/>
      <c r="X16" s="9">
        <v>5</v>
      </c>
      <c r="Y16" s="9">
        <v>2</v>
      </c>
      <c r="Z16" s="9"/>
      <c r="AA16" s="9"/>
      <c r="AB16" s="9"/>
      <c r="AC16" s="10"/>
      <c r="AD16" s="9"/>
      <c r="AE16" s="9"/>
      <c r="AF16" s="9"/>
      <c r="AG16" s="9"/>
      <c r="AH16" s="9"/>
    </row>
    <row r="17" spans="1:34" ht="219" x14ac:dyDescent="0.4">
      <c r="A17" s="8">
        <v>45180.380128182871</v>
      </c>
      <c r="B17" s="9" t="s">
        <v>71</v>
      </c>
      <c r="C17" s="9" t="s">
        <v>33</v>
      </c>
      <c r="D17" s="9" t="s">
        <v>34</v>
      </c>
      <c r="E17" s="9" t="s">
        <v>35</v>
      </c>
      <c r="F17" s="9" t="s">
        <v>57</v>
      </c>
      <c r="G17" s="9">
        <v>5</v>
      </c>
      <c r="H17" s="9">
        <v>3</v>
      </c>
      <c r="I17" s="9" t="s">
        <v>136</v>
      </c>
      <c r="J17" s="9"/>
      <c r="K17" s="9" t="s">
        <v>137</v>
      </c>
      <c r="L17" s="9" t="s">
        <v>138</v>
      </c>
      <c r="M17" s="9" t="s">
        <v>48</v>
      </c>
      <c r="N17" s="9">
        <v>5</v>
      </c>
      <c r="O17" s="9" t="s">
        <v>139</v>
      </c>
      <c r="P17" s="9"/>
      <c r="Q17" s="9"/>
      <c r="R17" s="9"/>
      <c r="S17" s="9"/>
      <c r="T17" s="9"/>
      <c r="U17" s="9"/>
      <c r="V17" s="9"/>
      <c r="W17" s="9"/>
      <c r="X17" s="9">
        <v>5</v>
      </c>
      <c r="Y17" s="9">
        <v>3</v>
      </c>
      <c r="Z17" s="9" t="s">
        <v>140</v>
      </c>
      <c r="AA17" s="1" t="s">
        <v>141</v>
      </c>
      <c r="AB17" s="9" t="s">
        <v>142</v>
      </c>
      <c r="AC17" s="10"/>
      <c r="AD17" s="9"/>
      <c r="AE17" s="9"/>
      <c r="AF17" s="9"/>
      <c r="AG17" s="9"/>
      <c r="AH17" s="9"/>
    </row>
    <row r="18" spans="1:34" ht="141.9" x14ac:dyDescent="0.4">
      <c r="A18" s="8">
        <v>45180.380342731485</v>
      </c>
      <c r="B18" s="9" t="s">
        <v>74</v>
      </c>
      <c r="C18" s="9" t="s">
        <v>143</v>
      </c>
      <c r="D18" s="9" t="s">
        <v>56</v>
      </c>
      <c r="E18" s="9" t="s">
        <v>35</v>
      </c>
      <c r="F18" s="9" t="s">
        <v>45</v>
      </c>
      <c r="G18" s="9">
        <v>4</v>
      </c>
      <c r="H18" s="9">
        <v>2</v>
      </c>
      <c r="I18" s="9"/>
      <c r="J18" s="9" t="s">
        <v>144</v>
      </c>
      <c r="K18" s="9" t="s">
        <v>145</v>
      </c>
      <c r="L18" s="9" t="s">
        <v>48</v>
      </c>
      <c r="M18" s="9" t="s">
        <v>48</v>
      </c>
      <c r="N18" s="9">
        <v>3</v>
      </c>
      <c r="O18" s="9"/>
      <c r="P18" s="9"/>
      <c r="Q18" s="9" t="s">
        <v>146</v>
      </c>
      <c r="R18" s="9" t="s">
        <v>146</v>
      </c>
      <c r="S18" s="9"/>
      <c r="T18" s="9"/>
      <c r="U18" s="9"/>
      <c r="V18" s="9"/>
      <c r="W18" s="9"/>
      <c r="X18" s="9">
        <v>4</v>
      </c>
      <c r="Y18" s="9">
        <v>2</v>
      </c>
      <c r="Z18" s="9"/>
      <c r="AA18" s="9"/>
      <c r="AB18" s="9"/>
      <c r="AC18" s="10"/>
      <c r="AD18" s="9"/>
      <c r="AE18" s="9"/>
      <c r="AF18" s="9"/>
      <c r="AG18" s="9"/>
      <c r="AH18" s="9"/>
    </row>
    <row r="19" spans="1:34" ht="409.6" x14ac:dyDescent="0.4">
      <c r="A19" s="8">
        <v>45180.381701643521</v>
      </c>
      <c r="B19" s="9" t="s">
        <v>59</v>
      </c>
      <c r="C19" s="9" t="s">
        <v>147</v>
      </c>
      <c r="D19" s="9" t="s">
        <v>56</v>
      </c>
      <c r="E19" s="9" t="s">
        <v>35</v>
      </c>
      <c r="F19" s="9" t="s">
        <v>57</v>
      </c>
      <c r="G19" s="9">
        <v>5</v>
      </c>
      <c r="H19" s="9">
        <v>4</v>
      </c>
      <c r="I19" s="9" t="s">
        <v>148</v>
      </c>
      <c r="J19" s="9" t="s">
        <v>149</v>
      </c>
      <c r="K19" s="9" t="s">
        <v>137</v>
      </c>
      <c r="L19" s="9" t="s">
        <v>150</v>
      </c>
      <c r="M19" s="9" t="s">
        <v>151</v>
      </c>
      <c r="N19" s="9">
        <v>4</v>
      </c>
      <c r="O19" s="9"/>
      <c r="P19" s="9" t="s">
        <v>152</v>
      </c>
      <c r="Q19" s="9" t="s">
        <v>153</v>
      </c>
      <c r="R19" s="9" t="s">
        <v>154</v>
      </c>
      <c r="S19" s="9"/>
      <c r="T19" s="9" t="s">
        <v>155</v>
      </c>
      <c r="U19" s="9" t="s">
        <v>156</v>
      </c>
      <c r="V19" s="9" t="s">
        <v>157</v>
      </c>
      <c r="W19" s="9" t="s">
        <v>158</v>
      </c>
      <c r="X19" s="9">
        <v>5</v>
      </c>
      <c r="Y19" s="9">
        <v>5</v>
      </c>
      <c r="Z19" s="9"/>
      <c r="AA19" s="1" t="s">
        <v>159</v>
      </c>
      <c r="AB19" s="9" t="s">
        <v>160</v>
      </c>
      <c r="AC19" s="10"/>
      <c r="AD19" s="9"/>
      <c r="AE19" s="9"/>
      <c r="AF19" s="9"/>
      <c r="AG19" s="9"/>
      <c r="AH19" s="9"/>
    </row>
    <row r="20" spans="1:34" ht="309" x14ac:dyDescent="0.4">
      <c r="A20" s="8">
        <v>45180.386725960649</v>
      </c>
      <c r="B20" s="9" t="s">
        <v>71</v>
      </c>
      <c r="C20" s="9" t="s">
        <v>161</v>
      </c>
      <c r="D20" s="9" t="s">
        <v>56</v>
      </c>
      <c r="E20" s="9" t="s">
        <v>57</v>
      </c>
      <c r="F20" s="9" t="s">
        <v>45</v>
      </c>
      <c r="G20" s="9">
        <v>3</v>
      </c>
      <c r="H20" s="9">
        <v>3</v>
      </c>
      <c r="I20" s="9"/>
      <c r="J20" s="9"/>
      <c r="K20" s="9" t="s">
        <v>76</v>
      </c>
      <c r="L20" s="9" t="s">
        <v>162</v>
      </c>
      <c r="M20" s="9" t="s">
        <v>163</v>
      </c>
      <c r="N20" s="9">
        <v>3</v>
      </c>
      <c r="O20" s="9"/>
      <c r="P20" s="9"/>
      <c r="Q20" s="9"/>
      <c r="R20" s="9"/>
      <c r="S20" s="9"/>
      <c r="T20" s="9"/>
      <c r="U20" s="9"/>
      <c r="V20" s="9"/>
      <c r="W20" s="9"/>
      <c r="X20" s="9">
        <v>4</v>
      </c>
      <c r="Y20" s="9">
        <v>4</v>
      </c>
      <c r="Z20" s="9"/>
      <c r="AA20" s="9" t="s">
        <v>164</v>
      </c>
      <c r="AB20" s="9" t="s">
        <v>165</v>
      </c>
      <c r="AC20" s="10"/>
      <c r="AD20" s="9"/>
      <c r="AE20" s="9"/>
      <c r="AF20" s="9"/>
      <c r="AG20" s="9"/>
      <c r="AH20" s="9"/>
    </row>
    <row r="21" spans="1:34" ht="103.3" x14ac:dyDescent="0.4">
      <c r="A21" s="8">
        <v>45180.391613449072</v>
      </c>
      <c r="B21" s="9" t="s">
        <v>71</v>
      </c>
      <c r="C21" s="9" t="s">
        <v>78</v>
      </c>
      <c r="D21" s="9" t="s">
        <v>56</v>
      </c>
      <c r="E21" s="9" t="s">
        <v>35</v>
      </c>
      <c r="F21" s="9" t="s">
        <v>36</v>
      </c>
      <c r="G21" s="9">
        <v>4</v>
      </c>
      <c r="H21" s="9">
        <v>2</v>
      </c>
      <c r="I21" s="9" t="s">
        <v>166</v>
      </c>
      <c r="J21" s="9" t="s">
        <v>167</v>
      </c>
      <c r="K21" s="9" t="s">
        <v>168</v>
      </c>
      <c r="L21" s="9" t="s">
        <v>48</v>
      </c>
      <c r="M21" s="9" t="s">
        <v>169</v>
      </c>
      <c r="N21" s="9">
        <v>3</v>
      </c>
      <c r="O21" s="1" t="s">
        <v>170</v>
      </c>
      <c r="P21" s="9" t="s">
        <v>171</v>
      </c>
      <c r="Q21" s="9" t="s">
        <v>172</v>
      </c>
      <c r="R21" s="9" t="s">
        <v>173</v>
      </c>
      <c r="S21" s="9"/>
      <c r="T21" s="9"/>
      <c r="U21" s="9" t="s">
        <v>174</v>
      </c>
      <c r="V21" s="9" t="s">
        <v>175</v>
      </c>
      <c r="W21" s="9" t="s">
        <v>176</v>
      </c>
      <c r="X21" s="9">
        <v>5</v>
      </c>
      <c r="Y21" s="9">
        <v>2</v>
      </c>
      <c r="Z21" s="9" t="s">
        <v>177</v>
      </c>
      <c r="AA21" s="9" t="s">
        <v>178</v>
      </c>
      <c r="AB21" s="9" t="s">
        <v>179</v>
      </c>
      <c r="AC21" s="10"/>
      <c r="AD21" s="9"/>
      <c r="AE21" s="9"/>
      <c r="AF21" s="9"/>
      <c r="AG21" s="9"/>
      <c r="AH21" s="9"/>
    </row>
    <row r="22" spans="1:34" ht="409.6" x14ac:dyDescent="0.4">
      <c r="A22" s="8">
        <v>45180.393078055553</v>
      </c>
      <c r="B22" s="11" t="s">
        <v>42</v>
      </c>
      <c r="C22" s="9" t="s">
        <v>33</v>
      </c>
      <c r="D22" s="9" t="s">
        <v>56</v>
      </c>
      <c r="E22" s="9" t="s">
        <v>35</v>
      </c>
      <c r="F22" s="9" t="s">
        <v>35</v>
      </c>
      <c r="G22" s="9">
        <v>3</v>
      </c>
      <c r="H22" s="9">
        <v>3</v>
      </c>
      <c r="I22" s="9" t="s">
        <v>180</v>
      </c>
      <c r="J22" s="9" t="s">
        <v>181</v>
      </c>
      <c r="K22" s="9" t="s">
        <v>96</v>
      </c>
      <c r="L22" s="9" t="s">
        <v>182</v>
      </c>
      <c r="M22" s="9" t="s">
        <v>183</v>
      </c>
      <c r="N22" s="9">
        <v>3</v>
      </c>
      <c r="O22" s="9" t="s">
        <v>184</v>
      </c>
      <c r="P22" s="9" t="s">
        <v>185</v>
      </c>
      <c r="Q22" s="9" t="s">
        <v>186</v>
      </c>
      <c r="R22" s="9" t="s">
        <v>187</v>
      </c>
      <c r="S22" s="9"/>
      <c r="T22" s="9" t="s">
        <v>188</v>
      </c>
      <c r="U22" s="9" t="s">
        <v>189</v>
      </c>
      <c r="V22" s="9" t="s">
        <v>190</v>
      </c>
      <c r="W22" s="9" t="s">
        <v>191</v>
      </c>
      <c r="X22" s="9">
        <v>4</v>
      </c>
      <c r="Y22" s="9">
        <v>3</v>
      </c>
      <c r="Z22" s="9" t="s">
        <v>192</v>
      </c>
      <c r="AA22" s="9" t="s">
        <v>193</v>
      </c>
      <c r="AB22" s="9" t="s">
        <v>194</v>
      </c>
      <c r="AC22" s="10"/>
      <c r="AD22" s="9"/>
      <c r="AE22" s="9"/>
      <c r="AF22" s="9"/>
      <c r="AG22" s="9"/>
      <c r="AH22" s="9"/>
    </row>
    <row r="23" spans="1:34" ht="321.89999999999998" x14ac:dyDescent="0.4">
      <c r="A23" s="8">
        <v>45180.395746493057</v>
      </c>
      <c r="B23" s="9" t="s">
        <v>59</v>
      </c>
      <c r="C23" s="9" t="s">
        <v>33</v>
      </c>
      <c r="D23" s="9" t="s">
        <v>34</v>
      </c>
      <c r="E23" s="9" t="s">
        <v>57</v>
      </c>
      <c r="F23" s="9" t="s">
        <v>57</v>
      </c>
      <c r="G23" s="9">
        <v>5</v>
      </c>
      <c r="H23" s="9">
        <v>4</v>
      </c>
      <c r="I23" s="9"/>
      <c r="J23" s="9" t="s">
        <v>195</v>
      </c>
      <c r="K23" s="9" t="s">
        <v>196</v>
      </c>
      <c r="L23" s="9" t="s">
        <v>197</v>
      </c>
      <c r="M23" s="9" t="s">
        <v>163</v>
      </c>
      <c r="N23" s="9">
        <v>5</v>
      </c>
      <c r="O23" s="9"/>
      <c r="P23" s="9"/>
      <c r="Q23" s="9" t="s">
        <v>198</v>
      </c>
      <c r="R23" s="9"/>
      <c r="S23" s="9"/>
      <c r="T23" s="9"/>
      <c r="U23" s="9"/>
      <c r="V23" s="9"/>
      <c r="W23" s="9"/>
      <c r="X23" s="9">
        <v>5</v>
      </c>
      <c r="Y23" s="9">
        <v>5</v>
      </c>
      <c r="Z23" s="9"/>
      <c r="AA23" s="9"/>
      <c r="AB23" s="9"/>
      <c r="AC23" s="10"/>
      <c r="AD23" s="9"/>
      <c r="AE23" s="9"/>
      <c r="AF23" s="9"/>
      <c r="AG23" s="9"/>
      <c r="AH23" s="9"/>
    </row>
    <row r="24" spans="1:34" ht="321.89999999999998" x14ac:dyDescent="0.4">
      <c r="A24" s="8">
        <v>45180.399220706022</v>
      </c>
      <c r="B24" s="9" t="s">
        <v>71</v>
      </c>
      <c r="C24" s="9" t="s">
        <v>33</v>
      </c>
      <c r="D24" s="9" t="s">
        <v>34</v>
      </c>
      <c r="E24" s="9" t="s">
        <v>57</v>
      </c>
      <c r="F24" s="9" t="s">
        <v>45</v>
      </c>
      <c r="G24" s="9">
        <v>3</v>
      </c>
      <c r="H24" s="9">
        <v>3</v>
      </c>
      <c r="I24" s="9"/>
      <c r="J24" s="9" t="s">
        <v>199</v>
      </c>
      <c r="K24" s="9" t="s">
        <v>96</v>
      </c>
      <c r="L24" s="9" t="s">
        <v>72</v>
      </c>
      <c r="M24" s="9" t="s">
        <v>48</v>
      </c>
      <c r="N24" s="9">
        <v>2</v>
      </c>
      <c r="O24" s="9" t="s">
        <v>200</v>
      </c>
      <c r="P24" s="9"/>
      <c r="Q24" s="9"/>
      <c r="R24" s="9"/>
      <c r="S24" s="9"/>
      <c r="T24" s="9" t="s">
        <v>201</v>
      </c>
      <c r="U24" s="9"/>
      <c r="V24" s="9"/>
      <c r="W24" s="9"/>
      <c r="X24" s="9">
        <v>5</v>
      </c>
      <c r="Y24" s="9">
        <v>3</v>
      </c>
      <c r="Z24" s="9"/>
      <c r="AA24" s="9"/>
      <c r="AB24" s="9" t="s">
        <v>202</v>
      </c>
      <c r="AC24" s="10"/>
      <c r="AD24" s="9"/>
      <c r="AE24" s="9"/>
      <c r="AF24" s="9"/>
      <c r="AG24" s="9"/>
      <c r="AH24" s="9"/>
    </row>
    <row r="25" spans="1:34" ht="360.45" x14ac:dyDescent="0.4">
      <c r="A25" s="8">
        <v>45180.399552974537</v>
      </c>
      <c r="B25" s="9" t="s">
        <v>71</v>
      </c>
      <c r="C25" s="9" t="s">
        <v>33</v>
      </c>
      <c r="D25" s="9" t="s">
        <v>56</v>
      </c>
      <c r="E25" s="9" t="s">
        <v>35</v>
      </c>
      <c r="F25" s="9" t="s">
        <v>45</v>
      </c>
      <c r="G25" s="9">
        <v>3</v>
      </c>
      <c r="H25" s="9">
        <v>3</v>
      </c>
      <c r="I25" s="9" t="s">
        <v>203</v>
      </c>
      <c r="J25" s="9" t="s">
        <v>204</v>
      </c>
      <c r="K25" s="9" t="s">
        <v>121</v>
      </c>
      <c r="L25" s="9" t="s">
        <v>205</v>
      </c>
      <c r="M25" s="9" t="s">
        <v>169</v>
      </c>
      <c r="N25" s="9">
        <v>4</v>
      </c>
      <c r="O25" s="1" t="s">
        <v>206</v>
      </c>
      <c r="P25" s="9" t="s">
        <v>207</v>
      </c>
      <c r="Q25" s="9" t="s">
        <v>208</v>
      </c>
      <c r="R25" s="9" t="s">
        <v>209</v>
      </c>
      <c r="S25" s="9"/>
      <c r="T25" s="9"/>
      <c r="U25" s="9"/>
      <c r="V25" s="9" t="s">
        <v>210</v>
      </c>
      <c r="W25" s="9"/>
      <c r="X25" s="9">
        <v>5</v>
      </c>
      <c r="Y25" s="9">
        <v>3</v>
      </c>
      <c r="Z25" s="9" t="s">
        <v>211</v>
      </c>
      <c r="AA25" s="9" t="s">
        <v>212</v>
      </c>
      <c r="AB25" s="9"/>
      <c r="AC25" s="10"/>
      <c r="AD25" s="9"/>
      <c r="AE25" s="9"/>
      <c r="AF25" s="9"/>
      <c r="AG25" s="9"/>
      <c r="AH25" s="9"/>
    </row>
    <row r="26" spans="1:34" ht="409.6" x14ac:dyDescent="0.4">
      <c r="A26" s="8">
        <v>45180.4028516088</v>
      </c>
      <c r="B26" s="9" t="s">
        <v>59</v>
      </c>
      <c r="C26" s="9" t="s">
        <v>213</v>
      </c>
      <c r="D26" s="9" t="s">
        <v>56</v>
      </c>
      <c r="E26" s="9" t="s">
        <v>35</v>
      </c>
      <c r="F26" s="9" t="s">
        <v>57</v>
      </c>
      <c r="G26" s="9">
        <v>4</v>
      </c>
      <c r="H26" s="9">
        <v>4</v>
      </c>
      <c r="I26" s="9" t="s">
        <v>214</v>
      </c>
      <c r="J26" s="9" t="s">
        <v>215</v>
      </c>
      <c r="K26" s="9" t="s">
        <v>87</v>
      </c>
      <c r="L26" s="9" t="s">
        <v>216</v>
      </c>
      <c r="M26" s="9" t="s">
        <v>48</v>
      </c>
      <c r="N26" s="9">
        <v>4</v>
      </c>
      <c r="O26" s="9" t="s">
        <v>217</v>
      </c>
      <c r="P26" s="9" t="s">
        <v>218</v>
      </c>
      <c r="Q26" s="9" t="s">
        <v>219</v>
      </c>
      <c r="R26" s="9" t="s">
        <v>220</v>
      </c>
      <c r="S26" s="9"/>
      <c r="T26" s="9" t="s">
        <v>221</v>
      </c>
      <c r="U26" s="9" t="s">
        <v>222</v>
      </c>
      <c r="V26" s="9" t="s">
        <v>223</v>
      </c>
      <c r="W26" s="9" t="s">
        <v>224</v>
      </c>
      <c r="X26" s="9">
        <v>4</v>
      </c>
      <c r="Y26" s="9">
        <v>4</v>
      </c>
      <c r="Z26" s="9" t="s">
        <v>225</v>
      </c>
      <c r="AA26" s="9" t="s">
        <v>226</v>
      </c>
      <c r="AB26" s="9" t="s">
        <v>227</v>
      </c>
      <c r="AC26" s="10"/>
      <c r="AD26" s="9"/>
      <c r="AE26" s="9"/>
      <c r="AF26" s="9"/>
      <c r="AG26" s="9"/>
      <c r="AH26" s="9"/>
    </row>
    <row r="27" spans="1:34" ht="409.6" x14ac:dyDescent="0.4">
      <c r="A27" s="8">
        <v>45180.41050726852</v>
      </c>
      <c r="B27" s="9" t="s">
        <v>42</v>
      </c>
      <c r="C27" s="9" t="s">
        <v>55</v>
      </c>
      <c r="D27" s="9" t="s">
        <v>56</v>
      </c>
      <c r="E27" s="9" t="s">
        <v>45</v>
      </c>
      <c r="F27" s="9" t="s">
        <v>36</v>
      </c>
      <c r="G27" s="9">
        <v>3</v>
      </c>
      <c r="H27" s="9">
        <v>3</v>
      </c>
      <c r="I27" s="9" t="s">
        <v>228</v>
      </c>
      <c r="J27" s="9" t="s">
        <v>229</v>
      </c>
      <c r="K27" s="9" t="s">
        <v>230</v>
      </c>
      <c r="L27" s="9" t="s">
        <v>231</v>
      </c>
      <c r="M27" s="9" t="s">
        <v>169</v>
      </c>
      <c r="N27" s="9">
        <v>3</v>
      </c>
      <c r="O27" s="9" t="s">
        <v>232</v>
      </c>
      <c r="P27" s="9" t="s">
        <v>233</v>
      </c>
      <c r="Q27" s="9" t="s">
        <v>234</v>
      </c>
      <c r="R27" s="9" t="s">
        <v>235</v>
      </c>
      <c r="S27" s="9"/>
      <c r="T27" s="9" t="s">
        <v>236</v>
      </c>
      <c r="U27" s="9" t="s">
        <v>237</v>
      </c>
      <c r="V27" s="9" t="s">
        <v>238</v>
      </c>
      <c r="W27" s="9" t="s">
        <v>239</v>
      </c>
      <c r="X27" s="9">
        <v>5</v>
      </c>
      <c r="Y27" s="9">
        <v>3</v>
      </c>
      <c r="Z27" s="9" t="s">
        <v>240</v>
      </c>
      <c r="AA27" s="9" t="s">
        <v>241</v>
      </c>
      <c r="AB27" s="9" t="s">
        <v>242</v>
      </c>
      <c r="AC27" s="10"/>
      <c r="AD27" s="9"/>
      <c r="AE27" s="9"/>
      <c r="AF27" s="9"/>
      <c r="AG27" s="9"/>
      <c r="AH27" s="9"/>
    </row>
    <row r="28" spans="1:34" ht="409.6" x14ac:dyDescent="0.4">
      <c r="A28" s="8">
        <v>45180.432728263884</v>
      </c>
      <c r="B28" s="9" t="s">
        <v>67</v>
      </c>
      <c r="C28" s="9" t="s">
        <v>243</v>
      </c>
      <c r="D28" s="9" t="s">
        <v>44</v>
      </c>
      <c r="E28" s="9" t="s">
        <v>35</v>
      </c>
      <c r="F28" s="9" t="s">
        <v>36</v>
      </c>
      <c r="G28" s="9">
        <v>2</v>
      </c>
      <c r="H28" s="9">
        <v>2</v>
      </c>
      <c r="I28" s="9" t="s">
        <v>244</v>
      </c>
      <c r="J28" s="9" t="s">
        <v>245</v>
      </c>
      <c r="K28" s="9" t="s">
        <v>96</v>
      </c>
      <c r="L28" s="9" t="s">
        <v>246</v>
      </c>
      <c r="M28" s="9" t="s">
        <v>247</v>
      </c>
      <c r="N28" s="9">
        <v>4</v>
      </c>
      <c r="O28" s="9" t="s">
        <v>248</v>
      </c>
      <c r="P28" s="9" t="s">
        <v>249</v>
      </c>
      <c r="Q28" s="9" t="s">
        <v>250</v>
      </c>
      <c r="R28" s="9" t="s">
        <v>251</v>
      </c>
      <c r="S28" s="9"/>
      <c r="T28" s="9" t="s">
        <v>252</v>
      </c>
      <c r="U28" s="9" t="s">
        <v>253</v>
      </c>
      <c r="V28" s="9" t="s">
        <v>254</v>
      </c>
      <c r="W28" s="9" t="s">
        <v>255</v>
      </c>
      <c r="X28" s="9">
        <v>3</v>
      </c>
      <c r="Y28" s="9">
        <v>3</v>
      </c>
      <c r="Z28" s="9" t="s">
        <v>256</v>
      </c>
      <c r="AA28" s="9" t="s">
        <v>257</v>
      </c>
      <c r="AB28" s="9" t="s">
        <v>258</v>
      </c>
      <c r="AC28" s="10"/>
      <c r="AD28" s="9"/>
      <c r="AE28" s="9"/>
      <c r="AF28" s="9"/>
      <c r="AG28" s="9"/>
      <c r="AH28" s="9"/>
    </row>
    <row r="29" spans="1:34" ht="90.45" x14ac:dyDescent="0.4">
      <c r="A29" s="8">
        <v>45180.434837997687</v>
      </c>
      <c r="B29" s="9" t="s">
        <v>32</v>
      </c>
      <c r="C29" s="9" t="s">
        <v>143</v>
      </c>
      <c r="D29" s="9" t="s">
        <v>56</v>
      </c>
      <c r="E29" s="9" t="s">
        <v>57</v>
      </c>
      <c r="F29" s="9" t="s">
        <v>57</v>
      </c>
      <c r="G29" s="9">
        <v>5</v>
      </c>
      <c r="H29" s="9">
        <v>3</v>
      </c>
      <c r="I29" s="9" t="s">
        <v>259</v>
      </c>
      <c r="J29" s="9"/>
      <c r="K29" s="9" t="s">
        <v>37</v>
      </c>
      <c r="L29" s="9" t="s">
        <v>48</v>
      </c>
      <c r="M29" s="9" t="s">
        <v>260</v>
      </c>
      <c r="N29" s="9">
        <v>4</v>
      </c>
      <c r="O29" s="9"/>
      <c r="P29" s="9"/>
      <c r="Q29" s="9"/>
      <c r="R29" s="9"/>
      <c r="S29" s="9"/>
      <c r="T29" s="9"/>
      <c r="U29" s="9"/>
      <c r="V29" s="9"/>
      <c r="W29" s="9"/>
      <c r="X29" s="9">
        <v>4</v>
      </c>
      <c r="Y29" s="9">
        <v>2</v>
      </c>
      <c r="Z29" s="9"/>
      <c r="AA29" s="9"/>
      <c r="AB29" s="9"/>
      <c r="AC29" s="10"/>
      <c r="AD29" s="9"/>
      <c r="AE29" s="9"/>
      <c r="AF29" s="9"/>
      <c r="AG29" s="9"/>
      <c r="AH29" s="9"/>
    </row>
    <row r="30" spans="1:34" ht="257.60000000000002" x14ac:dyDescent="0.4">
      <c r="A30" s="8">
        <v>45180.438327766205</v>
      </c>
      <c r="B30" s="9" t="s">
        <v>32</v>
      </c>
      <c r="C30" s="9" t="s">
        <v>78</v>
      </c>
      <c r="D30" s="9" t="s">
        <v>56</v>
      </c>
      <c r="E30" s="9" t="s">
        <v>45</v>
      </c>
      <c r="F30" s="9" t="s">
        <v>45</v>
      </c>
      <c r="G30" s="9">
        <v>2</v>
      </c>
      <c r="H30" s="9">
        <v>2</v>
      </c>
      <c r="I30" s="9" t="s">
        <v>261</v>
      </c>
      <c r="J30" s="9" t="s">
        <v>262</v>
      </c>
      <c r="K30" s="9" t="s">
        <v>263</v>
      </c>
      <c r="L30" s="9" t="s">
        <v>72</v>
      </c>
      <c r="M30" s="9" t="s">
        <v>62</v>
      </c>
      <c r="N30" s="9">
        <v>2</v>
      </c>
      <c r="O30" s="9"/>
      <c r="P30" s="9" t="s">
        <v>264</v>
      </c>
      <c r="Q30" s="9"/>
      <c r="R30" s="9"/>
      <c r="S30" s="9"/>
      <c r="T30" s="9"/>
      <c r="U30" s="9"/>
      <c r="V30" s="9"/>
      <c r="W30" s="9"/>
      <c r="X30" s="9">
        <v>5</v>
      </c>
      <c r="Y30" s="9">
        <v>4</v>
      </c>
      <c r="Z30" s="9"/>
      <c r="AA30" s="9"/>
      <c r="AB30" s="9" t="s">
        <v>265</v>
      </c>
      <c r="AC30" s="10"/>
      <c r="AD30" s="9"/>
      <c r="AE30" s="9"/>
      <c r="AF30" s="9"/>
      <c r="AG30" s="9"/>
      <c r="AH30" s="9"/>
    </row>
    <row r="31" spans="1:34" ht="77.599999999999994" x14ac:dyDescent="0.4">
      <c r="A31" s="8">
        <v>45180.450337430557</v>
      </c>
      <c r="B31" s="9" t="s">
        <v>74</v>
      </c>
      <c r="C31" s="9" t="s">
        <v>266</v>
      </c>
      <c r="D31" s="9" t="s">
        <v>56</v>
      </c>
      <c r="E31" s="9" t="s">
        <v>57</v>
      </c>
      <c r="F31" s="9" t="s">
        <v>45</v>
      </c>
      <c r="G31" s="9">
        <v>5</v>
      </c>
      <c r="H31" s="9">
        <v>4</v>
      </c>
      <c r="I31" s="9"/>
      <c r="J31" s="9"/>
      <c r="K31" s="9" t="s">
        <v>117</v>
      </c>
      <c r="L31" s="9" t="s">
        <v>267</v>
      </c>
      <c r="M31" s="9" t="s">
        <v>49</v>
      </c>
      <c r="N31" s="9">
        <v>5</v>
      </c>
      <c r="O31" s="9"/>
      <c r="P31" s="9"/>
      <c r="Q31" s="9"/>
      <c r="R31" s="9"/>
      <c r="S31" s="9"/>
      <c r="T31" s="9"/>
      <c r="U31" s="9"/>
      <c r="V31" s="9"/>
      <c r="W31" s="9"/>
      <c r="X31" s="9">
        <v>5</v>
      </c>
      <c r="Y31" s="9">
        <v>5</v>
      </c>
      <c r="Z31" s="9"/>
      <c r="AA31" s="9"/>
      <c r="AB31" s="9"/>
      <c r="AC31" s="10"/>
      <c r="AD31" s="9"/>
      <c r="AE31" s="9"/>
      <c r="AF31" s="9"/>
      <c r="AG31" s="9"/>
      <c r="AH31" s="9"/>
    </row>
    <row r="32" spans="1:34" ht="103.3" x14ac:dyDescent="0.4">
      <c r="A32" s="8">
        <v>45180.459879224538</v>
      </c>
      <c r="B32" s="9" t="s">
        <v>42</v>
      </c>
      <c r="C32" s="9" t="s">
        <v>266</v>
      </c>
      <c r="D32" s="9" t="s">
        <v>268</v>
      </c>
      <c r="E32" s="9" t="s">
        <v>45</v>
      </c>
      <c r="F32" s="9" t="s">
        <v>45</v>
      </c>
      <c r="G32" s="9">
        <v>2</v>
      </c>
      <c r="H32" s="9">
        <v>2</v>
      </c>
      <c r="I32" s="9"/>
      <c r="J32" s="9" t="s">
        <v>269</v>
      </c>
      <c r="K32" s="9" t="s">
        <v>96</v>
      </c>
      <c r="L32" s="9" t="s">
        <v>48</v>
      </c>
      <c r="M32" s="9" t="s">
        <v>48</v>
      </c>
      <c r="N32" s="9">
        <v>2</v>
      </c>
      <c r="O32" s="9"/>
      <c r="P32" s="9"/>
      <c r="Q32" s="9"/>
      <c r="R32" s="9"/>
      <c r="S32" s="9"/>
      <c r="T32" s="9"/>
      <c r="U32" s="9"/>
      <c r="V32" s="9"/>
      <c r="W32" s="9"/>
      <c r="X32" s="9">
        <v>3</v>
      </c>
      <c r="Y32" s="9">
        <v>2</v>
      </c>
      <c r="Z32" s="9"/>
      <c r="AA32" s="9"/>
      <c r="AB32" s="9"/>
      <c r="AC32" s="10"/>
      <c r="AD32" s="9"/>
      <c r="AE32" s="9"/>
      <c r="AF32" s="9"/>
      <c r="AG32" s="9"/>
      <c r="AH32" s="9"/>
    </row>
    <row r="33" spans="1:34" ht="409.6" x14ac:dyDescent="0.4">
      <c r="A33" s="8">
        <v>45180.466377835648</v>
      </c>
      <c r="B33" s="9" t="s">
        <v>32</v>
      </c>
      <c r="C33" s="9" t="s">
        <v>55</v>
      </c>
      <c r="D33" s="9" t="s">
        <v>56</v>
      </c>
      <c r="E33" s="9" t="s">
        <v>35</v>
      </c>
      <c r="F33" s="9" t="s">
        <v>57</v>
      </c>
      <c r="G33" s="9">
        <v>5</v>
      </c>
      <c r="H33" s="9">
        <v>5</v>
      </c>
      <c r="I33" s="9" t="s">
        <v>270</v>
      </c>
      <c r="J33" s="9" t="s">
        <v>271</v>
      </c>
      <c r="K33" s="9" t="s">
        <v>272</v>
      </c>
      <c r="L33" s="9" t="s">
        <v>273</v>
      </c>
      <c r="M33" s="9" t="s">
        <v>89</v>
      </c>
      <c r="N33" s="9">
        <v>3</v>
      </c>
      <c r="O33" s="9" t="s">
        <v>274</v>
      </c>
      <c r="P33" s="9" t="s">
        <v>275</v>
      </c>
      <c r="Q33" s="9" t="s">
        <v>276</v>
      </c>
      <c r="R33" s="9" t="s">
        <v>277</v>
      </c>
      <c r="S33" s="9"/>
      <c r="T33" s="9" t="s">
        <v>278</v>
      </c>
      <c r="U33" s="9" t="s">
        <v>279</v>
      </c>
      <c r="V33" s="9" t="s">
        <v>280</v>
      </c>
      <c r="W33" s="9" t="s">
        <v>281</v>
      </c>
      <c r="X33" s="9">
        <v>5</v>
      </c>
      <c r="Y33" s="9">
        <v>2</v>
      </c>
      <c r="Z33" s="9" t="s">
        <v>282</v>
      </c>
      <c r="AA33" s="9" t="s">
        <v>283</v>
      </c>
      <c r="AB33" s="9" t="s">
        <v>284</v>
      </c>
      <c r="AC33" s="10"/>
      <c r="AD33" s="9"/>
      <c r="AE33" s="9"/>
      <c r="AF33" s="9"/>
      <c r="AG33" s="9"/>
      <c r="AH33" s="9"/>
    </row>
    <row r="34" spans="1:34" ht="116.15" x14ac:dyDescent="0.4">
      <c r="A34" s="8">
        <v>45180.471826030094</v>
      </c>
      <c r="B34" s="9" t="s">
        <v>71</v>
      </c>
      <c r="C34" s="9" t="s">
        <v>43</v>
      </c>
      <c r="D34" s="9" t="s">
        <v>44</v>
      </c>
      <c r="E34" s="9" t="s">
        <v>57</v>
      </c>
      <c r="F34" s="9" t="s">
        <v>57</v>
      </c>
      <c r="G34" s="9">
        <v>4</v>
      </c>
      <c r="H34" s="9">
        <v>4</v>
      </c>
      <c r="I34" s="9"/>
      <c r="J34" s="9"/>
      <c r="K34" s="9" t="s">
        <v>168</v>
      </c>
      <c r="L34" s="9" t="s">
        <v>285</v>
      </c>
      <c r="M34" s="9" t="s">
        <v>286</v>
      </c>
      <c r="N34" s="9">
        <v>5</v>
      </c>
      <c r="O34" s="9"/>
      <c r="P34" s="9"/>
      <c r="Q34" s="9"/>
      <c r="R34" s="9"/>
      <c r="S34" s="9"/>
      <c r="T34" s="9"/>
      <c r="U34" s="9"/>
      <c r="V34" s="9"/>
      <c r="W34" s="9"/>
      <c r="X34" s="9">
        <v>4</v>
      </c>
      <c r="Y34" s="9">
        <v>4</v>
      </c>
      <c r="Z34" s="9"/>
      <c r="AA34" s="9"/>
      <c r="AB34" s="9"/>
      <c r="AC34" s="10"/>
      <c r="AD34" s="9"/>
      <c r="AE34" s="9"/>
      <c r="AF34" s="9"/>
      <c r="AG34" s="9"/>
      <c r="AH34" s="9"/>
    </row>
    <row r="35" spans="1:34" ht="309" x14ac:dyDescent="0.4">
      <c r="A35" s="8">
        <v>45180.479299803235</v>
      </c>
      <c r="B35" s="9" t="s">
        <v>32</v>
      </c>
      <c r="C35" s="9" t="s">
        <v>43</v>
      </c>
      <c r="D35" s="9" t="s">
        <v>44</v>
      </c>
      <c r="E35" s="9" t="s">
        <v>35</v>
      </c>
      <c r="F35" s="9" t="s">
        <v>36</v>
      </c>
      <c r="G35" s="9">
        <v>3</v>
      </c>
      <c r="H35" s="9">
        <v>3</v>
      </c>
      <c r="I35" s="9"/>
      <c r="J35" s="9" t="s">
        <v>287</v>
      </c>
      <c r="K35" s="9" t="s">
        <v>288</v>
      </c>
      <c r="L35" s="9" t="s">
        <v>216</v>
      </c>
      <c r="M35" s="9" t="s">
        <v>260</v>
      </c>
      <c r="N35" s="9">
        <v>3</v>
      </c>
      <c r="O35" s="9" t="s">
        <v>289</v>
      </c>
      <c r="P35" s="9"/>
      <c r="Q35" s="9"/>
      <c r="R35" s="9"/>
      <c r="S35" s="9"/>
      <c r="T35" s="9"/>
      <c r="U35" s="9"/>
      <c r="V35" s="9"/>
      <c r="W35" s="9"/>
      <c r="X35" s="9">
        <v>5</v>
      </c>
      <c r="Y35" s="9">
        <v>3</v>
      </c>
      <c r="Z35" s="9" t="s">
        <v>290</v>
      </c>
      <c r="AA35" s="1" t="s">
        <v>291</v>
      </c>
      <c r="AB35" s="9" t="s">
        <v>292</v>
      </c>
      <c r="AC35" s="10"/>
      <c r="AD35" s="9"/>
      <c r="AE35" s="9"/>
      <c r="AF35" s="9"/>
      <c r="AG35" s="9"/>
      <c r="AH35" s="9"/>
    </row>
    <row r="36" spans="1:34" ht="409.6" x14ac:dyDescent="0.4">
      <c r="A36" s="8">
        <v>45180.503452094912</v>
      </c>
      <c r="B36" s="9" t="s">
        <v>32</v>
      </c>
      <c r="C36" s="9" t="s">
        <v>78</v>
      </c>
      <c r="D36" s="9" t="s">
        <v>56</v>
      </c>
      <c r="E36" s="9" t="s">
        <v>57</v>
      </c>
      <c r="F36" s="9" t="s">
        <v>45</v>
      </c>
      <c r="G36" s="9">
        <v>4</v>
      </c>
      <c r="H36" s="9">
        <v>4</v>
      </c>
      <c r="I36" s="9"/>
      <c r="J36" s="9"/>
      <c r="K36" s="9" t="s">
        <v>96</v>
      </c>
      <c r="L36" s="9" t="s">
        <v>48</v>
      </c>
      <c r="M36" s="9" t="s">
        <v>48</v>
      </c>
      <c r="N36" s="9">
        <v>2</v>
      </c>
      <c r="O36" s="9"/>
      <c r="P36" s="9"/>
      <c r="Q36" s="9"/>
      <c r="R36" s="9"/>
      <c r="S36" s="9"/>
      <c r="T36" s="9"/>
      <c r="U36" s="9"/>
      <c r="V36" s="9"/>
      <c r="W36" s="9"/>
      <c r="X36" s="9">
        <v>4</v>
      </c>
      <c r="Y36" s="9">
        <v>3</v>
      </c>
      <c r="Z36" s="9" t="s">
        <v>293</v>
      </c>
      <c r="AA36" s="9" t="s">
        <v>294</v>
      </c>
      <c r="AB36" s="9" t="s">
        <v>295</v>
      </c>
      <c r="AC36" s="10"/>
      <c r="AD36" s="9"/>
      <c r="AE36" s="9"/>
      <c r="AF36" s="9"/>
      <c r="AG36" s="9"/>
      <c r="AH36" s="9"/>
    </row>
    <row r="37" spans="1:34" ht="141.9" x14ac:dyDescent="0.4">
      <c r="A37" s="8">
        <v>45180.50993299768</v>
      </c>
      <c r="B37" s="9" t="s">
        <v>59</v>
      </c>
      <c r="C37" s="9" t="s">
        <v>33</v>
      </c>
      <c r="D37" s="9" t="s">
        <v>56</v>
      </c>
      <c r="E37" s="9" t="s">
        <v>35</v>
      </c>
      <c r="F37" s="9" t="s">
        <v>57</v>
      </c>
      <c r="G37" s="9">
        <v>5</v>
      </c>
      <c r="H37" s="9">
        <v>4</v>
      </c>
      <c r="I37" s="9" t="s">
        <v>296</v>
      </c>
      <c r="J37" s="9"/>
      <c r="K37" s="9" t="s">
        <v>76</v>
      </c>
      <c r="L37" s="9" t="s">
        <v>297</v>
      </c>
      <c r="M37" s="9" t="s">
        <v>103</v>
      </c>
      <c r="N37" s="9">
        <v>4</v>
      </c>
      <c r="O37" s="9"/>
      <c r="P37" s="9"/>
      <c r="Q37" s="9"/>
      <c r="R37" s="9"/>
      <c r="S37" s="9"/>
      <c r="T37" s="9"/>
      <c r="U37" s="9"/>
      <c r="V37" s="9"/>
      <c r="W37" s="9"/>
      <c r="X37" s="9">
        <v>5</v>
      </c>
      <c r="Y37" s="9">
        <v>5</v>
      </c>
      <c r="Z37" s="9"/>
      <c r="AA37" s="9"/>
      <c r="AB37" s="9"/>
      <c r="AC37" s="10"/>
      <c r="AD37" s="9"/>
      <c r="AE37" s="9"/>
      <c r="AF37" s="9"/>
      <c r="AG37" s="9"/>
      <c r="AH37" s="9"/>
    </row>
    <row r="38" spans="1:34" ht="296.14999999999998" x14ac:dyDescent="0.4">
      <c r="A38" s="8">
        <v>45180.530385162041</v>
      </c>
      <c r="B38" s="9" t="s">
        <v>42</v>
      </c>
      <c r="C38" s="9" t="s">
        <v>43</v>
      </c>
      <c r="D38" s="9" t="s">
        <v>44</v>
      </c>
      <c r="E38" s="9" t="s">
        <v>57</v>
      </c>
      <c r="F38" s="9" t="s">
        <v>45</v>
      </c>
      <c r="G38" s="9">
        <v>4</v>
      </c>
      <c r="H38" s="9">
        <v>4</v>
      </c>
      <c r="I38" s="9" t="s">
        <v>298</v>
      </c>
      <c r="J38" s="9" t="s">
        <v>299</v>
      </c>
      <c r="K38" s="9" t="s">
        <v>300</v>
      </c>
      <c r="L38" s="9" t="s">
        <v>301</v>
      </c>
      <c r="M38" s="9" t="s">
        <v>302</v>
      </c>
      <c r="N38" s="9">
        <v>4</v>
      </c>
      <c r="O38" s="9" t="s">
        <v>303</v>
      </c>
      <c r="P38" s="9"/>
      <c r="Q38" s="9"/>
      <c r="R38" s="9"/>
      <c r="S38" s="9"/>
      <c r="T38" s="9"/>
      <c r="U38" s="9"/>
      <c r="V38" s="9"/>
      <c r="W38" s="9"/>
      <c r="X38" s="9">
        <v>5</v>
      </c>
      <c r="Y38" s="9">
        <v>4</v>
      </c>
      <c r="Z38" s="9"/>
      <c r="AA38" s="9"/>
      <c r="AB38" s="9"/>
      <c r="AC38" s="10"/>
      <c r="AD38" s="9"/>
      <c r="AE38" s="9"/>
      <c r="AF38" s="9"/>
      <c r="AG38" s="9"/>
      <c r="AH38" s="9"/>
    </row>
    <row r="39" spans="1:34" ht="77.599999999999994" x14ac:dyDescent="0.4">
      <c r="A39" s="8">
        <v>45180.54242114583</v>
      </c>
      <c r="B39" s="9" t="s">
        <v>67</v>
      </c>
      <c r="C39" s="9" t="s">
        <v>60</v>
      </c>
      <c r="D39" s="9" t="s">
        <v>304</v>
      </c>
      <c r="E39" s="9" t="s">
        <v>57</v>
      </c>
      <c r="F39" s="9" t="s">
        <v>45</v>
      </c>
      <c r="G39" s="9">
        <v>4</v>
      </c>
      <c r="H39" s="9">
        <v>4</v>
      </c>
      <c r="I39" s="9"/>
      <c r="J39" s="9"/>
      <c r="K39" s="9" t="s">
        <v>76</v>
      </c>
      <c r="L39" s="9" t="s">
        <v>48</v>
      </c>
      <c r="M39" s="9" t="s">
        <v>169</v>
      </c>
      <c r="N39" s="9">
        <v>4</v>
      </c>
      <c r="O39" s="9"/>
      <c r="P39" s="9"/>
      <c r="Q39" s="9"/>
      <c r="R39" s="9"/>
      <c r="S39" s="9"/>
      <c r="T39" s="9"/>
      <c r="U39" s="9"/>
      <c r="V39" s="9"/>
      <c r="W39" s="9"/>
      <c r="X39" s="9">
        <v>4</v>
      </c>
      <c r="Y39" s="9">
        <v>3</v>
      </c>
      <c r="Z39" s="9"/>
      <c r="AA39" s="9"/>
      <c r="AB39" s="9"/>
      <c r="AC39" s="10"/>
      <c r="AD39" s="9"/>
      <c r="AE39" s="9"/>
      <c r="AF39" s="9"/>
      <c r="AG39" s="9"/>
      <c r="AH39" s="9"/>
    </row>
    <row r="40" spans="1:34" ht="64.75" x14ac:dyDescent="0.4">
      <c r="A40" s="8">
        <v>45180.547593935189</v>
      </c>
      <c r="B40" s="9" t="s">
        <v>67</v>
      </c>
      <c r="C40" s="9" t="s">
        <v>43</v>
      </c>
      <c r="D40" s="9" t="s">
        <v>44</v>
      </c>
      <c r="E40" s="9" t="s">
        <v>57</v>
      </c>
      <c r="F40" s="9" t="s">
        <v>36</v>
      </c>
      <c r="G40" s="9">
        <v>3</v>
      </c>
      <c r="H40" s="9">
        <v>3</v>
      </c>
      <c r="I40" s="9"/>
      <c r="J40" s="9"/>
      <c r="K40" s="9" t="s">
        <v>300</v>
      </c>
      <c r="L40" s="9" t="s">
        <v>48</v>
      </c>
      <c r="M40" s="9" t="s">
        <v>48</v>
      </c>
      <c r="N40" s="9">
        <v>3</v>
      </c>
      <c r="O40" s="9"/>
      <c r="P40" s="9"/>
      <c r="Q40" s="9"/>
      <c r="R40" s="9"/>
      <c r="S40" s="9"/>
      <c r="T40" s="9"/>
      <c r="U40" s="9"/>
      <c r="V40" s="9"/>
      <c r="W40" s="9"/>
      <c r="X40" s="9">
        <v>2</v>
      </c>
      <c r="Y40" s="9">
        <v>3</v>
      </c>
      <c r="Z40" s="9"/>
      <c r="AA40" s="9" t="s">
        <v>305</v>
      </c>
      <c r="AB40" s="9" t="s">
        <v>306</v>
      </c>
      <c r="AC40" s="10"/>
      <c r="AD40" s="9"/>
      <c r="AE40" s="9"/>
      <c r="AF40" s="9"/>
      <c r="AG40" s="9"/>
      <c r="AH40" s="9"/>
    </row>
    <row r="41" spans="1:34" ht="409.6" x14ac:dyDescent="0.4">
      <c r="A41" s="8">
        <v>45180.557181608798</v>
      </c>
      <c r="B41" s="9" t="s">
        <v>71</v>
      </c>
      <c r="C41" s="9" t="s">
        <v>213</v>
      </c>
      <c r="D41" s="9" t="s">
        <v>56</v>
      </c>
      <c r="E41" s="9" t="s">
        <v>57</v>
      </c>
      <c r="F41" s="9" t="s">
        <v>57</v>
      </c>
      <c r="G41" s="9">
        <v>3</v>
      </c>
      <c r="H41" s="9">
        <v>3</v>
      </c>
      <c r="I41" s="9" t="s">
        <v>307</v>
      </c>
      <c r="J41" s="9" t="s">
        <v>308</v>
      </c>
      <c r="K41" s="9" t="s">
        <v>127</v>
      </c>
      <c r="L41" s="9" t="s">
        <v>309</v>
      </c>
      <c r="M41" s="9" t="s">
        <v>163</v>
      </c>
      <c r="N41" s="9">
        <v>3</v>
      </c>
      <c r="O41" s="9" t="s">
        <v>310</v>
      </c>
      <c r="P41" s="9"/>
      <c r="Q41" s="9"/>
      <c r="R41" s="9"/>
      <c r="S41" s="9"/>
      <c r="T41" s="9"/>
      <c r="U41" s="9"/>
      <c r="V41" s="9"/>
      <c r="W41" s="9"/>
      <c r="X41" s="9">
        <v>4</v>
      </c>
      <c r="Y41" s="9">
        <v>5</v>
      </c>
      <c r="Z41" s="9"/>
      <c r="AA41" s="9"/>
      <c r="AB41" s="9"/>
      <c r="AC41" s="10"/>
      <c r="AD41" s="9"/>
      <c r="AE41" s="9"/>
      <c r="AF41" s="9"/>
      <c r="AG41" s="9"/>
      <c r="AH41" s="9"/>
    </row>
    <row r="42" spans="1:34" ht="231.9" x14ac:dyDescent="0.4">
      <c r="A42" s="8">
        <v>45180.56198489583</v>
      </c>
      <c r="B42" s="9" t="s">
        <v>71</v>
      </c>
      <c r="C42" s="9" t="s">
        <v>147</v>
      </c>
      <c r="D42" s="9" t="s">
        <v>56</v>
      </c>
      <c r="E42" s="9" t="s">
        <v>45</v>
      </c>
      <c r="F42" s="9" t="s">
        <v>36</v>
      </c>
      <c r="G42" s="9">
        <v>4</v>
      </c>
      <c r="H42" s="9">
        <v>3</v>
      </c>
      <c r="I42" s="9"/>
      <c r="J42" s="9" t="s">
        <v>311</v>
      </c>
      <c r="K42" s="9" t="s">
        <v>312</v>
      </c>
      <c r="L42" s="9" t="s">
        <v>313</v>
      </c>
      <c r="M42" s="9" t="s">
        <v>314</v>
      </c>
      <c r="N42" s="9">
        <v>3</v>
      </c>
      <c r="O42" s="9"/>
      <c r="P42" s="9"/>
      <c r="Q42" s="9"/>
      <c r="R42" s="9"/>
      <c r="S42" s="9"/>
      <c r="T42" s="9"/>
      <c r="U42" s="9"/>
      <c r="V42" s="9"/>
      <c r="W42" s="9"/>
      <c r="X42" s="9">
        <v>3</v>
      </c>
      <c r="Y42" s="9">
        <v>2</v>
      </c>
      <c r="Z42" s="9"/>
      <c r="AA42" s="9"/>
      <c r="AB42" s="9"/>
      <c r="AC42" s="10"/>
      <c r="AD42" s="9"/>
      <c r="AE42" s="9"/>
      <c r="AF42" s="9"/>
      <c r="AG42" s="9"/>
      <c r="AH42" s="9"/>
    </row>
    <row r="43" spans="1:34" ht="116.15" x14ac:dyDescent="0.4">
      <c r="A43" s="8">
        <v>45180.568524652779</v>
      </c>
      <c r="B43" s="9" t="s">
        <v>67</v>
      </c>
      <c r="C43" s="9" t="s">
        <v>243</v>
      </c>
      <c r="D43" s="9" t="s">
        <v>44</v>
      </c>
      <c r="E43" s="9" t="s">
        <v>35</v>
      </c>
      <c r="F43" s="9" t="s">
        <v>36</v>
      </c>
      <c r="G43" s="9">
        <v>3</v>
      </c>
      <c r="H43" s="9">
        <v>3</v>
      </c>
      <c r="I43" s="9" t="s">
        <v>315</v>
      </c>
      <c r="J43" s="9" t="s">
        <v>316</v>
      </c>
      <c r="K43" s="9" t="s">
        <v>300</v>
      </c>
      <c r="L43" s="9" t="s">
        <v>48</v>
      </c>
      <c r="M43" s="9" t="s">
        <v>73</v>
      </c>
      <c r="N43" s="9">
        <v>2</v>
      </c>
      <c r="O43" s="9" t="s">
        <v>317</v>
      </c>
      <c r="P43" s="9"/>
      <c r="Q43" s="9"/>
      <c r="R43" s="9"/>
      <c r="S43" s="9"/>
      <c r="T43" s="9"/>
      <c r="U43" s="9"/>
      <c r="V43" s="9"/>
      <c r="W43" s="9"/>
      <c r="X43" s="9">
        <v>3</v>
      </c>
      <c r="Y43" s="9">
        <v>4</v>
      </c>
      <c r="Z43" s="9" t="s">
        <v>318</v>
      </c>
      <c r="AA43" s="9" t="s">
        <v>319</v>
      </c>
      <c r="AB43" s="9" t="s">
        <v>320</v>
      </c>
      <c r="AC43" s="10"/>
      <c r="AD43" s="9"/>
      <c r="AE43" s="9"/>
      <c r="AF43" s="9"/>
      <c r="AG43" s="9"/>
      <c r="AH43" s="9"/>
    </row>
    <row r="44" spans="1:34" ht="409.6" x14ac:dyDescent="0.4">
      <c r="A44" s="8">
        <v>45180.605755648146</v>
      </c>
      <c r="B44" s="9" t="s">
        <v>59</v>
      </c>
      <c r="C44" s="9" t="s">
        <v>143</v>
      </c>
      <c r="D44" s="9" t="s">
        <v>56</v>
      </c>
      <c r="E44" s="9" t="s">
        <v>45</v>
      </c>
      <c r="F44" s="9" t="s">
        <v>45</v>
      </c>
      <c r="G44" s="9">
        <v>5</v>
      </c>
      <c r="H44" s="9">
        <v>5</v>
      </c>
      <c r="I44" s="9" t="s">
        <v>321</v>
      </c>
      <c r="J44" s="9" t="s">
        <v>322</v>
      </c>
      <c r="K44" s="9" t="s">
        <v>272</v>
      </c>
      <c r="L44" s="9" t="s">
        <v>231</v>
      </c>
      <c r="M44" s="9" t="s">
        <v>286</v>
      </c>
      <c r="N44" s="9">
        <v>4</v>
      </c>
      <c r="O44" s="9" t="s">
        <v>323</v>
      </c>
      <c r="P44" s="9"/>
      <c r="Q44" s="9"/>
      <c r="R44" s="9"/>
      <c r="S44" s="9"/>
      <c r="T44" s="9"/>
      <c r="U44" s="9"/>
      <c r="V44" s="9"/>
      <c r="W44" s="9"/>
      <c r="X44" s="9">
        <v>5</v>
      </c>
      <c r="Y44" s="9">
        <v>3</v>
      </c>
      <c r="Z44" s="9" t="s">
        <v>324</v>
      </c>
      <c r="AA44" s="9" t="s">
        <v>325</v>
      </c>
      <c r="AB44" s="9" t="s">
        <v>326</v>
      </c>
      <c r="AC44" s="10"/>
      <c r="AD44" s="9"/>
      <c r="AE44" s="9"/>
      <c r="AF44" s="9"/>
      <c r="AG44" s="9"/>
      <c r="AH44" s="9"/>
    </row>
    <row r="45" spans="1:34" ht="77.599999999999994" x14ac:dyDescent="0.4">
      <c r="A45" s="8">
        <v>45180.639440416664</v>
      </c>
      <c r="B45" s="9" t="s">
        <v>67</v>
      </c>
      <c r="C45" s="9" t="s">
        <v>266</v>
      </c>
      <c r="D45" s="9" t="s">
        <v>56</v>
      </c>
      <c r="E45" s="9" t="s">
        <v>45</v>
      </c>
      <c r="F45" s="9" t="s">
        <v>45</v>
      </c>
      <c r="G45" s="9">
        <v>3</v>
      </c>
      <c r="H45" s="9">
        <v>3</v>
      </c>
      <c r="I45" s="9"/>
      <c r="J45" s="9"/>
      <c r="K45" s="9" t="s">
        <v>96</v>
      </c>
      <c r="L45" s="9" t="s">
        <v>327</v>
      </c>
      <c r="M45" s="9" t="s">
        <v>49</v>
      </c>
      <c r="N45" s="9">
        <v>3</v>
      </c>
      <c r="O45" s="9"/>
      <c r="P45" s="9"/>
      <c r="Q45" s="9"/>
      <c r="R45" s="9"/>
      <c r="S45" s="9"/>
      <c r="T45" s="9"/>
      <c r="U45" s="9"/>
      <c r="V45" s="9"/>
      <c r="W45" s="9"/>
      <c r="X45" s="9">
        <v>4</v>
      </c>
      <c r="Y45" s="9">
        <v>4</v>
      </c>
      <c r="Z45" s="9"/>
      <c r="AA45" s="9"/>
      <c r="AB45" s="9"/>
      <c r="AC45" s="10"/>
      <c r="AD45" s="9"/>
      <c r="AE45" s="9"/>
      <c r="AF45" s="9"/>
      <c r="AG45" s="9"/>
      <c r="AH45" s="9"/>
    </row>
    <row r="46" spans="1:34" ht="321.89999999999998" x14ac:dyDescent="0.4">
      <c r="A46" s="8">
        <v>45180.910795324075</v>
      </c>
      <c r="B46" s="9" t="s">
        <v>59</v>
      </c>
      <c r="C46" s="9" t="s">
        <v>33</v>
      </c>
      <c r="D46" s="9" t="s">
        <v>34</v>
      </c>
      <c r="E46" s="9" t="s">
        <v>35</v>
      </c>
      <c r="F46" s="9" t="s">
        <v>57</v>
      </c>
      <c r="G46" s="9">
        <v>4</v>
      </c>
      <c r="H46" s="9">
        <v>2</v>
      </c>
      <c r="I46" s="9" t="s">
        <v>328</v>
      </c>
      <c r="J46" s="9" t="s">
        <v>329</v>
      </c>
      <c r="K46" s="9" t="s">
        <v>121</v>
      </c>
      <c r="L46" s="9" t="s">
        <v>330</v>
      </c>
      <c r="M46" s="9" t="s">
        <v>48</v>
      </c>
      <c r="N46" s="9">
        <v>3</v>
      </c>
      <c r="O46" s="9"/>
      <c r="P46" s="9" t="s">
        <v>331</v>
      </c>
      <c r="Q46" s="9"/>
      <c r="R46" s="9"/>
      <c r="S46" s="9"/>
      <c r="T46" s="9"/>
      <c r="U46" s="9"/>
      <c r="V46" s="9"/>
      <c r="W46" s="9" t="s">
        <v>332</v>
      </c>
      <c r="X46" s="9">
        <v>5</v>
      </c>
      <c r="Y46" s="9">
        <v>4</v>
      </c>
      <c r="Z46" s="9"/>
      <c r="AA46" s="9" t="s">
        <v>333</v>
      </c>
      <c r="AB46" s="9"/>
      <c r="AC46" s="10"/>
      <c r="AD46" s="9"/>
      <c r="AE46" s="9"/>
      <c r="AF46" s="9"/>
      <c r="AG46" s="9"/>
      <c r="AH46" s="9"/>
    </row>
    <row r="47" spans="1:34" ht="103.3" x14ac:dyDescent="0.4">
      <c r="A47" s="8">
        <v>45181.386099722222</v>
      </c>
      <c r="B47" s="9" t="s">
        <v>32</v>
      </c>
      <c r="C47" s="9" t="s">
        <v>78</v>
      </c>
      <c r="D47" s="9" t="s">
        <v>56</v>
      </c>
      <c r="E47" s="9" t="s">
        <v>45</v>
      </c>
      <c r="F47" s="9" t="s">
        <v>45</v>
      </c>
      <c r="G47" s="9">
        <v>5</v>
      </c>
      <c r="H47" s="9">
        <v>4</v>
      </c>
      <c r="I47" s="9"/>
      <c r="J47" s="9"/>
      <c r="K47" s="9" t="s">
        <v>288</v>
      </c>
      <c r="L47" s="9" t="s">
        <v>72</v>
      </c>
      <c r="M47" s="9" t="s">
        <v>334</v>
      </c>
      <c r="N47" s="9">
        <v>4</v>
      </c>
      <c r="O47" s="9"/>
      <c r="P47" s="9"/>
      <c r="Q47" s="9"/>
      <c r="R47" s="9"/>
      <c r="S47" s="9"/>
      <c r="T47" s="9"/>
      <c r="U47" s="9"/>
      <c r="V47" s="9"/>
      <c r="W47" s="9"/>
      <c r="X47" s="9">
        <v>4</v>
      </c>
      <c r="Y47" s="9"/>
      <c r="Z47" s="9"/>
      <c r="AA47" s="9"/>
      <c r="AB47" s="9"/>
      <c r="AC47" s="10"/>
      <c r="AD47" s="9"/>
      <c r="AE47" s="9"/>
      <c r="AF47" s="9"/>
      <c r="AG47" s="9"/>
      <c r="AH47" s="9"/>
    </row>
    <row r="48" spans="1:34" ht="116.15" x14ac:dyDescent="0.4">
      <c r="A48" s="8">
        <v>45181.388115300928</v>
      </c>
      <c r="B48" s="9" t="s">
        <v>59</v>
      </c>
      <c r="C48" s="9" t="s">
        <v>266</v>
      </c>
      <c r="D48" s="9" t="s">
        <v>56</v>
      </c>
      <c r="E48" s="9" t="s">
        <v>35</v>
      </c>
      <c r="F48" s="9" t="s">
        <v>35</v>
      </c>
      <c r="G48" s="9">
        <v>3</v>
      </c>
      <c r="H48" s="9">
        <v>2</v>
      </c>
      <c r="I48" s="9" t="s">
        <v>335</v>
      </c>
      <c r="J48" s="9"/>
      <c r="K48" s="9" t="s">
        <v>58</v>
      </c>
      <c r="L48" s="9" t="s">
        <v>48</v>
      </c>
      <c r="M48" s="9" t="s">
        <v>48</v>
      </c>
      <c r="N48" s="9">
        <v>3</v>
      </c>
      <c r="O48" s="9"/>
      <c r="P48" s="9" t="s">
        <v>336</v>
      </c>
      <c r="Q48" s="9"/>
      <c r="R48" s="9"/>
      <c r="S48" s="9"/>
      <c r="T48" s="9"/>
      <c r="U48" s="9"/>
      <c r="V48" s="9"/>
      <c r="W48" s="9"/>
      <c r="X48" s="9">
        <v>4</v>
      </c>
      <c r="Y48" s="9">
        <v>3</v>
      </c>
      <c r="Z48" s="9" t="s">
        <v>337</v>
      </c>
      <c r="AA48" s="9"/>
      <c r="AB48" s="9" t="s">
        <v>338</v>
      </c>
      <c r="AC48" s="10"/>
      <c r="AD48" s="9"/>
      <c r="AE48" s="9"/>
      <c r="AF48" s="9"/>
      <c r="AG48" s="9"/>
      <c r="AH48" s="9"/>
    </row>
    <row r="49" spans="1:34" ht="296.14999999999998" x14ac:dyDescent="0.4">
      <c r="A49" s="8">
        <v>45181.537319189811</v>
      </c>
      <c r="B49" s="9" t="s">
        <v>32</v>
      </c>
      <c r="C49" s="9" t="s">
        <v>78</v>
      </c>
      <c r="D49" s="9" t="s">
        <v>56</v>
      </c>
      <c r="E49" s="9" t="s">
        <v>45</v>
      </c>
      <c r="F49" s="9" t="s">
        <v>36</v>
      </c>
      <c r="G49" s="9">
        <v>4</v>
      </c>
      <c r="H49" s="9">
        <v>4</v>
      </c>
      <c r="I49" s="9"/>
      <c r="J49" s="9"/>
      <c r="K49" s="9" t="s">
        <v>272</v>
      </c>
      <c r="L49" s="9" t="s">
        <v>339</v>
      </c>
      <c r="M49" s="9" t="s">
        <v>340</v>
      </c>
      <c r="N49" s="9">
        <v>4</v>
      </c>
      <c r="O49" s="9"/>
      <c r="P49" s="9"/>
      <c r="Q49" s="9"/>
      <c r="R49" s="9"/>
      <c r="S49" s="9"/>
      <c r="T49" s="9"/>
      <c r="U49" s="9"/>
      <c r="V49" s="9"/>
      <c r="W49" s="9"/>
      <c r="X49" s="9">
        <v>4</v>
      </c>
      <c r="Y49" s="9">
        <v>4</v>
      </c>
      <c r="Z49" s="9"/>
      <c r="AA49" s="9"/>
      <c r="AB49" s="9"/>
      <c r="AC49" s="10"/>
      <c r="AD49" s="9"/>
      <c r="AE49" s="9"/>
      <c r="AF49" s="9"/>
      <c r="AG49" s="9"/>
      <c r="AH49" s="9"/>
    </row>
    <row r="50" spans="1:34" ht="270.45" x14ac:dyDescent="0.4">
      <c r="A50" s="8">
        <v>45181.595572326391</v>
      </c>
      <c r="B50" s="9" t="s">
        <v>71</v>
      </c>
      <c r="C50" s="9" t="s">
        <v>161</v>
      </c>
      <c r="D50" s="9" t="s">
        <v>56</v>
      </c>
      <c r="E50" s="9" t="s">
        <v>57</v>
      </c>
      <c r="F50" s="9" t="s">
        <v>57</v>
      </c>
      <c r="G50" s="9">
        <v>4</v>
      </c>
      <c r="H50" s="9">
        <v>4</v>
      </c>
      <c r="I50" s="9"/>
      <c r="J50" s="9" t="s">
        <v>341</v>
      </c>
      <c r="K50" s="9" t="s">
        <v>168</v>
      </c>
      <c r="L50" s="9" t="s">
        <v>216</v>
      </c>
      <c r="M50" s="9" t="s">
        <v>151</v>
      </c>
      <c r="N50" s="9">
        <v>4</v>
      </c>
      <c r="O50" s="1" t="s">
        <v>342</v>
      </c>
      <c r="P50" s="9"/>
      <c r="Q50" s="9" t="s">
        <v>343</v>
      </c>
      <c r="R50" s="9" t="s">
        <v>344</v>
      </c>
      <c r="S50" s="9"/>
      <c r="T50" s="9" t="s">
        <v>345</v>
      </c>
      <c r="U50" s="9"/>
      <c r="V50" s="9"/>
      <c r="W50" s="9"/>
      <c r="X50" s="9">
        <v>5</v>
      </c>
      <c r="Y50" s="9">
        <v>5</v>
      </c>
      <c r="Z50" s="9"/>
      <c r="AA50" s="9" t="s">
        <v>346</v>
      </c>
      <c r="AB50" s="9" t="s">
        <v>347</v>
      </c>
      <c r="AC50" s="10"/>
      <c r="AD50" s="9"/>
      <c r="AE50" s="9"/>
      <c r="AF50" s="9"/>
      <c r="AG50" s="9"/>
      <c r="AH50" s="9"/>
    </row>
    <row r="51" spans="1:34" ht="257.60000000000002" x14ac:dyDescent="0.4">
      <c r="A51" s="8">
        <v>45181.636995833338</v>
      </c>
      <c r="B51" s="9" t="s">
        <v>71</v>
      </c>
      <c r="C51" s="9" t="s">
        <v>348</v>
      </c>
      <c r="D51" s="9" t="s">
        <v>56</v>
      </c>
      <c r="E51" s="9" t="s">
        <v>57</v>
      </c>
      <c r="F51" s="9" t="s">
        <v>57</v>
      </c>
      <c r="G51" s="9">
        <v>4</v>
      </c>
      <c r="H51" s="9">
        <v>4</v>
      </c>
      <c r="I51" s="9" t="s">
        <v>349</v>
      </c>
      <c r="J51" s="9" t="s">
        <v>350</v>
      </c>
      <c r="K51" s="9" t="s">
        <v>96</v>
      </c>
      <c r="L51" s="9" t="s">
        <v>231</v>
      </c>
      <c r="M51" s="9" t="s">
        <v>351</v>
      </c>
      <c r="N51" s="9">
        <v>4</v>
      </c>
      <c r="O51" s="1" t="s">
        <v>352</v>
      </c>
      <c r="P51" s="9" t="s">
        <v>353</v>
      </c>
      <c r="Q51" s="9" t="s">
        <v>354</v>
      </c>
      <c r="R51" s="9" t="s">
        <v>355</v>
      </c>
      <c r="S51" s="9"/>
      <c r="T51" s="9" t="s">
        <v>356</v>
      </c>
      <c r="U51" s="9" t="s">
        <v>357</v>
      </c>
      <c r="V51" s="9" t="s">
        <v>358</v>
      </c>
      <c r="W51" s="9" t="s">
        <v>359</v>
      </c>
      <c r="X51" s="9">
        <v>5</v>
      </c>
      <c r="Y51" s="9">
        <v>5</v>
      </c>
      <c r="Z51" s="9" t="s">
        <v>360</v>
      </c>
      <c r="AA51" s="9" t="s">
        <v>361</v>
      </c>
      <c r="AB51" s="9" t="s">
        <v>362</v>
      </c>
      <c r="AC51" s="10"/>
      <c r="AD51" s="9"/>
      <c r="AE51" s="9"/>
      <c r="AF51" s="9"/>
      <c r="AG51" s="9"/>
      <c r="AH51" s="9"/>
    </row>
    <row r="52" spans="1:34" ht="219" x14ac:dyDescent="0.4">
      <c r="A52" s="8">
        <v>45181.784518564818</v>
      </c>
      <c r="B52" s="9" t="s">
        <v>74</v>
      </c>
      <c r="C52" s="9"/>
      <c r="D52" s="9" t="s">
        <v>34</v>
      </c>
      <c r="E52" s="9" t="s">
        <v>35</v>
      </c>
      <c r="F52" s="9" t="s">
        <v>57</v>
      </c>
      <c r="G52" s="9">
        <v>3</v>
      </c>
      <c r="H52" s="9">
        <v>3</v>
      </c>
      <c r="I52" s="9"/>
      <c r="J52" s="9"/>
      <c r="K52" s="9" t="s">
        <v>96</v>
      </c>
      <c r="L52" s="9" t="s">
        <v>363</v>
      </c>
      <c r="M52" s="9" t="s">
        <v>151</v>
      </c>
      <c r="N52" s="9">
        <v>3</v>
      </c>
      <c r="O52" s="9"/>
      <c r="P52" s="9"/>
      <c r="Q52" s="9"/>
      <c r="R52" s="9"/>
      <c r="S52" s="9"/>
      <c r="T52" s="9"/>
      <c r="U52" s="9"/>
      <c r="V52" s="9"/>
      <c r="W52" s="9"/>
      <c r="X52" s="9">
        <v>5</v>
      </c>
      <c r="Y52" s="9">
        <v>5</v>
      </c>
      <c r="Z52" s="9"/>
      <c r="AA52" s="9"/>
      <c r="AB52" s="9"/>
      <c r="AC52" s="10"/>
      <c r="AD52" s="9"/>
      <c r="AE52" s="9"/>
      <c r="AF52" s="9"/>
      <c r="AG52" s="9"/>
      <c r="AH52" s="9"/>
    </row>
    <row r="53" spans="1:34" ht="409.6" x14ac:dyDescent="0.4">
      <c r="A53" s="8">
        <v>45181.840389016201</v>
      </c>
      <c r="B53" s="9" t="s">
        <v>59</v>
      </c>
      <c r="C53" s="9" t="s">
        <v>348</v>
      </c>
      <c r="D53" s="9" t="s">
        <v>56</v>
      </c>
      <c r="E53" s="9" t="s">
        <v>57</v>
      </c>
      <c r="F53" s="9" t="s">
        <v>364</v>
      </c>
      <c r="G53" s="9">
        <v>4</v>
      </c>
      <c r="H53" s="9">
        <v>4</v>
      </c>
      <c r="I53" s="9" t="s">
        <v>365</v>
      </c>
      <c r="J53" s="9" t="s">
        <v>366</v>
      </c>
      <c r="K53" s="9" t="s">
        <v>367</v>
      </c>
      <c r="L53" s="9" t="s">
        <v>48</v>
      </c>
      <c r="M53" s="9" t="s">
        <v>368</v>
      </c>
      <c r="N53" s="9">
        <v>3</v>
      </c>
      <c r="O53" s="9" t="s">
        <v>369</v>
      </c>
      <c r="P53" s="9"/>
      <c r="Q53" s="9"/>
      <c r="R53" s="9"/>
      <c r="S53" s="9"/>
      <c r="T53" s="9"/>
      <c r="U53" s="9"/>
      <c r="V53" s="9"/>
      <c r="W53" s="9"/>
      <c r="X53" s="9">
        <v>4</v>
      </c>
      <c r="Y53" s="9">
        <v>4</v>
      </c>
      <c r="Z53" s="9"/>
      <c r="AA53" s="9"/>
      <c r="AB53" s="9"/>
      <c r="AC53" s="10"/>
      <c r="AD53" s="9"/>
      <c r="AE53" s="9"/>
      <c r="AF53" s="9"/>
      <c r="AG53" s="9"/>
      <c r="AH53" s="9"/>
    </row>
    <row r="54" spans="1:34" ht="180.9" thickBot="1" x14ac:dyDescent="0.45">
      <c r="A54" s="12">
        <v>45182.477323946761</v>
      </c>
      <c r="B54" s="13" t="s">
        <v>71</v>
      </c>
      <c r="C54" s="13" t="s">
        <v>147</v>
      </c>
      <c r="D54" s="13" t="s">
        <v>56</v>
      </c>
      <c r="E54" s="13" t="s">
        <v>35</v>
      </c>
      <c r="F54" s="13" t="s">
        <v>45</v>
      </c>
      <c r="G54" s="13">
        <v>4</v>
      </c>
      <c r="H54" s="13">
        <v>3</v>
      </c>
      <c r="I54" s="13"/>
      <c r="J54" s="13" t="s">
        <v>370</v>
      </c>
      <c r="K54" s="13" t="s">
        <v>371</v>
      </c>
      <c r="L54" s="13" t="s">
        <v>162</v>
      </c>
      <c r="M54" s="13" t="s">
        <v>129</v>
      </c>
      <c r="N54" s="13">
        <v>5</v>
      </c>
      <c r="O54" s="13" t="s">
        <v>372</v>
      </c>
      <c r="P54" s="13"/>
      <c r="Q54" s="13"/>
      <c r="R54" s="13"/>
      <c r="S54" s="13"/>
      <c r="T54" s="13"/>
      <c r="U54" s="13"/>
      <c r="V54" s="13"/>
      <c r="W54" s="13"/>
      <c r="X54" s="13">
        <v>5</v>
      </c>
      <c r="Y54" s="13">
        <v>3</v>
      </c>
      <c r="Z54" s="13" t="s">
        <v>373</v>
      </c>
      <c r="AA54" s="13" t="s">
        <v>374</v>
      </c>
      <c r="AB54" s="13"/>
      <c r="AC54" s="14"/>
      <c r="AD54" s="13"/>
      <c r="AE54" s="13"/>
      <c r="AF54" s="13"/>
      <c r="AG54" s="13"/>
      <c r="AH54" s="13"/>
    </row>
    <row r="55" spans="1:34" ht="155.15" thickTop="1" x14ac:dyDescent="0.4">
      <c r="A55" s="8">
        <v>45182.499570983797</v>
      </c>
      <c r="B55" s="9" t="s">
        <v>59</v>
      </c>
      <c r="C55" s="9" t="s">
        <v>78</v>
      </c>
      <c r="D55" s="9" t="s">
        <v>56</v>
      </c>
      <c r="E55" s="9" t="s">
        <v>35</v>
      </c>
      <c r="F55" s="9" t="s">
        <v>35</v>
      </c>
      <c r="G55" s="9">
        <v>4</v>
      </c>
      <c r="H55" s="9">
        <v>2</v>
      </c>
      <c r="I55" s="9"/>
      <c r="J55" s="9" t="s">
        <v>375</v>
      </c>
      <c r="K55" s="9" t="s">
        <v>168</v>
      </c>
      <c r="L55" s="9" t="s">
        <v>97</v>
      </c>
      <c r="M55" s="9" t="s">
        <v>49</v>
      </c>
      <c r="N55" s="9">
        <v>4</v>
      </c>
      <c r="O55" s="9"/>
      <c r="P55" s="9"/>
      <c r="Q55" s="9"/>
      <c r="R55" s="9"/>
      <c r="S55" s="9"/>
      <c r="T55" s="9"/>
      <c r="U55" s="9"/>
      <c r="V55" s="9"/>
      <c r="W55" s="9"/>
      <c r="X55" s="9">
        <v>5</v>
      </c>
      <c r="Y55" s="9">
        <v>4</v>
      </c>
      <c r="Z55" s="9" t="s">
        <v>376</v>
      </c>
      <c r="AA55" s="9"/>
      <c r="AB55" s="9"/>
      <c r="AC55" s="10"/>
      <c r="AD55" s="9"/>
      <c r="AE55" s="9"/>
      <c r="AF55" s="9"/>
      <c r="AG55" s="9"/>
      <c r="AH55" s="9"/>
    </row>
    <row r="56" spans="1:34" ht="77.599999999999994" x14ac:dyDescent="0.4">
      <c r="A56" s="8">
        <v>45182.51370693287</v>
      </c>
      <c r="B56" s="9" t="s">
        <v>59</v>
      </c>
      <c r="C56" s="9" t="s">
        <v>33</v>
      </c>
      <c r="D56" s="9" t="s">
        <v>34</v>
      </c>
      <c r="E56" s="9" t="s">
        <v>35</v>
      </c>
      <c r="F56" s="9" t="s">
        <v>57</v>
      </c>
      <c r="G56" s="9">
        <v>5</v>
      </c>
      <c r="H56" s="9">
        <v>3</v>
      </c>
      <c r="I56" s="9"/>
      <c r="J56" s="9"/>
      <c r="K56" s="9" t="s">
        <v>117</v>
      </c>
      <c r="L56" s="9" t="s">
        <v>377</v>
      </c>
      <c r="M56" s="9" t="s">
        <v>48</v>
      </c>
      <c r="N56" s="9">
        <v>4</v>
      </c>
      <c r="O56" s="9"/>
      <c r="P56" s="9"/>
      <c r="Q56" s="9"/>
      <c r="R56" s="9"/>
      <c r="S56" s="9"/>
      <c r="T56" s="9"/>
      <c r="U56" s="9"/>
      <c r="V56" s="9"/>
      <c r="W56" s="9"/>
      <c r="X56" s="9">
        <v>4</v>
      </c>
      <c r="Y56" s="9">
        <v>3</v>
      </c>
      <c r="Z56" s="9"/>
      <c r="AA56" s="9"/>
      <c r="AB56" s="9"/>
      <c r="AC56" s="10"/>
      <c r="AD56" s="9"/>
      <c r="AE56" s="9"/>
      <c r="AF56" s="9"/>
      <c r="AG56" s="9"/>
      <c r="AH56" s="9"/>
    </row>
    <row r="57" spans="1:34" ht="103.3" x14ac:dyDescent="0.4">
      <c r="A57" s="8">
        <v>45182.567746041663</v>
      </c>
      <c r="B57" s="9" t="s">
        <v>42</v>
      </c>
      <c r="C57" s="9" t="s">
        <v>161</v>
      </c>
      <c r="D57" s="9" t="s">
        <v>56</v>
      </c>
      <c r="E57" s="9" t="s">
        <v>36</v>
      </c>
      <c r="F57" s="9" t="s">
        <v>36</v>
      </c>
      <c r="G57" s="9">
        <v>3</v>
      </c>
      <c r="H57" s="9">
        <v>3</v>
      </c>
      <c r="I57" s="9" t="s">
        <v>378</v>
      </c>
      <c r="J57" s="9" t="s">
        <v>378</v>
      </c>
      <c r="K57" s="9" t="s">
        <v>379</v>
      </c>
      <c r="L57" s="9" t="s">
        <v>48</v>
      </c>
      <c r="M57" s="9" t="s">
        <v>48</v>
      </c>
      <c r="N57" s="9">
        <v>3</v>
      </c>
      <c r="O57" s="9" t="s">
        <v>380</v>
      </c>
      <c r="P57" s="9"/>
      <c r="Q57" s="9"/>
      <c r="R57" s="9"/>
      <c r="S57" s="9"/>
      <c r="T57" s="9"/>
      <c r="U57" s="9"/>
      <c r="V57" s="9"/>
      <c r="W57" s="9"/>
      <c r="X57" s="9">
        <v>5</v>
      </c>
      <c r="Y57" s="9">
        <v>5</v>
      </c>
      <c r="Z57" s="9"/>
      <c r="AA57" s="9"/>
      <c r="AB57" s="9"/>
      <c r="AC57" s="10"/>
      <c r="AD57" s="9"/>
      <c r="AE57" s="9"/>
      <c r="AF57" s="9"/>
      <c r="AG57" s="9"/>
      <c r="AH57" s="9"/>
    </row>
    <row r="58" spans="1:34" ht="154.75" x14ac:dyDescent="0.4">
      <c r="A58" s="8">
        <v>45182.617826793983</v>
      </c>
      <c r="B58" s="9" t="s">
        <v>74</v>
      </c>
      <c r="C58" s="9" t="s">
        <v>213</v>
      </c>
      <c r="D58" s="9" t="s">
        <v>56</v>
      </c>
      <c r="E58" s="9" t="s">
        <v>45</v>
      </c>
      <c r="F58" s="9" t="s">
        <v>45</v>
      </c>
      <c r="G58" s="9">
        <v>4</v>
      </c>
      <c r="H58" s="9">
        <v>4</v>
      </c>
      <c r="I58" s="9"/>
      <c r="J58" s="9"/>
      <c r="K58" s="9" t="s">
        <v>381</v>
      </c>
      <c r="L58" s="9" t="s">
        <v>382</v>
      </c>
      <c r="M58" s="9" t="s">
        <v>73</v>
      </c>
      <c r="N58" s="9">
        <v>4</v>
      </c>
      <c r="O58" s="9"/>
      <c r="P58" s="9" t="s">
        <v>383</v>
      </c>
      <c r="Q58" s="9"/>
      <c r="R58" s="9"/>
      <c r="S58" s="9"/>
      <c r="T58" s="9"/>
      <c r="U58" s="9"/>
      <c r="V58" s="9"/>
      <c r="W58" s="9"/>
      <c r="X58" s="9">
        <v>5</v>
      </c>
      <c r="Y58" s="9">
        <v>5</v>
      </c>
      <c r="Z58" s="9"/>
      <c r="AA58" s="9" t="s">
        <v>384</v>
      </c>
      <c r="AB58" s="9"/>
      <c r="AC58" s="10"/>
      <c r="AD58" s="9"/>
      <c r="AE58" s="9"/>
      <c r="AF58" s="9"/>
      <c r="AG58" s="9"/>
      <c r="AH58" s="9"/>
    </row>
    <row r="59" spans="1:34" ht="39" x14ac:dyDescent="0.4">
      <c r="A59" s="8">
        <v>45186.714241921298</v>
      </c>
      <c r="B59" s="9" t="s">
        <v>71</v>
      </c>
      <c r="C59" s="9" t="s">
        <v>266</v>
      </c>
      <c r="D59" s="9" t="s">
        <v>56</v>
      </c>
      <c r="E59" s="9" t="s">
        <v>57</v>
      </c>
      <c r="F59" s="9" t="s">
        <v>57</v>
      </c>
      <c r="G59" s="9">
        <v>1</v>
      </c>
      <c r="H59" s="9">
        <v>1</v>
      </c>
      <c r="I59" s="9"/>
      <c r="J59" s="9"/>
      <c r="K59" s="9" t="s">
        <v>58</v>
      </c>
      <c r="L59" s="9"/>
      <c r="M59" s="9" t="s">
        <v>302</v>
      </c>
      <c r="N59" s="9">
        <v>2</v>
      </c>
      <c r="O59" s="9"/>
      <c r="P59" s="9"/>
      <c r="Q59" s="9"/>
      <c r="R59" s="9"/>
      <c r="S59" s="9"/>
      <c r="T59" s="9"/>
      <c r="U59" s="9"/>
      <c r="V59" s="9"/>
      <c r="W59" s="9"/>
      <c r="X59" s="9">
        <v>4</v>
      </c>
      <c r="Y59" s="9">
        <v>4</v>
      </c>
      <c r="Z59" s="9"/>
      <c r="AA59" s="9"/>
      <c r="AB59" s="9"/>
      <c r="AC59" s="10"/>
      <c r="AD59" s="9"/>
      <c r="AE59" s="9"/>
      <c r="AF59" s="9"/>
      <c r="AG59" s="9"/>
      <c r="AH59" s="9"/>
    </row>
    <row r="60" spans="1:34" ht="257.60000000000002" x14ac:dyDescent="0.4">
      <c r="A60" s="8">
        <v>45187.403947291663</v>
      </c>
      <c r="B60" s="9" t="s">
        <v>74</v>
      </c>
      <c r="C60" s="9" t="s">
        <v>33</v>
      </c>
      <c r="D60" s="9" t="s">
        <v>56</v>
      </c>
      <c r="E60" s="9" t="s">
        <v>57</v>
      </c>
      <c r="F60" s="9" t="s">
        <v>45</v>
      </c>
      <c r="G60" s="9"/>
      <c r="H60" s="9">
        <v>5</v>
      </c>
      <c r="I60" s="9" t="s">
        <v>385</v>
      </c>
      <c r="J60" s="9"/>
      <c r="K60" s="9" t="s">
        <v>76</v>
      </c>
      <c r="L60" s="9" t="s">
        <v>386</v>
      </c>
      <c r="M60" s="9" t="s">
        <v>302</v>
      </c>
      <c r="N60" s="9">
        <v>5</v>
      </c>
      <c r="O60" s="9"/>
      <c r="P60" s="9"/>
      <c r="Q60" s="9"/>
      <c r="R60" s="9"/>
      <c r="S60" s="9"/>
      <c r="T60" s="9"/>
      <c r="U60" s="9"/>
      <c r="V60" s="9"/>
      <c r="W60" s="9"/>
      <c r="X60" s="9">
        <v>5</v>
      </c>
      <c r="Y60" s="9">
        <v>5</v>
      </c>
      <c r="Z60" s="9"/>
      <c r="AA60" s="9" t="s">
        <v>387</v>
      </c>
      <c r="AB60" s="9"/>
      <c r="AC60" s="10"/>
      <c r="AD60" s="9"/>
      <c r="AE60" s="9"/>
      <c r="AF60" s="9"/>
      <c r="AG60" s="9"/>
      <c r="AH60" s="9"/>
    </row>
    <row r="61" spans="1:34" ht="51.9" x14ac:dyDescent="0.4">
      <c r="A61" s="8">
        <v>45189.346766875002</v>
      </c>
      <c r="B61" s="9" t="s">
        <v>71</v>
      </c>
      <c r="C61" s="9" t="s">
        <v>55</v>
      </c>
      <c r="D61" s="9" t="s">
        <v>56</v>
      </c>
      <c r="E61" s="9" t="s">
        <v>35</v>
      </c>
      <c r="F61" s="9" t="s">
        <v>45</v>
      </c>
      <c r="G61" s="9">
        <v>3</v>
      </c>
      <c r="H61" s="9">
        <v>3</v>
      </c>
      <c r="I61" s="9"/>
      <c r="J61" s="9"/>
      <c r="K61" s="9" t="s">
        <v>300</v>
      </c>
      <c r="L61" s="9" t="s">
        <v>216</v>
      </c>
      <c r="M61" s="9" t="s">
        <v>73</v>
      </c>
      <c r="N61" s="9">
        <v>3</v>
      </c>
      <c r="O61" s="9"/>
      <c r="P61" s="9"/>
      <c r="Q61" s="9"/>
      <c r="R61" s="9"/>
      <c r="S61" s="9"/>
      <c r="T61" s="9"/>
      <c r="U61" s="9"/>
      <c r="V61" s="9"/>
      <c r="W61" s="9"/>
      <c r="X61" s="9">
        <v>4</v>
      </c>
      <c r="Y61" s="9">
        <v>4</v>
      </c>
      <c r="Z61" s="9"/>
      <c r="AA61" s="9"/>
      <c r="AB61" s="9"/>
      <c r="AC61" s="10"/>
      <c r="AD61" s="9"/>
      <c r="AE61" s="9"/>
      <c r="AF61" s="9"/>
      <c r="AG61" s="9"/>
      <c r="AH61" s="9"/>
    </row>
    <row r="62" spans="1:34" ht="386.15" x14ac:dyDescent="0.4">
      <c r="A62" s="8">
        <v>45189.347174756942</v>
      </c>
      <c r="B62" s="9" t="s">
        <v>59</v>
      </c>
      <c r="C62" s="9" t="s">
        <v>55</v>
      </c>
      <c r="D62" s="9" t="s">
        <v>56</v>
      </c>
      <c r="E62" s="9" t="s">
        <v>35</v>
      </c>
      <c r="F62" s="9" t="s">
        <v>57</v>
      </c>
      <c r="G62" s="9">
        <v>3</v>
      </c>
      <c r="H62" s="9">
        <v>4</v>
      </c>
      <c r="I62" s="9"/>
      <c r="J62" s="9"/>
      <c r="K62" s="9" t="s">
        <v>300</v>
      </c>
      <c r="L62" s="9" t="s">
        <v>388</v>
      </c>
      <c r="M62" s="9" t="s">
        <v>302</v>
      </c>
      <c r="N62" s="9">
        <v>3</v>
      </c>
      <c r="O62" s="9" t="s">
        <v>389</v>
      </c>
      <c r="P62" s="9"/>
      <c r="Q62" s="9"/>
      <c r="R62" s="9"/>
      <c r="S62" s="9"/>
      <c r="T62" s="9"/>
      <c r="U62" s="9"/>
      <c r="V62" s="9"/>
      <c r="W62" s="9"/>
      <c r="X62" s="9"/>
      <c r="Y62" s="9"/>
      <c r="Z62" s="9"/>
      <c r="AA62" s="9" t="s">
        <v>390</v>
      </c>
      <c r="AB62" s="9" t="s">
        <v>391</v>
      </c>
      <c r="AC62" s="10"/>
      <c r="AD62" s="9"/>
      <c r="AE62" s="9"/>
      <c r="AF62" s="9"/>
      <c r="AG62" s="9"/>
      <c r="AH62" s="9"/>
    </row>
    <row r="63" spans="1:34" ht="90.45" x14ac:dyDescent="0.4">
      <c r="A63" s="8">
        <v>45189.352558715276</v>
      </c>
      <c r="B63" s="9" t="s">
        <v>42</v>
      </c>
      <c r="C63" s="9" t="s">
        <v>33</v>
      </c>
      <c r="D63" s="9" t="s">
        <v>34</v>
      </c>
      <c r="E63" s="9" t="s">
        <v>45</v>
      </c>
      <c r="F63" s="9" t="s">
        <v>45</v>
      </c>
      <c r="G63" s="9">
        <v>3</v>
      </c>
      <c r="H63" s="9">
        <v>3</v>
      </c>
      <c r="I63" s="9"/>
      <c r="J63" s="9"/>
      <c r="K63" s="9" t="s">
        <v>37</v>
      </c>
      <c r="L63" s="9" t="s">
        <v>392</v>
      </c>
      <c r="M63" s="9" t="s">
        <v>302</v>
      </c>
      <c r="N63" s="9">
        <v>3</v>
      </c>
      <c r="O63" s="9"/>
      <c r="P63" s="9"/>
      <c r="Q63" s="9"/>
      <c r="R63" s="9"/>
      <c r="S63" s="9"/>
      <c r="T63" s="9"/>
      <c r="U63" s="9"/>
      <c r="V63" s="9"/>
      <c r="W63" s="9"/>
      <c r="X63" s="9">
        <v>5</v>
      </c>
      <c r="Y63" s="9">
        <v>3</v>
      </c>
      <c r="Z63" s="9" t="s">
        <v>393</v>
      </c>
      <c r="AA63" s="9" t="s">
        <v>394</v>
      </c>
      <c r="AB63" s="9"/>
      <c r="AC63" s="10"/>
      <c r="AD63" s="9"/>
      <c r="AE63" s="9"/>
      <c r="AF63" s="9"/>
      <c r="AG63" s="9"/>
      <c r="AH63" s="9"/>
    </row>
    <row r="64" spans="1:34" ht="347.6" x14ac:dyDescent="0.4">
      <c r="A64" s="8">
        <v>45189.358411516208</v>
      </c>
      <c r="B64" s="9" t="s">
        <v>32</v>
      </c>
      <c r="C64" s="9" t="s">
        <v>33</v>
      </c>
      <c r="D64" s="9" t="s">
        <v>34</v>
      </c>
      <c r="E64" s="9" t="s">
        <v>57</v>
      </c>
      <c r="F64" s="9" t="s">
        <v>36</v>
      </c>
      <c r="G64" s="9">
        <v>5</v>
      </c>
      <c r="H64" s="9">
        <v>5</v>
      </c>
      <c r="I64" s="9" t="s">
        <v>395</v>
      </c>
      <c r="J64" s="9"/>
      <c r="K64" s="9" t="s">
        <v>396</v>
      </c>
      <c r="L64" s="9" t="s">
        <v>72</v>
      </c>
      <c r="M64" s="9" t="s">
        <v>49</v>
      </c>
      <c r="N64" s="9">
        <v>5</v>
      </c>
      <c r="O64" s="9" t="s">
        <v>397</v>
      </c>
      <c r="P64" s="9"/>
      <c r="Q64" s="9"/>
      <c r="R64" s="9"/>
      <c r="S64" s="9"/>
      <c r="T64" s="9"/>
      <c r="U64" s="9"/>
      <c r="V64" s="9"/>
      <c r="W64" s="9"/>
      <c r="X64" s="9">
        <v>5</v>
      </c>
      <c r="Y64" s="9">
        <v>5</v>
      </c>
      <c r="Z64" s="9"/>
      <c r="AA64" s="9" t="s">
        <v>398</v>
      </c>
      <c r="AB64" s="9"/>
      <c r="AC64" s="10"/>
      <c r="AD64" s="9"/>
      <c r="AE64" s="9"/>
      <c r="AF64" s="9"/>
      <c r="AG64" s="9"/>
      <c r="AH64" s="9"/>
    </row>
    <row r="65" spans="1:34" ht="77.599999999999994" x14ac:dyDescent="0.4">
      <c r="A65" s="8">
        <v>45189.358788333338</v>
      </c>
      <c r="B65" s="9" t="s">
        <v>42</v>
      </c>
      <c r="C65" s="9" t="s">
        <v>161</v>
      </c>
      <c r="D65" s="9"/>
      <c r="E65" s="9"/>
      <c r="F65" s="9" t="s">
        <v>45</v>
      </c>
      <c r="G65" s="9">
        <v>4</v>
      </c>
      <c r="H65" s="9">
        <v>4</v>
      </c>
      <c r="I65" s="9"/>
      <c r="J65" s="9"/>
      <c r="K65" s="9" t="s">
        <v>117</v>
      </c>
      <c r="L65" s="9" t="s">
        <v>399</v>
      </c>
      <c r="M65" s="9" t="s">
        <v>302</v>
      </c>
      <c r="N65" s="9">
        <v>3</v>
      </c>
      <c r="O65" s="9"/>
      <c r="P65" s="9"/>
      <c r="Q65" s="9"/>
      <c r="R65" s="9"/>
      <c r="S65" s="9"/>
      <c r="T65" s="9"/>
      <c r="U65" s="9"/>
      <c r="V65" s="9"/>
      <c r="W65" s="9"/>
      <c r="X65" s="9">
        <v>5</v>
      </c>
      <c r="Y65" s="9">
        <v>3</v>
      </c>
      <c r="Z65" s="9"/>
      <c r="AA65" s="9"/>
      <c r="AB65" s="9"/>
      <c r="AC65" s="10"/>
      <c r="AD65" s="9"/>
      <c r="AE65" s="9"/>
      <c r="AF65" s="9"/>
      <c r="AG65" s="9"/>
      <c r="AH65" s="9"/>
    </row>
    <row r="66" spans="1:34" ht="219" x14ac:dyDescent="0.4">
      <c r="A66" s="8">
        <v>45189.370349571764</v>
      </c>
      <c r="B66" s="9" t="s">
        <v>59</v>
      </c>
      <c r="C66" s="9" t="s">
        <v>55</v>
      </c>
      <c r="D66" s="9" t="s">
        <v>56</v>
      </c>
      <c r="E66" s="9" t="s">
        <v>35</v>
      </c>
      <c r="F66" s="9" t="s">
        <v>57</v>
      </c>
      <c r="G66" s="9">
        <v>5</v>
      </c>
      <c r="H66" s="9">
        <v>4</v>
      </c>
      <c r="I66" s="9"/>
      <c r="J66" s="9"/>
      <c r="K66" s="9" t="s">
        <v>76</v>
      </c>
      <c r="L66" s="9" t="s">
        <v>216</v>
      </c>
      <c r="M66" s="9" t="s">
        <v>48</v>
      </c>
      <c r="N66" s="9">
        <v>3</v>
      </c>
      <c r="O66" s="9" t="s">
        <v>400</v>
      </c>
      <c r="P66" s="9"/>
      <c r="Q66" s="9"/>
      <c r="R66" s="9"/>
      <c r="S66" s="9"/>
      <c r="T66" s="9"/>
      <c r="U66" s="9"/>
      <c r="V66" s="9"/>
      <c r="W66" s="9"/>
      <c r="X66" s="9">
        <v>5</v>
      </c>
      <c r="Y66" s="9">
        <v>5</v>
      </c>
      <c r="Z66" s="9"/>
      <c r="AA66" s="9"/>
      <c r="AB66" s="9"/>
      <c r="AC66" s="10"/>
      <c r="AD66" s="9"/>
      <c r="AE66" s="9"/>
      <c r="AF66" s="9"/>
      <c r="AG66" s="9"/>
      <c r="AH66" s="9"/>
    </row>
    <row r="67" spans="1:34" ht="409.6" x14ac:dyDescent="0.4">
      <c r="A67" s="8">
        <v>45189.370681921297</v>
      </c>
      <c r="B67" s="9" t="s">
        <v>32</v>
      </c>
      <c r="C67" s="9" t="s">
        <v>60</v>
      </c>
      <c r="D67" s="9" t="s">
        <v>56</v>
      </c>
      <c r="E67" s="9" t="s">
        <v>57</v>
      </c>
      <c r="F67" s="9" t="s">
        <v>57</v>
      </c>
      <c r="G67" s="9">
        <v>5</v>
      </c>
      <c r="H67" s="9">
        <v>5</v>
      </c>
      <c r="I67" s="9"/>
      <c r="J67" s="9"/>
      <c r="K67" s="9" t="s">
        <v>87</v>
      </c>
      <c r="L67" s="9" t="s">
        <v>102</v>
      </c>
      <c r="M67" s="9" t="s">
        <v>103</v>
      </c>
      <c r="N67" s="9">
        <v>5</v>
      </c>
      <c r="O67" s="9" t="s">
        <v>401</v>
      </c>
      <c r="P67" s="9" t="s">
        <v>402</v>
      </c>
      <c r="Q67" s="9" t="s">
        <v>403</v>
      </c>
      <c r="R67" s="9" t="s">
        <v>404</v>
      </c>
      <c r="S67" s="9"/>
      <c r="T67" s="9" t="s">
        <v>405</v>
      </c>
      <c r="U67" s="9" t="s">
        <v>406</v>
      </c>
      <c r="V67" s="9" t="s">
        <v>407</v>
      </c>
      <c r="W67" s="9" t="s">
        <v>408</v>
      </c>
      <c r="X67" s="9">
        <v>5</v>
      </c>
      <c r="Y67" s="9">
        <v>5</v>
      </c>
      <c r="Z67" s="9"/>
      <c r="AA67" s="9" t="s">
        <v>409</v>
      </c>
      <c r="AB67" s="9" t="s">
        <v>410</v>
      </c>
      <c r="AC67" s="10"/>
      <c r="AD67" s="9"/>
      <c r="AE67" s="9"/>
      <c r="AF67" s="9"/>
      <c r="AG67" s="9"/>
      <c r="AH67" s="9"/>
    </row>
    <row r="68" spans="1:34" ht="77.599999999999994" x14ac:dyDescent="0.4">
      <c r="A68" s="8">
        <v>45189.371273865741</v>
      </c>
      <c r="B68" s="9" t="s">
        <v>67</v>
      </c>
      <c r="C68" s="9" t="s">
        <v>60</v>
      </c>
      <c r="D68" s="9" t="s">
        <v>56</v>
      </c>
      <c r="E68" s="9" t="s">
        <v>35</v>
      </c>
      <c r="F68" s="9" t="s">
        <v>35</v>
      </c>
      <c r="G68" s="9">
        <v>4</v>
      </c>
      <c r="H68" s="9">
        <v>4</v>
      </c>
      <c r="I68" s="9"/>
      <c r="J68" s="9" t="s">
        <v>411</v>
      </c>
      <c r="K68" s="9" t="s">
        <v>288</v>
      </c>
      <c r="L68" s="9" t="s">
        <v>48</v>
      </c>
      <c r="M68" s="9" t="s">
        <v>412</v>
      </c>
      <c r="N68" s="9">
        <v>3</v>
      </c>
      <c r="O68" s="9" t="s">
        <v>413</v>
      </c>
      <c r="P68" s="9"/>
      <c r="Q68" s="9"/>
      <c r="R68" s="9"/>
      <c r="S68" s="9"/>
      <c r="T68" s="9"/>
      <c r="U68" s="9"/>
      <c r="V68" s="9"/>
      <c r="W68" s="9"/>
      <c r="X68" s="9">
        <v>5</v>
      </c>
      <c r="Y68" s="9">
        <v>3</v>
      </c>
      <c r="Z68" s="9"/>
      <c r="AA68" s="9"/>
      <c r="AB68" s="9"/>
      <c r="AC68" s="10"/>
      <c r="AD68" s="9"/>
      <c r="AE68" s="9"/>
      <c r="AF68" s="9"/>
      <c r="AG68" s="9"/>
      <c r="AH68" s="9"/>
    </row>
    <row r="69" spans="1:34" ht="154.75" x14ac:dyDescent="0.4">
      <c r="A69" s="8">
        <v>45189.374596006943</v>
      </c>
      <c r="B69" s="9" t="s">
        <v>42</v>
      </c>
      <c r="C69" s="9" t="s">
        <v>60</v>
      </c>
      <c r="D69" s="9" t="s">
        <v>34</v>
      </c>
      <c r="E69" s="9" t="s">
        <v>57</v>
      </c>
      <c r="F69" s="9" t="s">
        <v>57</v>
      </c>
      <c r="G69" s="9">
        <v>3</v>
      </c>
      <c r="H69" s="9">
        <v>4</v>
      </c>
      <c r="I69" s="9" t="s">
        <v>414</v>
      </c>
      <c r="J69" s="9"/>
      <c r="K69" s="9" t="s">
        <v>415</v>
      </c>
      <c r="L69" s="9" t="s">
        <v>416</v>
      </c>
      <c r="M69" s="9" t="s">
        <v>417</v>
      </c>
      <c r="N69" s="9">
        <v>5</v>
      </c>
      <c r="O69" s="9"/>
      <c r="P69" s="9"/>
      <c r="Q69" s="9"/>
      <c r="R69" s="9"/>
      <c r="S69" s="9"/>
      <c r="T69" s="9"/>
      <c r="U69" s="9"/>
      <c r="V69" s="9"/>
      <c r="W69" s="9"/>
      <c r="X69" s="9">
        <v>5</v>
      </c>
      <c r="Y69" s="9">
        <v>3</v>
      </c>
      <c r="Z69" s="9"/>
      <c r="AA69" s="9"/>
      <c r="AB69" s="9"/>
      <c r="AC69" s="10"/>
      <c r="AD69" s="9"/>
      <c r="AE69" s="9"/>
      <c r="AF69" s="9"/>
      <c r="AG69" s="9"/>
      <c r="AH69" s="9"/>
    </row>
    <row r="70" spans="1:34" ht="409.6" x14ac:dyDescent="0.4">
      <c r="A70" s="8">
        <v>45189.375712106485</v>
      </c>
      <c r="B70" s="9" t="s">
        <v>71</v>
      </c>
      <c r="C70" s="9" t="s">
        <v>33</v>
      </c>
      <c r="D70" s="9" t="s">
        <v>56</v>
      </c>
      <c r="E70" s="9" t="s">
        <v>35</v>
      </c>
      <c r="F70" s="9" t="s">
        <v>57</v>
      </c>
      <c r="G70" s="9">
        <v>3</v>
      </c>
      <c r="H70" s="9">
        <v>1</v>
      </c>
      <c r="I70" s="9" t="s">
        <v>418</v>
      </c>
      <c r="J70" s="9" t="s">
        <v>419</v>
      </c>
      <c r="K70" s="9" t="s">
        <v>96</v>
      </c>
      <c r="L70" s="9" t="s">
        <v>420</v>
      </c>
      <c r="M70" s="9" t="s">
        <v>62</v>
      </c>
      <c r="N70" s="9">
        <v>2</v>
      </c>
      <c r="O70" s="9" t="s">
        <v>421</v>
      </c>
      <c r="P70" s="9"/>
      <c r="Q70" s="9"/>
      <c r="R70" s="9"/>
      <c r="S70" s="9"/>
      <c r="T70" s="9"/>
      <c r="U70" s="9"/>
      <c r="V70" s="9"/>
      <c r="W70" s="9" t="s">
        <v>422</v>
      </c>
      <c r="X70" s="9">
        <v>5</v>
      </c>
      <c r="Y70" s="9">
        <v>3</v>
      </c>
      <c r="Z70" s="9"/>
      <c r="AA70" s="9"/>
      <c r="AB70" s="9" t="s">
        <v>423</v>
      </c>
      <c r="AC70" s="10"/>
      <c r="AD70" s="9"/>
      <c r="AE70" s="9"/>
      <c r="AF70" s="9"/>
      <c r="AG70" s="9"/>
      <c r="AH70" s="9"/>
    </row>
    <row r="71" spans="1:34" ht="141.9" x14ac:dyDescent="0.4">
      <c r="A71" s="8">
        <v>45189.379966875</v>
      </c>
      <c r="B71" s="9" t="s">
        <v>67</v>
      </c>
      <c r="C71" s="9" t="s">
        <v>266</v>
      </c>
      <c r="D71" s="9" t="s">
        <v>56</v>
      </c>
      <c r="E71" s="9" t="s">
        <v>45</v>
      </c>
      <c r="F71" s="9" t="s">
        <v>45</v>
      </c>
      <c r="G71" s="9">
        <v>2</v>
      </c>
      <c r="H71" s="9">
        <v>2</v>
      </c>
      <c r="I71" s="9"/>
      <c r="J71" s="9"/>
      <c r="K71" s="9" t="s">
        <v>168</v>
      </c>
      <c r="L71" s="9" t="s">
        <v>424</v>
      </c>
      <c r="M71" s="9" t="s">
        <v>151</v>
      </c>
      <c r="N71" s="9">
        <v>2</v>
      </c>
      <c r="O71" s="9"/>
      <c r="P71" s="9"/>
      <c r="Q71" s="9"/>
      <c r="R71" s="9"/>
      <c r="S71" s="9"/>
      <c r="T71" s="9"/>
      <c r="U71" s="9"/>
      <c r="V71" s="9"/>
      <c r="W71" s="9"/>
      <c r="X71" s="9">
        <v>4</v>
      </c>
      <c r="Y71" s="9">
        <v>3</v>
      </c>
      <c r="Z71" s="9"/>
      <c r="AA71" s="9"/>
      <c r="AB71" s="9"/>
      <c r="AC71" s="10"/>
      <c r="AD71" s="9"/>
      <c r="AE71" s="9"/>
      <c r="AF71" s="9"/>
      <c r="AG71" s="9"/>
      <c r="AH71" s="9"/>
    </row>
    <row r="72" spans="1:34" ht="231.9" x14ac:dyDescent="0.4">
      <c r="A72" s="8">
        <v>45189.381530613427</v>
      </c>
      <c r="B72" s="9" t="s">
        <v>42</v>
      </c>
      <c r="C72" s="9" t="s">
        <v>147</v>
      </c>
      <c r="D72" s="9" t="s">
        <v>34</v>
      </c>
      <c r="E72" s="9" t="s">
        <v>57</v>
      </c>
      <c r="F72" s="9" t="s">
        <v>36</v>
      </c>
      <c r="G72" s="9">
        <v>3</v>
      </c>
      <c r="H72" s="9">
        <v>3</v>
      </c>
      <c r="I72" s="9"/>
      <c r="J72" s="9"/>
      <c r="K72" s="9" t="s">
        <v>425</v>
      </c>
      <c r="L72" s="9" t="s">
        <v>182</v>
      </c>
      <c r="M72" s="9" t="s">
        <v>302</v>
      </c>
      <c r="N72" s="9">
        <v>3</v>
      </c>
      <c r="O72" s="9" t="s">
        <v>426</v>
      </c>
      <c r="P72" s="9" t="s">
        <v>427</v>
      </c>
      <c r="Q72" s="9"/>
      <c r="R72" s="9"/>
      <c r="S72" s="9"/>
      <c r="T72" s="9"/>
      <c r="U72" s="9"/>
      <c r="V72" s="9"/>
      <c r="W72" s="9"/>
      <c r="X72" s="9">
        <v>4</v>
      </c>
      <c r="Y72" s="9">
        <v>3</v>
      </c>
      <c r="Z72" s="9" t="s">
        <v>428</v>
      </c>
      <c r="AA72" s="9" t="s">
        <v>429</v>
      </c>
      <c r="AB72" s="9" t="s">
        <v>430</v>
      </c>
      <c r="AC72" s="10"/>
      <c r="AD72" s="9"/>
      <c r="AE72" s="9"/>
      <c r="AF72" s="9"/>
      <c r="AG72" s="9"/>
      <c r="AH72" s="9"/>
    </row>
    <row r="73" spans="1:34" ht="409.6" x14ac:dyDescent="0.4">
      <c r="A73" s="8">
        <v>45189.394112013892</v>
      </c>
      <c r="B73" s="9" t="s">
        <v>42</v>
      </c>
      <c r="C73" s="9" t="s">
        <v>431</v>
      </c>
      <c r="D73" s="9" t="s">
        <v>44</v>
      </c>
      <c r="E73" s="9" t="s">
        <v>35</v>
      </c>
      <c r="F73" s="9" t="s">
        <v>45</v>
      </c>
      <c r="G73" s="9">
        <v>4</v>
      </c>
      <c r="H73" s="9">
        <v>3</v>
      </c>
      <c r="I73" s="9" t="s">
        <v>432</v>
      </c>
      <c r="J73" s="9" t="s">
        <v>433</v>
      </c>
      <c r="K73" s="9" t="s">
        <v>96</v>
      </c>
      <c r="L73" s="9" t="s">
        <v>48</v>
      </c>
      <c r="M73" s="9" t="s">
        <v>73</v>
      </c>
      <c r="N73" s="9">
        <v>3</v>
      </c>
      <c r="O73" s="9" t="s">
        <v>434</v>
      </c>
      <c r="P73" s="9"/>
      <c r="Q73" s="9"/>
      <c r="R73" s="9"/>
      <c r="S73" s="9"/>
      <c r="T73" s="9"/>
      <c r="U73" s="9"/>
      <c r="V73" s="9"/>
      <c r="W73" s="9"/>
      <c r="X73" s="9">
        <v>5</v>
      </c>
      <c r="Y73" s="9">
        <v>2</v>
      </c>
      <c r="Z73" s="9" t="s">
        <v>435</v>
      </c>
      <c r="AA73" s="9" t="s">
        <v>436</v>
      </c>
      <c r="AB73" s="9" t="s">
        <v>437</v>
      </c>
      <c r="AC73" s="10"/>
      <c r="AD73" s="9"/>
      <c r="AE73" s="9"/>
      <c r="AF73" s="9"/>
      <c r="AG73" s="9"/>
      <c r="AH73" s="9"/>
    </row>
    <row r="74" spans="1:34" ht="141.9" x14ac:dyDescent="0.4">
      <c r="A74" s="8">
        <v>45189.395465578702</v>
      </c>
      <c r="B74" s="9" t="s">
        <v>71</v>
      </c>
      <c r="C74" s="9" t="s">
        <v>266</v>
      </c>
      <c r="D74" s="9" t="s">
        <v>56</v>
      </c>
      <c r="E74" s="9" t="s">
        <v>57</v>
      </c>
      <c r="F74" s="9" t="s">
        <v>57</v>
      </c>
      <c r="G74" s="9">
        <v>4</v>
      </c>
      <c r="H74" s="9">
        <v>4</v>
      </c>
      <c r="I74" s="9"/>
      <c r="J74" s="9"/>
      <c r="K74" s="9" t="s">
        <v>438</v>
      </c>
      <c r="L74" s="9"/>
      <c r="M74" s="9" t="s">
        <v>48</v>
      </c>
      <c r="N74" s="9">
        <v>4</v>
      </c>
      <c r="O74" s="9"/>
      <c r="P74" s="9"/>
      <c r="Q74" s="9"/>
      <c r="R74" s="9"/>
      <c r="S74" s="9"/>
      <c r="T74" s="9"/>
      <c r="U74" s="9"/>
      <c r="V74" s="9"/>
      <c r="W74" s="9"/>
      <c r="X74" s="9">
        <v>4</v>
      </c>
      <c r="Y74" s="9">
        <v>3</v>
      </c>
      <c r="Z74" s="9" t="s">
        <v>439</v>
      </c>
      <c r="AA74" s="9"/>
      <c r="AB74" s="9" t="s">
        <v>440</v>
      </c>
      <c r="AC74" s="10"/>
      <c r="AD74" s="9"/>
      <c r="AE74" s="9"/>
      <c r="AF74" s="9"/>
      <c r="AG74" s="9"/>
      <c r="AH74" s="9"/>
    </row>
    <row r="75" spans="1:34" ht="409.6" x14ac:dyDescent="0.4">
      <c r="A75" s="8">
        <v>45189.395903819444</v>
      </c>
      <c r="B75" s="9" t="s">
        <v>67</v>
      </c>
      <c r="C75" s="9" t="s">
        <v>60</v>
      </c>
      <c r="D75" s="9" t="s">
        <v>34</v>
      </c>
      <c r="E75" s="9" t="s">
        <v>57</v>
      </c>
      <c r="F75" s="9" t="s">
        <v>45</v>
      </c>
      <c r="G75" s="9">
        <v>5</v>
      </c>
      <c r="H75" s="9">
        <v>4</v>
      </c>
      <c r="I75" s="9" t="s">
        <v>441</v>
      </c>
      <c r="J75" s="9" t="s">
        <v>442</v>
      </c>
      <c r="K75" s="9" t="s">
        <v>117</v>
      </c>
      <c r="L75" s="9" t="s">
        <v>48</v>
      </c>
      <c r="M75" s="9" t="s">
        <v>169</v>
      </c>
      <c r="N75" s="9">
        <v>5</v>
      </c>
      <c r="O75" s="9" t="s">
        <v>443</v>
      </c>
      <c r="P75" s="9" t="s">
        <v>444</v>
      </c>
      <c r="Q75" s="9" t="s">
        <v>445</v>
      </c>
      <c r="R75" s="9" t="s">
        <v>446</v>
      </c>
      <c r="S75" s="9"/>
      <c r="T75" s="9" t="s">
        <v>447</v>
      </c>
      <c r="U75" s="9" t="s">
        <v>447</v>
      </c>
      <c r="V75" s="9" t="s">
        <v>448</v>
      </c>
      <c r="W75" s="9" t="s">
        <v>449</v>
      </c>
      <c r="X75" s="9">
        <v>5</v>
      </c>
      <c r="Y75" s="9">
        <v>1</v>
      </c>
      <c r="Z75" s="9" t="s">
        <v>450</v>
      </c>
      <c r="AA75" s="9" t="s">
        <v>451</v>
      </c>
      <c r="AB75" s="9" t="s">
        <v>452</v>
      </c>
      <c r="AC75" s="10"/>
      <c r="AD75" s="9"/>
      <c r="AE75" s="9"/>
      <c r="AF75" s="9"/>
      <c r="AG75" s="9"/>
      <c r="AH75" s="9"/>
    </row>
    <row r="76" spans="1:34" ht="180.45" x14ac:dyDescent="0.4">
      <c r="A76" s="8">
        <v>45189.396229768521</v>
      </c>
      <c r="B76" s="9" t="s">
        <v>74</v>
      </c>
      <c r="C76" s="9" t="s">
        <v>161</v>
      </c>
      <c r="D76" s="9" t="s">
        <v>56</v>
      </c>
      <c r="E76" s="9" t="s">
        <v>35</v>
      </c>
      <c r="F76" s="9" t="s">
        <v>45</v>
      </c>
      <c r="G76" s="9">
        <v>4</v>
      </c>
      <c r="H76" s="9">
        <v>3</v>
      </c>
      <c r="I76" s="9"/>
      <c r="J76" s="9"/>
      <c r="K76" s="9" t="s">
        <v>37</v>
      </c>
      <c r="L76" s="9" t="s">
        <v>205</v>
      </c>
      <c r="M76" s="9" t="s">
        <v>247</v>
      </c>
      <c r="N76" s="9">
        <v>3</v>
      </c>
      <c r="O76" s="9" t="s">
        <v>453</v>
      </c>
      <c r="P76" s="9" t="s">
        <v>454</v>
      </c>
      <c r="Q76" s="9"/>
      <c r="R76" s="9"/>
      <c r="S76" s="9"/>
      <c r="T76" s="9"/>
      <c r="U76" s="9"/>
      <c r="V76" s="9"/>
      <c r="W76" s="9"/>
      <c r="X76" s="9">
        <v>5</v>
      </c>
      <c r="Y76" s="9">
        <v>3</v>
      </c>
      <c r="Z76" s="9" t="s">
        <v>455</v>
      </c>
      <c r="AA76" s="9"/>
      <c r="AB76" s="9"/>
      <c r="AC76" s="10"/>
      <c r="AD76" s="9"/>
      <c r="AE76" s="9"/>
      <c r="AF76" s="9"/>
      <c r="AG76" s="9"/>
      <c r="AH76" s="9"/>
    </row>
    <row r="77" spans="1:34" ht="193.3" x14ac:dyDescent="0.4">
      <c r="A77" s="8">
        <v>45189.397468090276</v>
      </c>
      <c r="B77" s="9"/>
      <c r="C77" s="9"/>
      <c r="D77" s="9"/>
      <c r="E77" s="9" t="s">
        <v>57</v>
      </c>
      <c r="F77" s="9" t="s">
        <v>45</v>
      </c>
      <c r="G77" s="9">
        <v>5</v>
      </c>
      <c r="H77" s="9">
        <v>5</v>
      </c>
      <c r="I77" s="9"/>
      <c r="J77" s="9"/>
      <c r="K77" s="9" t="s">
        <v>272</v>
      </c>
      <c r="L77" s="9" t="s">
        <v>216</v>
      </c>
      <c r="M77" s="9" t="s">
        <v>48</v>
      </c>
      <c r="N77" s="9">
        <v>5</v>
      </c>
      <c r="O77" s="9"/>
      <c r="P77" s="9"/>
      <c r="Q77" s="9"/>
      <c r="R77" s="9"/>
      <c r="S77" s="9"/>
      <c r="T77" s="9"/>
      <c r="U77" s="9"/>
      <c r="V77" s="9"/>
      <c r="W77" s="9"/>
      <c r="X77" s="9">
        <v>5</v>
      </c>
      <c r="Y77" s="9">
        <v>5</v>
      </c>
      <c r="Z77" s="9"/>
      <c r="AA77" s="9"/>
      <c r="AB77" s="9"/>
      <c r="AC77" s="10"/>
      <c r="AD77" s="9"/>
      <c r="AE77" s="9"/>
      <c r="AF77" s="9"/>
      <c r="AG77" s="9"/>
      <c r="AH77" s="9"/>
    </row>
    <row r="78" spans="1:34" ht="360.45" x14ac:dyDescent="0.4">
      <c r="A78" s="8">
        <v>45189.409750462961</v>
      </c>
      <c r="B78" s="9" t="s">
        <v>32</v>
      </c>
      <c r="C78" s="9" t="s">
        <v>43</v>
      </c>
      <c r="D78" s="9" t="s">
        <v>44</v>
      </c>
      <c r="E78" s="9" t="s">
        <v>35</v>
      </c>
      <c r="F78" s="9" t="s">
        <v>36</v>
      </c>
      <c r="G78" s="9">
        <v>3</v>
      </c>
      <c r="H78" s="9">
        <v>3</v>
      </c>
      <c r="I78" s="9" t="s">
        <v>456</v>
      </c>
      <c r="J78" s="9"/>
      <c r="K78" s="9" t="s">
        <v>121</v>
      </c>
      <c r="L78" s="9" t="s">
        <v>48</v>
      </c>
      <c r="M78" s="9" t="s">
        <v>48</v>
      </c>
      <c r="N78" s="9">
        <v>3</v>
      </c>
      <c r="O78" s="9" t="s">
        <v>457</v>
      </c>
      <c r="P78" s="9" t="s">
        <v>458</v>
      </c>
      <c r="Q78" s="9" t="s">
        <v>459</v>
      </c>
      <c r="R78" s="9"/>
      <c r="S78" s="9"/>
      <c r="T78" s="9"/>
      <c r="U78" s="9" t="s">
        <v>460</v>
      </c>
      <c r="V78" s="9" t="s">
        <v>461</v>
      </c>
      <c r="W78" s="9" t="s">
        <v>461</v>
      </c>
      <c r="X78" s="9">
        <v>5</v>
      </c>
      <c r="Y78" s="9">
        <v>3</v>
      </c>
      <c r="Z78" s="9" t="s">
        <v>462</v>
      </c>
      <c r="AA78" s="9" t="s">
        <v>463</v>
      </c>
      <c r="AB78" s="9" t="s">
        <v>464</v>
      </c>
      <c r="AC78" s="10"/>
      <c r="AD78" s="9"/>
      <c r="AE78" s="9"/>
      <c r="AF78" s="9"/>
      <c r="AG78" s="9"/>
      <c r="AH78" s="9"/>
    </row>
    <row r="79" spans="1:34" ht="409.6" x14ac:dyDescent="0.4">
      <c r="A79" s="8">
        <v>45189.412575138893</v>
      </c>
      <c r="B79" s="9" t="s">
        <v>32</v>
      </c>
      <c r="C79" s="9" t="s">
        <v>266</v>
      </c>
      <c r="D79" s="9" t="s">
        <v>56</v>
      </c>
      <c r="E79" s="9" t="s">
        <v>45</v>
      </c>
      <c r="F79" s="9" t="s">
        <v>45</v>
      </c>
      <c r="G79" s="9">
        <v>2</v>
      </c>
      <c r="H79" s="9">
        <v>2</v>
      </c>
      <c r="I79" s="9" t="s">
        <v>465</v>
      </c>
      <c r="J79" s="9" t="s">
        <v>466</v>
      </c>
      <c r="K79" s="9" t="s">
        <v>467</v>
      </c>
      <c r="L79" s="9" t="s">
        <v>468</v>
      </c>
      <c r="M79" s="9" t="s">
        <v>70</v>
      </c>
      <c r="N79" s="9">
        <v>2</v>
      </c>
      <c r="O79" s="9" t="s">
        <v>469</v>
      </c>
      <c r="P79" s="9"/>
      <c r="Q79" s="9"/>
      <c r="R79" s="9"/>
      <c r="S79" s="9"/>
      <c r="T79" s="9"/>
      <c r="U79" s="9"/>
      <c r="V79" s="9"/>
      <c r="W79" s="9"/>
      <c r="X79" s="9">
        <v>5</v>
      </c>
      <c r="Y79" s="9">
        <v>5</v>
      </c>
      <c r="Z79" s="9"/>
      <c r="AA79" s="9"/>
      <c r="AB79" s="9"/>
      <c r="AC79" s="10"/>
      <c r="AD79" s="9"/>
      <c r="AE79" s="9"/>
      <c r="AF79" s="9"/>
      <c r="AG79" s="9"/>
      <c r="AH79" s="9"/>
    </row>
    <row r="80" spans="1:34" ht="409.6" x14ac:dyDescent="0.4">
      <c r="A80" s="8">
        <v>45189.413673298608</v>
      </c>
      <c r="B80" s="9" t="s">
        <v>74</v>
      </c>
      <c r="C80" s="9" t="s">
        <v>470</v>
      </c>
      <c r="D80" s="9" t="s">
        <v>56</v>
      </c>
      <c r="E80" s="9" t="s">
        <v>35</v>
      </c>
      <c r="F80" s="9" t="s">
        <v>57</v>
      </c>
      <c r="G80" s="9">
        <v>2</v>
      </c>
      <c r="H80" s="9">
        <v>1</v>
      </c>
      <c r="I80" s="9" t="s">
        <v>471</v>
      </c>
      <c r="J80" s="9" t="s">
        <v>472</v>
      </c>
      <c r="K80" s="9" t="s">
        <v>96</v>
      </c>
      <c r="L80" s="9"/>
      <c r="M80" s="9"/>
      <c r="N80" s="9">
        <v>1</v>
      </c>
      <c r="O80" s="9" t="s">
        <v>473</v>
      </c>
      <c r="P80" s="9" t="s">
        <v>474</v>
      </c>
      <c r="Q80" s="9"/>
      <c r="R80" s="9" t="s">
        <v>475</v>
      </c>
      <c r="S80" s="9"/>
      <c r="T80" s="9" t="s">
        <v>476</v>
      </c>
      <c r="U80" s="9"/>
      <c r="V80" s="9"/>
      <c r="W80" s="9" t="s">
        <v>477</v>
      </c>
      <c r="X80" s="9">
        <v>5</v>
      </c>
      <c r="Y80" s="9"/>
      <c r="Z80" s="9"/>
      <c r="AA80" s="9"/>
      <c r="AB80" s="9" t="s">
        <v>478</v>
      </c>
      <c r="AC80" s="10"/>
      <c r="AD80" s="9"/>
      <c r="AE80" s="9"/>
      <c r="AF80" s="9"/>
      <c r="AG80" s="9"/>
      <c r="AH80" s="9"/>
    </row>
    <row r="81" spans="1:34" ht="129" x14ac:dyDescent="0.4">
      <c r="A81" s="8">
        <v>45189.428151111111</v>
      </c>
      <c r="B81" s="9" t="s">
        <v>67</v>
      </c>
      <c r="C81" s="9" t="s">
        <v>43</v>
      </c>
      <c r="D81" s="9" t="s">
        <v>44</v>
      </c>
      <c r="E81" s="9" t="s">
        <v>35</v>
      </c>
      <c r="F81" s="9" t="s">
        <v>36</v>
      </c>
      <c r="G81" s="9">
        <v>4</v>
      </c>
      <c r="H81" s="9">
        <v>3</v>
      </c>
      <c r="I81" s="9"/>
      <c r="J81" s="9"/>
      <c r="K81" s="9" t="s">
        <v>300</v>
      </c>
      <c r="L81" s="9" t="s">
        <v>48</v>
      </c>
      <c r="M81" s="9" t="s">
        <v>73</v>
      </c>
      <c r="N81" s="9">
        <v>3</v>
      </c>
      <c r="O81" s="9" t="s">
        <v>479</v>
      </c>
      <c r="P81" s="9"/>
      <c r="Q81" s="9"/>
      <c r="R81" s="9"/>
      <c r="S81" s="9"/>
      <c r="T81" s="9"/>
      <c r="U81" s="9"/>
      <c r="V81" s="9"/>
      <c r="W81" s="9"/>
      <c r="X81" s="9">
        <v>4</v>
      </c>
      <c r="Y81" s="9">
        <v>5</v>
      </c>
      <c r="Z81" s="9"/>
      <c r="AA81" s="9" t="s">
        <v>480</v>
      </c>
      <c r="AB81" s="9"/>
      <c r="AC81" s="10"/>
      <c r="AD81" s="9"/>
      <c r="AE81" s="9"/>
      <c r="AF81" s="9"/>
      <c r="AG81" s="9"/>
      <c r="AH81" s="9"/>
    </row>
    <row r="82" spans="1:34" ht="129" x14ac:dyDescent="0.4">
      <c r="A82" s="8">
        <v>45189.428302488421</v>
      </c>
      <c r="B82" s="9" t="s">
        <v>67</v>
      </c>
      <c r="C82" s="9" t="s">
        <v>481</v>
      </c>
      <c r="D82" s="9" t="s">
        <v>304</v>
      </c>
      <c r="E82" s="9" t="s">
        <v>45</v>
      </c>
      <c r="F82" s="9" t="s">
        <v>36</v>
      </c>
      <c r="G82" s="9">
        <v>3</v>
      </c>
      <c r="H82" s="9">
        <v>3</v>
      </c>
      <c r="I82" s="9" t="s">
        <v>482</v>
      </c>
      <c r="J82" s="9" t="s">
        <v>483</v>
      </c>
      <c r="K82" s="9" t="s">
        <v>37</v>
      </c>
      <c r="L82" s="9" t="s">
        <v>484</v>
      </c>
      <c r="M82" s="9" t="s">
        <v>151</v>
      </c>
      <c r="N82" s="9">
        <v>3</v>
      </c>
      <c r="O82" s="9" t="s">
        <v>485</v>
      </c>
      <c r="P82" s="9" t="s">
        <v>366</v>
      </c>
      <c r="Q82" s="9" t="s">
        <v>366</v>
      </c>
      <c r="R82" s="9" t="s">
        <v>366</v>
      </c>
      <c r="S82" s="9"/>
      <c r="T82" s="9" t="s">
        <v>366</v>
      </c>
      <c r="U82" s="9" t="s">
        <v>366</v>
      </c>
      <c r="V82" s="9" t="s">
        <v>366</v>
      </c>
      <c r="W82" s="9" t="s">
        <v>366</v>
      </c>
      <c r="X82" s="9">
        <v>3</v>
      </c>
      <c r="Y82" s="9">
        <v>3</v>
      </c>
      <c r="Z82" s="9"/>
      <c r="AA82" s="9"/>
      <c r="AB82" s="9"/>
      <c r="AC82" s="10"/>
      <c r="AD82" s="9"/>
      <c r="AE82" s="9"/>
      <c r="AF82" s="9"/>
      <c r="AG82" s="9"/>
      <c r="AH82" s="9"/>
    </row>
    <row r="83" spans="1:34" ht="309" x14ac:dyDescent="0.4">
      <c r="A83" s="8">
        <v>45189.439748969904</v>
      </c>
      <c r="B83" s="9" t="s">
        <v>32</v>
      </c>
      <c r="C83" s="9" t="s">
        <v>348</v>
      </c>
      <c r="D83" s="9" t="s">
        <v>56</v>
      </c>
      <c r="E83" s="9" t="s">
        <v>35</v>
      </c>
      <c r="F83" s="9" t="s">
        <v>45</v>
      </c>
      <c r="G83" s="9">
        <v>5</v>
      </c>
      <c r="H83" s="9">
        <v>3</v>
      </c>
      <c r="I83" s="9" t="s">
        <v>486</v>
      </c>
      <c r="J83" s="9" t="s">
        <v>487</v>
      </c>
      <c r="K83" s="9" t="s">
        <v>488</v>
      </c>
      <c r="L83" s="9" t="s">
        <v>150</v>
      </c>
      <c r="M83" s="9" t="s">
        <v>49</v>
      </c>
      <c r="N83" s="9">
        <v>3</v>
      </c>
      <c r="O83" s="9" t="s">
        <v>489</v>
      </c>
      <c r="P83" s="9"/>
      <c r="Q83" s="9" t="s">
        <v>490</v>
      </c>
      <c r="R83" s="9"/>
      <c r="S83" s="9"/>
      <c r="T83" s="9" t="s">
        <v>491</v>
      </c>
      <c r="U83" s="9"/>
      <c r="V83" s="9"/>
      <c r="W83" s="9"/>
      <c r="X83" s="9">
        <v>4</v>
      </c>
      <c r="Y83" s="9">
        <v>4</v>
      </c>
      <c r="Z83" s="9"/>
      <c r="AA83" s="9" t="s">
        <v>492</v>
      </c>
      <c r="AB83" s="9"/>
      <c r="AC83" s="10"/>
      <c r="AD83" s="9"/>
      <c r="AE83" s="9"/>
      <c r="AF83" s="9"/>
      <c r="AG83" s="9"/>
      <c r="AH83" s="9"/>
    </row>
    <row r="84" spans="1:34" ht="334.75" x14ac:dyDescent="0.4">
      <c r="A84" s="8">
        <v>45189.464047581016</v>
      </c>
      <c r="B84" s="9" t="s">
        <v>67</v>
      </c>
      <c r="C84" s="9" t="s">
        <v>60</v>
      </c>
      <c r="D84" s="9" t="s">
        <v>34</v>
      </c>
      <c r="E84" s="9" t="s">
        <v>45</v>
      </c>
      <c r="F84" s="9" t="s">
        <v>36</v>
      </c>
      <c r="G84" s="9">
        <v>4</v>
      </c>
      <c r="H84" s="9">
        <v>4</v>
      </c>
      <c r="I84" s="9" t="s">
        <v>493</v>
      </c>
      <c r="J84" s="9" t="s">
        <v>493</v>
      </c>
      <c r="K84" s="9" t="s">
        <v>300</v>
      </c>
      <c r="L84" s="9" t="s">
        <v>48</v>
      </c>
      <c r="M84" s="9" t="s">
        <v>48</v>
      </c>
      <c r="N84" s="9">
        <v>3</v>
      </c>
      <c r="O84" s="9" t="s">
        <v>494</v>
      </c>
      <c r="P84" s="9" t="s">
        <v>495</v>
      </c>
      <c r="Q84" s="9" t="s">
        <v>496</v>
      </c>
      <c r="R84" s="9" t="s">
        <v>497</v>
      </c>
      <c r="S84" s="9"/>
      <c r="T84" s="9" t="s">
        <v>498</v>
      </c>
      <c r="U84" s="9" t="s">
        <v>499</v>
      </c>
      <c r="V84" s="9" t="s">
        <v>500</v>
      </c>
      <c r="W84" s="9" t="s">
        <v>501</v>
      </c>
      <c r="X84" s="9">
        <v>5</v>
      </c>
      <c r="Y84" s="9">
        <v>3</v>
      </c>
      <c r="Z84" s="9" t="s">
        <v>502</v>
      </c>
      <c r="AA84" s="9" t="s">
        <v>503</v>
      </c>
      <c r="AB84" s="9" t="s">
        <v>504</v>
      </c>
      <c r="AC84" s="10"/>
      <c r="AD84" s="9"/>
      <c r="AE84" s="9"/>
      <c r="AF84" s="9"/>
      <c r="AG84" s="9"/>
      <c r="AH84" s="9"/>
    </row>
    <row r="85" spans="1:34" ht="409.6" x14ac:dyDescent="0.4">
      <c r="A85" s="8">
        <v>45189.464562141206</v>
      </c>
      <c r="B85" s="9" t="s">
        <v>71</v>
      </c>
      <c r="C85" s="9" t="s">
        <v>213</v>
      </c>
      <c r="D85" s="9" t="s">
        <v>34</v>
      </c>
      <c r="E85" s="9" t="s">
        <v>35</v>
      </c>
      <c r="F85" s="9" t="s">
        <v>57</v>
      </c>
      <c r="G85" s="9">
        <v>4</v>
      </c>
      <c r="H85" s="9">
        <v>4</v>
      </c>
      <c r="I85" s="9" t="s">
        <v>505</v>
      </c>
      <c r="J85" s="9" t="s">
        <v>506</v>
      </c>
      <c r="K85" s="9" t="s">
        <v>137</v>
      </c>
      <c r="L85" s="9" t="s">
        <v>416</v>
      </c>
      <c r="M85" s="9" t="s">
        <v>39</v>
      </c>
      <c r="N85" s="9">
        <v>4</v>
      </c>
      <c r="O85" s="9"/>
      <c r="P85" s="9" t="s">
        <v>507</v>
      </c>
      <c r="Q85" s="9" t="s">
        <v>508</v>
      </c>
      <c r="R85" s="9" t="s">
        <v>509</v>
      </c>
      <c r="S85" s="9"/>
      <c r="T85" s="9" t="s">
        <v>510</v>
      </c>
      <c r="U85" s="9" t="s">
        <v>511</v>
      </c>
      <c r="V85" s="9" t="s">
        <v>512</v>
      </c>
      <c r="W85" s="9" t="s">
        <v>513</v>
      </c>
      <c r="X85" s="9">
        <v>5</v>
      </c>
      <c r="Y85" s="9">
        <v>4</v>
      </c>
      <c r="Z85" s="9"/>
      <c r="AA85" s="9" t="s">
        <v>514</v>
      </c>
      <c r="AB85" s="9" t="s">
        <v>515</v>
      </c>
      <c r="AC85" s="10"/>
      <c r="AD85" s="9"/>
      <c r="AE85" s="9"/>
      <c r="AF85" s="9"/>
      <c r="AG85" s="9"/>
      <c r="AH85" s="9"/>
    </row>
    <row r="86" spans="1:34" ht="51.9" x14ac:dyDescent="0.4">
      <c r="A86" s="8">
        <v>45189.494610717593</v>
      </c>
      <c r="B86" s="9" t="s">
        <v>67</v>
      </c>
      <c r="C86" s="9" t="s">
        <v>516</v>
      </c>
      <c r="D86" s="9" t="s">
        <v>44</v>
      </c>
      <c r="E86" s="9" t="s">
        <v>35</v>
      </c>
      <c r="F86" s="9" t="s">
        <v>45</v>
      </c>
      <c r="G86" s="9">
        <v>4</v>
      </c>
      <c r="H86" s="9">
        <v>4</v>
      </c>
      <c r="I86" s="9" t="s">
        <v>517</v>
      </c>
      <c r="J86" s="9" t="s">
        <v>518</v>
      </c>
      <c r="K86" s="9" t="s">
        <v>230</v>
      </c>
      <c r="L86" s="9" t="s">
        <v>216</v>
      </c>
      <c r="M86" s="9" t="s">
        <v>73</v>
      </c>
      <c r="N86" s="9">
        <v>4</v>
      </c>
      <c r="O86" s="9"/>
      <c r="P86" s="9"/>
      <c r="Q86" s="9"/>
      <c r="R86" s="9"/>
      <c r="S86" s="9"/>
      <c r="T86" s="9"/>
      <c r="U86" s="9"/>
      <c r="V86" s="9"/>
      <c r="W86" s="9"/>
      <c r="X86" s="9">
        <v>4</v>
      </c>
      <c r="Y86" s="9">
        <v>4</v>
      </c>
      <c r="Z86" s="9"/>
      <c r="AA86" s="9"/>
      <c r="AB86" s="9"/>
      <c r="AC86" s="10"/>
      <c r="AD86" s="9"/>
      <c r="AE86" s="9"/>
      <c r="AF86" s="9"/>
      <c r="AG86" s="9"/>
      <c r="AH86" s="9"/>
    </row>
    <row r="87" spans="1:34" ht="141.9" x14ac:dyDescent="0.4">
      <c r="A87" s="8">
        <v>45189.510698206017</v>
      </c>
      <c r="B87" s="9" t="s">
        <v>42</v>
      </c>
      <c r="C87" s="9" t="s">
        <v>519</v>
      </c>
      <c r="D87" s="9" t="s">
        <v>268</v>
      </c>
      <c r="E87" s="9" t="s">
        <v>35</v>
      </c>
      <c r="F87" s="9" t="s">
        <v>35</v>
      </c>
      <c r="G87" s="9">
        <v>5</v>
      </c>
      <c r="H87" s="9">
        <v>5</v>
      </c>
      <c r="I87" s="9"/>
      <c r="J87" s="9" t="s">
        <v>520</v>
      </c>
      <c r="K87" s="9" t="s">
        <v>117</v>
      </c>
      <c r="L87" s="9" t="s">
        <v>77</v>
      </c>
      <c r="M87" s="9" t="s">
        <v>48</v>
      </c>
      <c r="N87" s="9">
        <v>5</v>
      </c>
      <c r="O87" s="9"/>
      <c r="P87" s="9"/>
      <c r="Q87" s="9"/>
      <c r="R87" s="9"/>
      <c r="S87" s="9"/>
      <c r="T87" s="9"/>
      <c r="U87" s="9"/>
      <c r="V87" s="9"/>
      <c r="W87" s="9"/>
      <c r="X87" s="9">
        <v>5</v>
      </c>
      <c r="Y87" s="9">
        <v>4</v>
      </c>
      <c r="Z87" s="9" t="s">
        <v>521</v>
      </c>
      <c r="AA87" s="9" t="s">
        <v>522</v>
      </c>
      <c r="AB87" s="9" t="s">
        <v>523</v>
      </c>
      <c r="AC87" s="10"/>
      <c r="AD87" s="9"/>
      <c r="AE87" s="9"/>
      <c r="AF87" s="9"/>
      <c r="AG87" s="9"/>
      <c r="AH87" s="9"/>
    </row>
    <row r="88" spans="1:34" ht="231.9" x14ac:dyDescent="0.4">
      <c r="A88" s="8">
        <v>45189.563558043985</v>
      </c>
      <c r="B88" s="9" t="s">
        <v>42</v>
      </c>
      <c r="C88" s="9" t="s">
        <v>266</v>
      </c>
      <c r="D88" s="9" t="s">
        <v>56</v>
      </c>
      <c r="E88" s="9" t="s">
        <v>35</v>
      </c>
      <c r="F88" s="9" t="s">
        <v>36</v>
      </c>
      <c r="G88" s="9">
        <v>4</v>
      </c>
      <c r="H88" s="9">
        <v>3</v>
      </c>
      <c r="I88" s="9"/>
      <c r="J88" s="9" t="s">
        <v>524</v>
      </c>
      <c r="K88" s="9" t="s">
        <v>117</v>
      </c>
      <c r="L88" s="9" t="s">
        <v>297</v>
      </c>
      <c r="M88" s="9" t="s">
        <v>169</v>
      </c>
      <c r="N88" s="9">
        <v>4</v>
      </c>
      <c r="O88" s="9"/>
      <c r="P88" s="9"/>
      <c r="Q88" s="9"/>
      <c r="R88" s="9"/>
      <c r="S88" s="9"/>
      <c r="T88" s="9"/>
      <c r="U88" s="9"/>
      <c r="V88" s="9"/>
      <c r="W88" s="9"/>
      <c r="X88" s="9">
        <v>4</v>
      </c>
      <c r="Y88" s="9">
        <v>4</v>
      </c>
      <c r="Z88" s="9"/>
      <c r="AA88" s="9" t="s">
        <v>525</v>
      </c>
      <c r="AB88" s="9" t="s">
        <v>526</v>
      </c>
      <c r="AC88" s="10"/>
      <c r="AD88" s="9"/>
      <c r="AE88" s="9"/>
      <c r="AF88" s="9"/>
      <c r="AG88" s="9"/>
      <c r="AH88" s="9"/>
    </row>
    <row r="89" spans="1:34" ht="141.9" x14ac:dyDescent="0.4">
      <c r="A89" s="8">
        <v>45189.60061267361</v>
      </c>
      <c r="B89" s="9" t="s">
        <v>59</v>
      </c>
      <c r="C89" s="9" t="s">
        <v>213</v>
      </c>
      <c r="D89" s="9" t="s">
        <v>56</v>
      </c>
      <c r="E89" s="9" t="s">
        <v>35</v>
      </c>
      <c r="F89" s="9" t="s">
        <v>57</v>
      </c>
      <c r="G89" s="9">
        <v>4</v>
      </c>
      <c r="H89" s="9">
        <v>4</v>
      </c>
      <c r="I89" s="9" t="s">
        <v>527</v>
      </c>
      <c r="J89" s="9" t="s">
        <v>528</v>
      </c>
      <c r="K89" s="9" t="s">
        <v>87</v>
      </c>
      <c r="L89" s="9" t="s">
        <v>297</v>
      </c>
      <c r="M89" s="9" t="s">
        <v>351</v>
      </c>
      <c r="N89" s="9">
        <v>4</v>
      </c>
      <c r="O89" s="9"/>
      <c r="P89" s="9"/>
      <c r="Q89" s="9"/>
      <c r="R89" s="9"/>
      <c r="S89" s="9"/>
      <c r="T89" s="9"/>
      <c r="U89" s="9"/>
      <c r="V89" s="9"/>
      <c r="W89" s="9" t="s">
        <v>529</v>
      </c>
      <c r="X89" s="9">
        <v>5</v>
      </c>
      <c r="Y89" s="9">
        <v>3</v>
      </c>
      <c r="Z89" s="9" t="s">
        <v>530</v>
      </c>
      <c r="AA89" s="9" t="s">
        <v>531</v>
      </c>
      <c r="AB89" s="9" t="s">
        <v>532</v>
      </c>
      <c r="AC89" s="10"/>
      <c r="AD89" s="9"/>
      <c r="AE89" s="9"/>
      <c r="AF89" s="9"/>
      <c r="AG89" s="9"/>
      <c r="AH89" s="9"/>
    </row>
    <row r="90" spans="1:34" ht="39" x14ac:dyDescent="0.4">
      <c r="A90" s="8">
        <v>45189.600760034722</v>
      </c>
      <c r="B90" s="9" t="s">
        <v>42</v>
      </c>
      <c r="C90" s="9" t="s">
        <v>78</v>
      </c>
      <c r="D90" s="9" t="s">
        <v>56</v>
      </c>
      <c r="E90" s="9" t="s">
        <v>57</v>
      </c>
      <c r="F90" s="9" t="s">
        <v>57</v>
      </c>
      <c r="G90" s="9">
        <v>5</v>
      </c>
      <c r="H90" s="9">
        <v>4</v>
      </c>
      <c r="I90" s="9" t="s">
        <v>533</v>
      </c>
      <c r="J90" s="9" t="s">
        <v>534</v>
      </c>
      <c r="K90" s="9" t="s">
        <v>58</v>
      </c>
      <c r="L90" s="9" t="s">
        <v>216</v>
      </c>
      <c r="M90" s="9" t="s">
        <v>535</v>
      </c>
      <c r="N90" s="9">
        <v>4</v>
      </c>
      <c r="O90" s="9"/>
      <c r="P90" s="9"/>
      <c r="Q90" s="9"/>
      <c r="R90" s="9"/>
      <c r="S90" s="9"/>
      <c r="T90" s="9"/>
      <c r="U90" s="9"/>
      <c r="V90" s="9"/>
      <c r="W90" s="9"/>
      <c r="X90" s="9">
        <v>5</v>
      </c>
      <c r="Y90" s="9">
        <v>4</v>
      </c>
      <c r="Z90" s="9"/>
      <c r="AA90" s="9"/>
      <c r="AB90" s="9"/>
      <c r="AC90" s="10"/>
      <c r="AD90" s="9"/>
      <c r="AE90" s="9"/>
      <c r="AF90" s="9"/>
      <c r="AG90" s="9"/>
      <c r="AH90" s="9"/>
    </row>
    <row r="91" spans="1:34" ht="77.599999999999994" x14ac:dyDescent="0.4">
      <c r="A91" s="8">
        <v>45189.697998194446</v>
      </c>
      <c r="B91" s="9" t="s">
        <v>74</v>
      </c>
      <c r="C91" s="9" t="s">
        <v>33</v>
      </c>
      <c r="D91" s="9" t="s">
        <v>34</v>
      </c>
      <c r="E91" s="9" t="s">
        <v>35</v>
      </c>
      <c r="F91" s="9" t="s">
        <v>35</v>
      </c>
      <c r="G91" s="9">
        <v>4</v>
      </c>
      <c r="H91" s="9">
        <v>3</v>
      </c>
      <c r="I91" s="9"/>
      <c r="J91" s="9"/>
      <c r="K91" s="9" t="s">
        <v>37</v>
      </c>
      <c r="L91" s="9" t="s">
        <v>216</v>
      </c>
      <c r="M91" s="9" t="s">
        <v>169</v>
      </c>
      <c r="N91" s="9">
        <v>2</v>
      </c>
      <c r="O91" s="9"/>
      <c r="P91" s="9"/>
      <c r="Q91" s="9"/>
      <c r="R91" s="9"/>
      <c r="S91" s="9"/>
      <c r="T91" s="9"/>
      <c r="U91" s="9"/>
      <c r="V91" s="9"/>
      <c r="W91" s="9"/>
      <c r="X91" s="9">
        <v>4</v>
      </c>
      <c r="Y91" s="9">
        <v>4</v>
      </c>
      <c r="Z91" s="9"/>
      <c r="AA91" s="9"/>
      <c r="AB91" s="9"/>
      <c r="AC91" s="10"/>
      <c r="AD91" s="9"/>
      <c r="AE91" s="9"/>
      <c r="AF91" s="9"/>
      <c r="AG91" s="9"/>
      <c r="AH91" s="9"/>
    </row>
    <row r="92" spans="1:34" ht="409.6" x14ac:dyDescent="0.4">
      <c r="A92" s="8">
        <v>45189.798622777773</v>
      </c>
      <c r="B92" s="9" t="s">
        <v>42</v>
      </c>
      <c r="C92" s="9" t="s">
        <v>33</v>
      </c>
      <c r="D92" s="9" t="s">
        <v>56</v>
      </c>
      <c r="E92" s="9" t="s">
        <v>35</v>
      </c>
      <c r="F92" s="9" t="s">
        <v>57</v>
      </c>
      <c r="G92" s="9">
        <v>4</v>
      </c>
      <c r="H92" s="9">
        <v>2</v>
      </c>
      <c r="I92" s="9" t="s">
        <v>536</v>
      </c>
      <c r="J92" s="9" t="s">
        <v>537</v>
      </c>
      <c r="K92" s="9" t="s">
        <v>538</v>
      </c>
      <c r="L92" s="9"/>
      <c r="M92" s="9" t="s">
        <v>539</v>
      </c>
      <c r="N92" s="9">
        <v>2</v>
      </c>
      <c r="O92" s="9" t="s">
        <v>540</v>
      </c>
      <c r="P92" s="9"/>
      <c r="Q92" s="9"/>
      <c r="R92" s="9"/>
      <c r="S92" s="9"/>
      <c r="T92" s="9"/>
      <c r="U92" s="9"/>
      <c r="V92" s="9"/>
      <c r="W92" s="9"/>
      <c r="X92" s="9">
        <v>4</v>
      </c>
      <c r="Y92" s="9">
        <v>3</v>
      </c>
      <c r="Z92" s="9"/>
      <c r="AA92" s="9" t="s">
        <v>541</v>
      </c>
      <c r="AB92" s="9" t="s">
        <v>542</v>
      </c>
      <c r="AC92" s="10"/>
      <c r="AD92" s="9"/>
      <c r="AE92" s="9"/>
      <c r="AF92" s="9"/>
      <c r="AG92" s="9"/>
      <c r="AH92" s="9"/>
    </row>
    <row r="93" spans="1:34" ht="193.3" x14ac:dyDescent="0.4">
      <c r="A93" s="8">
        <v>45190.476803124999</v>
      </c>
      <c r="B93" s="9" t="s">
        <v>71</v>
      </c>
      <c r="C93" s="9" t="s">
        <v>78</v>
      </c>
      <c r="D93" s="9" t="s">
        <v>34</v>
      </c>
      <c r="E93" s="9" t="s">
        <v>35</v>
      </c>
      <c r="F93" s="9" t="s">
        <v>35</v>
      </c>
      <c r="G93" s="9">
        <v>4</v>
      </c>
      <c r="H93" s="9">
        <v>4</v>
      </c>
      <c r="I93" s="9"/>
      <c r="J93" s="9"/>
      <c r="K93" s="9" t="s">
        <v>69</v>
      </c>
      <c r="L93" s="9" t="s">
        <v>543</v>
      </c>
      <c r="M93" s="9" t="s">
        <v>544</v>
      </c>
      <c r="N93" s="9">
        <v>5</v>
      </c>
      <c r="O93" s="9"/>
      <c r="P93" s="9"/>
      <c r="Q93" s="9"/>
      <c r="R93" s="9"/>
      <c r="S93" s="9"/>
      <c r="T93" s="9"/>
      <c r="U93" s="9"/>
      <c r="V93" s="9"/>
      <c r="W93" s="9"/>
      <c r="X93" s="9">
        <v>5</v>
      </c>
      <c r="Y93" s="9">
        <v>4</v>
      </c>
      <c r="Z93" s="9"/>
      <c r="AA93" s="9" t="s">
        <v>545</v>
      </c>
      <c r="AB93" s="9"/>
      <c r="AC93" s="10"/>
      <c r="AD93" s="9"/>
      <c r="AE93" s="9"/>
      <c r="AF93" s="9"/>
      <c r="AG93" s="9"/>
      <c r="AH93" s="9"/>
    </row>
    <row r="94" spans="1:34" ht="77.599999999999994" x14ac:dyDescent="0.4">
      <c r="A94" s="8">
        <v>45190.554018530092</v>
      </c>
      <c r="B94" s="9" t="s">
        <v>67</v>
      </c>
      <c r="C94" s="9" t="s">
        <v>43</v>
      </c>
      <c r="D94" s="9" t="s">
        <v>44</v>
      </c>
      <c r="E94" s="9" t="s">
        <v>57</v>
      </c>
      <c r="F94" s="9" t="s">
        <v>36</v>
      </c>
      <c r="G94" s="9">
        <v>4</v>
      </c>
      <c r="H94" s="9">
        <v>3</v>
      </c>
      <c r="I94" s="9"/>
      <c r="J94" s="9"/>
      <c r="K94" s="9" t="s">
        <v>96</v>
      </c>
      <c r="L94" s="9" t="s">
        <v>48</v>
      </c>
      <c r="M94" s="9" t="s">
        <v>73</v>
      </c>
      <c r="N94" s="9">
        <v>4</v>
      </c>
      <c r="O94" s="9"/>
      <c r="P94" s="9"/>
      <c r="Q94" s="9"/>
      <c r="R94" s="9"/>
      <c r="S94" s="9"/>
      <c r="T94" s="9"/>
      <c r="U94" s="9"/>
      <c r="V94" s="9"/>
      <c r="W94" s="9"/>
      <c r="X94" s="9">
        <v>4</v>
      </c>
      <c r="Y94" s="9">
        <v>4</v>
      </c>
      <c r="Z94" s="9"/>
      <c r="AA94" s="9"/>
      <c r="AB94" s="9"/>
      <c r="AC94" s="10"/>
      <c r="AD94" s="9"/>
      <c r="AE94" s="9"/>
      <c r="AF94" s="9"/>
      <c r="AG94" s="9"/>
      <c r="AH94" s="9"/>
    </row>
    <row r="95" spans="1:34" ht="296.14999999999998" x14ac:dyDescent="0.4">
      <c r="A95" s="8">
        <v>45190.602601342587</v>
      </c>
      <c r="B95" s="9" t="s">
        <v>74</v>
      </c>
      <c r="C95" s="9" t="s">
        <v>33</v>
      </c>
      <c r="D95" s="9" t="s">
        <v>56</v>
      </c>
      <c r="E95" s="9" t="s">
        <v>35</v>
      </c>
      <c r="F95" s="9" t="s">
        <v>57</v>
      </c>
      <c r="G95" s="9">
        <v>4</v>
      </c>
      <c r="H95" s="9">
        <v>4</v>
      </c>
      <c r="I95" s="9" t="s">
        <v>546</v>
      </c>
      <c r="J95" s="9"/>
      <c r="K95" s="9" t="s">
        <v>37</v>
      </c>
      <c r="L95" s="9" t="s">
        <v>547</v>
      </c>
      <c r="M95" s="9" t="s">
        <v>62</v>
      </c>
      <c r="N95" s="9">
        <v>4</v>
      </c>
      <c r="O95" s="9" t="s">
        <v>548</v>
      </c>
      <c r="P95" s="9"/>
      <c r="Q95" s="9"/>
      <c r="R95" s="9"/>
      <c r="S95" s="9"/>
      <c r="T95" s="9"/>
      <c r="U95" s="9"/>
      <c r="V95" s="9"/>
      <c r="W95" s="9"/>
      <c r="X95" s="9">
        <v>5</v>
      </c>
      <c r="Y95" s="9">
        <v>5</v>
      </c>
      <c r="Z95" s="9"/>
      <c r="AA95" s="9" t="s">
        <v>549</v>
      </c>
      <c r="AB95" s="9" t="s">
        <v>550</v>
      </c>
      <c r="AC95" s="10"/>
      <c r="AD95" s="9"/>
      <c r="AE95" s="9"/>
      <c r="AF95" s="9"/>
      <c r="AG95" s="9"/>
      <c r="AH95" s="9"/>
    </row>
    <row r="96" spans="1:34" ht="129" x14ac:dyDescent="0.4">
      <c r="A96" s="8">
        <v>45191.119427962964</v>
      </c>
      <c r="B96" s="9" t="s">
        <v>71</v>
      </c>
      <c r="C96" s="9" t="s">
        <v>78</v>
      </c>
      <c r="D96" s="9" t="s">
        <v>551</v>
      </c>
      <c r="E96" s="9"/>
      <c r="F96" s="9" t="s">
        <v>57</v>
      </c>
      <c r="G96" s="9">
        <v>3</v>
      </c>
      <c r="H96" s="9">
        <v>2</v>
      </c>
      <c r="I96" s="9" t="s">
        <v>552</v>
      </c>
      <c r="J96" s="9" t="s">
        <v>553</v>
      </c>
      <c r="K96" s="9" t="s">
        <v>288</v>
      </c>
      <c r="L96" s="9" t="s">
        <v>554</v>
      </c>
      <c r="M96" s="9" t="s">
        <v>169</v>
      </c>
      <c r="N96" s="9">
        <v>4</v>
      </c>
      <c r="O96" s="9"/>
      <c r="P96" s="9"/>
      <c r="Q96" s="9"/>
      <c r="R96" s="9"/>
      <c r="S96" s="9"/>
      <c r="T96" s="9"/>
      <c r="U96" s="9"/>
      <c r="V96" s="9"/>
      <c r="W96" s="9"/>
      <c r="X96" s="9">
        <v>3</v>
      </c>
      <c r="Y96" s="9">
        <v>3</v>
      </c>
      <c r="Z96" s="9"/>
      <c r="AA96" s="9"/>
      <c r="AB96" s="9"/>
      <c r="AC96" s="10"/>
      <c r="AD96" s="9"/>
      <c r="AE96" s="9"/>
      <c r="AF96" s="9"/>
      <c r="AG96" s="9"/>
      <c r="AH96" s="9"/>
    </row>
    <row r="97" spans="1:34" ht="51.9" x14ac:dyDescent="0.4">
      <c r="A97" s="8">
        <v>45191.227134131943</v>
      </c>
      <c r="B97" s="9" t="s">
        <v>42</v>
      </c>
      <c r="C97" s="9" t="s">
        <v>348</v>
      </c>
      <c r="D97" s="9" t="s">
        <v>551</v>
      </c>
      <c r="E97" s="9" t="s">
        <v>57</v>
      </c>
      <c r="F97" s="9" t="s">
        <v>57</v>
      </c>
      <c r="G97" s="9">
        <v>4</v>
      </c>
      <c r="H97" s="9">
        <v>4</v>
      </c>
      <c r="I97" s="9"/>
      <c r="J97" s="9"/>
      <c r="K97" s="9" t="s">
        <v>300</v>
      </c>
      <c r="L97" s="9" t="s">
        <v>216</v>
      </c>
      <c r="M97" s="9" t="s">
        <v>151</v>
      </c>
      <c r="N97" s="9">
        <v>4</v>
      </c>
      <c r="O97" s="9"/>
      <c r="P97" s="9"/>
      <c r="Q97" s="9"/>
      <c r="R97" s="9"/>
      <c r="S97" s="9"/>
      <c r="T97" s="9"/>
      <c r="U97" s="9"/>
      <c r="V97" s="9"/>
      <c r="W97" s="9"/>
      <c r="X97" s="9">
        <v>5</v>
      </c>
      <c r="Y97" s="9">
        <v>5</v>
      </c>
      <c r="Z97" s="9"/>
      <c r="AA97" s="9"/>
      <c r="AB97" s="9"/>
      <c r="AC97" s="10"/>
      <c r="AD97" s="9"/>
      <c r="AE97" s="9"/>
      <c r="AF97" s="9"/>
      <c r="AG97" s="9"/>
      <c r="AH97" s="9"/>
    </row>
    <row r="98" spans="1:34" ht="206.15" x14ac:dyDescent="0.4">
      <c r="A98" s="8">
        <v>45191.515807511576</v>
      </c>
      <c r="B98" s="9" t="s">
        <v>32</v>
      </c>
      <c r="C98" s="9" t="s">
        <v>78</v>
      </c>
      <c r="D98" s="9" t="s">
        <v>56</v>
      </c>
      <c r="E98" s="9" t="s">
        <v>57</v>
      </c>
      <c r="F98" s="9" t="s">
        <v>45</v>
      </c>
      <c r="G98" s="9">
        <v>4</v>
      </c>
      <c r="H98" s="9">
        <v>4</v>
      </c>
      <c r="I98" s="9" t="s">
        <v>555</v>
      </c>
      <c r="J98" s="9" t="s">
        <v>556</v>
      </c>
      <c r="K98" s="9" t="s">
        <v>69</v>
      </c>
      <c r="L98" s="9" t="s">
        <v>554</v>
      </c>
      <c r="M98" s="9" t="s">
        <v>39</v>
      </c>
      <c r="N98" s="9">
        <v>4</v>
      </c>
      <c r="O98" s="9"/>
      <c r="P98" s="9"/>
      <c r="Q98" s="9"/>
      <c r="R98" s="9"/>
      <c r="S98" s="9"/>
      <c r="T98" s="9"/>
      <c r="U98" s="9"/>
      <c r="V98" s="9"/>
      <c r="W98" s="9"/>
      <c r="X98" s="9">
        <v>5</v>
      </c>
      <c r="Y98" s="9">
        <v>5</v>
      </c>
      <c r="Z98" s="9" t="s">
        <v>557</v>
      </c>
      <c r="AA98" s="9" t="s">
        <v>558</v>
      </c>
      <c r="AB98" s="9"/>
      <c r="AC98" s="10"/>
      <c r="AD98" s="9"/>
      <c r="AE98" s="9"/>
      <c r="AF98" s="9"/>
      <c r="AG98" s="9"/>
      <c r="AH98" s="9"/>
    </row>
    <row r="99" spans="1:34" ht="399" x14ac:dyDescent="0.4">
      <c r="A99" s="8">
        <v>45195.514441631945</v>
      </c>
      <c r="B99" s="9" t="s">
        <v>59</v>
      </c>
      <c r="C99" s="9" t="s">
        <v>559</v>
      </c>
      <c r="D99" s="9" t="s">
        <v>56</v>
      </c>
      <c r="E99" s="9" t="s">
        <v>35</v>
      </c>
      <c r="F99" s="9" t="s">
        <v>57</v>
      </c>
      <c r="G99" s="9">
        <v>4</v>
      </c>
      <c r="H99" s="9">
        <v>4</v>
      </c>
      <c r="I99" s="9" t="s">
        <v>560</v>
      </c>
      <c r="J99" s="9" t="s">
        <v>561</v>
      </c>
      <c r="K99" s="9" t="s">
        <v>87</v>
      </c>
      <c r="L99" s="9" t="s">
        <v>205</v>
      </c>
      <c r="M99" s="9" t="s">
        <v>340</v>
      </c>
      <c r="N99" s="9">
        <v>3</v>
      </c>
      <c r="O99" s="9" t="s">
        <v>562</v>
      </c>
      <c r="P99" s="9"/>
      <c r="Q99" s="9"/>
      <c r="R99" s="9"/>
      <c r="S99" s="9"/>
      <c r="T99" s="9"/>
      <c r="U99" s="9"/>
      <c r="V99" s="9"/>
      <c r="W99" s="9"/>
      <c r="X99" s="9">
        <v>4</v>
      </c>
      <c r="Y99" s="9">
        <v>5</v>
      </c>
      <c r="Z99" s="9"/>
      <c r="AA99" s="9" t="s">
        <v>563</v>
      </c>
      <c r="AB99" s="9" t="s">
        <v>564</v>
      </c>
      <c r="AC99" s="10"/>
      <c r="AD99" s="9"/>
      <c r="AE99" s="9"/>
      <c r="AF99" s="9"/>
      <c r="AG99" s="9"/>
      <c r="AH99" s="9"/>
    </row>
  </sheetData>
  <conditionalFormatting sqref="I2:J99 O2:O99 Z2:AB99">
    <cfRule type="containsText" dxfId="34" priority="1" operator="containsText" text="plant">
      <formula>NOT(ISERROR(SEARCH(("plant"),(I2))))</formula>
    </cfRule>
  </conditionalFormatting>
  <conditionalFormatting sqref="I2:J99 O2:O99 Z2:AB99">
    <cfRule type="containsText" dxfId="33" priority="2" operator="containsText" text="manufactur">
      <formula>NOT(ISERROR(SEARCH(("manufactur"),(I2))))</formula>
    </cfRule>
  </conditionalFormatting>
  <conditionalFormatting sqref="I2:J99 O2:O99 Z2:AB99">
    <cfRule type="containsText" dxfId="32" priority="3" operator="containsText" text="WFH">
      <formula>NOT(ISERROR(SEARCH(("WFH"),(I2))))</formula>
    </cfRule>
  </conditionalFormatting>
  <conditionalFormatting sqref="I2:J99 O2:O99 Z2:AB99">
    <cfRule type="containsText" dxfId="31" priority="4" operator="containsText" text="remote">
      <formula>NOT(ISERROR(SEARCH(("remote"),(I2))))</formula>
    </cfRule>
  </conditionalFormatting>
  <conditionalFormatting sqref="I2:J99 O2:O99 Z2:AB99">
    <cfRule type="containsText" dxfId="30" priority="5" operator="containsText" text="time">
      <formula>NOT(ISERROR(SEARCH(("time"),(I2))))</formula>
    </cfRule>
  </conditionalFormatting>
  <conditionalFormatting sqref="I2:J99 O2:O99 Z2:AB99">
    <cfRule type="containsText" dxfId="29" priority="6" operator="containsText" text="flexibil">
      <formula>NOT(ISERROR(SEARCH(("flexibil"),(I2))))</formula>
    </cfRule>
  </conditionalFormatting>
  <conditionalFormatting sqref="I2:J99 O2:O99 Z2:AB99">
    <cfRule type="containsText" dxfId="28" priority="7" operator="containsText" text="inclusi">
      <formula>NOT(ISERROR(SEARCH(("inclusi"),(I2))))</formula>
    </cfRule>
  </conditionalFormatting>
  <conditionalFormatting sqref="I2:J99 O2:O99 Z2:AB99">
    <cfRule type="containsText" dxfId="27" priority="8" operator="containsText" text="divers">
      <formula>NOT(ISERROR(SEARCH(("divers"),(I2))))</formula>
    </cfRule>
  </conditionalFormatting>
  <conditionalFormatting sqref="I2:J99 O2:O99 Z2:AB99">
    <cfRule type="containsText" dxfId="26" priority="9" operator="containsText" text="child">
      <formula>NOT(ISERROR(SEARCH(("child"),(I2))))</formula>
    </cfRule>
  </conditionalFormatting>
  <conditionalFormatting sqref="I2:J99 O2:O99 Z2:AB99">
    <cfRule type="containsText" dxfId="25" priority="10" operator="containsText" text="representation">
      <formula>NOT(ISERROR(SEARCH(("representation"),(I2))))</formula>
    </cfRule>
  </conditionalFormatting>
  <conditionalFormatting sqref="I2:J99 O2:O99 Z2:AB99">
    <cfRule type="containsText" dxfId="24" priority="11" operator="containsText" text="older">
      <formula>NOT(ISERROR(SEARCH(("older"),(I2))))</formula>
    </cfRule>
  </conditionalFormatting>
  <conditionalFormatting sqref="I2:J99 O2:O99 Z2:AB99">
    <cfRule type="containsText" dxfId="23" priority="12" operator="containsText" text="single wom">
      <formula>NOT(ISERROR(SEARCH(("single wom"),(I2))))</formula>
    </cfRule>
  </conditionalFormatting>
  <conditionalFormatting sqref="I2:J99 O2:O99 Z2:AB99">
    <cfRule type="containsText" dxfId="22" priority="13" operator="containsText" text="develop">
      <formula>NOT(ISERROR(SEARCH(("develop"),(I2))))</formula>
    </cfRule>
  </conditionalFormatting>
  <conditionalFormatting sqref="I2:J99 O2:O99 Z2:AB99">
    <cfRule type="containsText" dxfId="21" priority="14" operator="containsText" text="coach">
      <formula>NOT(ISERROR(SEARCH(("coach"),(I2))))</formula>
    </cfRule>
  </conditionalFormatting>
  <conditionalFormatting sqref="I2:J99 O2:O99 Z2:AB99">
    <cfRule type="containsText" dxfId="20" priority="15" operator="containsText" text="mentor">
      <formula>NOT(ISERROR(SEARCH(("mentor"),(I2))))</formula>
    </cfRule>
  </conditionalFormatting>
  <conditionalFormatting sqref="I2:J99 O2:O99 Z2:AB99">
    <cfRule type="containsText" dxfId="19" priority="16" operator="containsText" text="sponsor">
      <formula>NOT(ISERROR(SEARCH(("sponsor"),(I2))))</formula>
    </cfRule>
  </conditionalFormatting>
  <conditionalFormatting sqref="I2:J99 O2:O99 Z2:AB99">
    <cfRule type="containsText" dxfId="18" priority="17" operator="containsText" text="senior leader">
      <formula>NOT(ISERROR(SEARCH(("senior leader"),(I2))))</formula>
    </cfRule>
  </conditionalFormatting>
  <conditionalFormatting sqref="I2:J99 O2:O99 Z2:AB99">
    <cfRule type="containsText" dxfId="17" priority="18" operator="containsText" text="c-suite">
      <formula>NOT(ISERROR(SEARCH(("c-suite"),(I2))))</formula>
    </cfRule>
  </conditionalFormatting>
  <conditionalFormatting sqref="I2:J99 O2:O99 Z2:AB99">
    <cfRule type="containsText" dxfId="16" priority="19" operator="containsText" text="manager level">
      <formula>NOT(ISERROR(SEARCH(("manager level"),(I2))))</formula>
    </cfRule>
  </conditionalFormatting>
  <conditionalFormatting sqref="I2:J99 O2:O99 Z2:AB99">
    <cfRule type="containsText" dxfId="15" priority="20" operator="containsText" text="female leader">
      <formula>NOT(ISERROR(SEARCH(("female leader"),(I2))))</formula>
    </cfRule>
  </conditionalFormatting>
  <conditionalFormatting sqref="I2:J99 O2:O99 Z2:AB99">
    <cfRule type="containsText" dxfId="14" priority="21" operator="containsText" text="senior level">
      <formula>NOT(ISERROR(SEARCH(("senior level"),(I2))))</formula>
    </cfRule>
  </conditionalFormatting>
  <conditionalFormatting sqref="I2:J99 O2:O99 Z2:AB99">
    <cfRule type="containsText" dxfId="13" priority="22" operator="containsText" text="exposure">
      <formula>NOT(ISERROR(SEARCH(("exposure"),(I2))))</formula>
    </cfRule>
  </conditionalFormatting>
  <conditionalFormatting sqref="I2:J99 O2:O99 Z2:AB99">
    <cfRule type="containsText" dxfId="12" priority="23" operator="containsText" text="retention">
      <formula>NOT(ISERROR(SEARCH(("retention"),(I2))))</formula>
    </cfRule>
  </conditionalFormatting>
  <conditionalFormatting sqref="I2:J99 O2:O99 Z2:AB99">
    <cfRule type="containsText" dxfId="11" priority="24" operator="containsText" text="advance">
      <formula>NOT(ISERROR(SEARCH(("advance"),(I2))))</formula>
    </cfRule>
  </conditionalFormatting>
  <conditionalFormatting sqref="I2:J99 O2:O99 Z2:AB99">
    <cfRule type="containsText" dxfId="10" priority="25" operator="containsText" text="promotion">
      <formula>NOT(ISERROR(SEARCH(("promotion"),(I2))))</formula>
    </cfRule>
  </conditionalFormatting>
  <conditionalFormatting sqref="I2:J99 O2:O99 Z2:AB99">
    <cfRule type="containsText" dxfId="9" priority="26" operator="containsText" text="retain">
      <formula>NOT(ISERROR(SEARCH(("retain"),(I2))))</formula>
    </cfRule>
  </conditionalFormatting>
  <conditionalFormatting sqref="I2:J99 O2:O99 Z2:AB99">
    <cfRule type="containsText" dxfId="8" priority="27" operator="containsText" text="turnover">
      <formula>NOT(ISERROR(SEARCH(("turnover"),(I2))))</formula>
    </cfRule>
  </conditionalFormatting>
  <conditionalFormatting sqref="I2:J99 O2:O99 Z2:AB99">
    <cfRule type="containsText" dxfId="7" priority="28" operator="containsText" text="factori">
      <formula>NOT(ISERROR(SEARCH(("factori"),(I2))))</formula>
    </cfRule>
  </conditionalFormatting>
  <conditionalFormatting sqref="A1:AH99">
    <cfRule type="cellIs" dxfId="6" priority="29" operator="equal">
      <formula>5</formula>
    </cfRule>
  </conditionalFormatting>
  <conditionalFormatting sqref="A1:AH99">
    <cfRule type="cellIs" dxfId="5" priority="30" operator="equal">
      <formula>4</formula>
    </cfRule>
  </conditionalFormatting>
  <conditionalFormatting sqref="A1:AH99">
    <cfRule type="cellIs" dxfId="4" priority="31" operator="equal">
      <formula>3</formula>
    </cfRule>
  </conditionalFormatting>
  <conditionalFormatting sqref="A1:AH99">
    <cfRule type="cellIs" dxfId="3" priority="32" operator="equal">
      <formula>2</formula>
    </cfRule>
  </conditionalFormatting>
  <conditionalFormatting sqref="A1:AH99">
    <cfRule type="cellIs" dxfId="2" priority="33" operator="equal">
      <formula>1</formula>
    </cfRule>
  </conditionalFormatting>
  <conditionalFormatting sqref="E1:F99">
    <cfRule type="cellIs" dxfId="1" priority="34" operator="equal">
      <formula>"10+ years"</formula>
    </cfRule>
  </conditionalFormatting>
  <conditionalFormatting sqref="K1:K99">
    <cfRule type="containsText" dxfId="0" priority="35" operator="containsText" text="professional">
      <formula>NOT(ISERROR(SEARCH(("professional"),(K1))))</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Annual Survey Responses_2023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Qiqi  Wu</dc:creator>
  <cp:lastModifiedBy>Qiqi  Wu</cp:lastModifiedBy>
  <dcterms:created xsi:type="dcterms:W3CDTF">2023-10-01T21:05:13Z</dcterms:created>
  <dcterms:modified xsi:type="dcterms:W3CDTF">2023-10-01T21:08:25Z</dcterms:modified>
</cp:coreProperties>
</file>