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A5F1EE8F-9461-48BC-A0F5-D705163CB358}" xr6:coauthVersionLast="47" xr6:coauthVersionMax="47" xr10:uidLastSave="{00000000-0000-0000-0000-000000000000}"/>
  <bookViews>
    <workbookView xWindow="-120" yWindow="-120" windowWidth="29040" windowHeight="15720" xr2:uid="{6FABBAF3-CEF1-4EF5-9E60-531E39BBC4E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<sst xmlns="http://schemas.openxmlformats.org/spreadsheetml/2006/main" count="118" uniqueCount="87">
  <si>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</si>
  <si>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</si>
  <si>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</si>
  <si>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</si>
  <si>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</si>
  <si>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</si>
  <si>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</si>
  <si>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</si>
  <si>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</si>
  <si>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</si>
  <si>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</si>
  <si>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</si>
  <si>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</si>
  <si>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</si>
  <si>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</si>
  <si>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</si>
  <si>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</si>
  <si>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</si>
  <si>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</si>
  <si>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</si>
  <si>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</si>
  <si>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</si>
  <si>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</si>
  <si>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</si>
  <si>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</si>
  <si>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</si>
  <si>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</si>
  <si>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</si>
  <si>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</si>
  <si>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</si>
  <si>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</si>
  <si>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</si>
  <si>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</si>
  <si>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</si>
  <si>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</si>
  <si>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</si>
  <si>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</si>
  <si>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</si>
  <si>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</si>
  <si>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</si>
  <si>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</si>
  <si>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</si>
  <si>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</si>
  <si>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</si>
  <si>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</si>
  <si>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</si>
  <si>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</si>
  <si>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</si>
  <si>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</si>
  <si>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еврооблигации Министерства финансов РК, Репо</t>
  </si>
  <si>
    <t>XS2050933899</t>
  </si>
  <si>
    <t>Дисконтные ноты ГУ Национальный Банк Республики Казахстан, Репо</t>
  </si>
  <si>
    <t>KZW100014312</t>
  </si>
  <si>
    <t>Дисконтная облигация МЕККАМ Министерство финансов Республики Казахстан, Репо</t>
  </si>
  <si>
    <t>KZK100000365</t>
  </si>
  <si>
    <t>Купонные облигации Евразийский банк развития, Репо</t>
  </si>
  <si>
    <t>KZ2D00011038</t>
  </si>
  <si>
    <t>Десятилетние МЕУКАМ, эмиссия №18, Репо</t>
  </si>
  <si>
    <t>KZKD00000907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</si>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</sst>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169" fontId="11" fillId="0" borderId="1" xfId="0" applyNumberFormat="1" applyFont="1" applyBorder="1" applyAlignment="1">
      <alignment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1" fontId="13" fillId="0" borderId="0" xfId="0" applyNumberFormat="1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7BAF34AD-35C1-4B1E-9684-F9FA2B9E2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550BF-3EAB-4255-A1CD-53C1D5F5FA8C}">
  <dimension ref="A1:P64"/>
  <sheetViews>
    <sheetView tabSelected="1" topLeftCell="A28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9.710937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45864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84.241699999999994</v>
      </c>
      <c r="K7" s="21">
        <v>86.056449999999998</v>
      </c>
      <c r="L7" s="21">
        <v>113421875</v>
      </c>
      <c r="M7" s="21">
        <v>5378528125</v>
      </c>
      <c r="N7" s="25">
        <v>12.72449197070156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97.590400000000002</v>
      </c>
      <c r="K8" s="21">
        <v>97.738594444444402</v>
      </c>
      <c r="L8" s="21">
        <v>7409722.2222222202</v>
      </c>
      <c r="M8" s="21">
        <v>4886929722.2222204</v>
      </c>
      <c r="N8" s="25">
        <v>11.5614711992976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86.378900000000002</v>
      </c>
      <c r="K9" s="21">
        <v>89.383344444444404</v>
      </c>
      <c r="L9" s="21">
        <v>112666666.666667</v>
      </c>
      <c r="M9" s="21">
        <v>3351875416.6666698</v>
      </c>
      <c r="N9" s="25">
        <v>7.9298482475011598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84.672399999999996</v>
      </c>
      <c r="K10" s="21">
        <v>88.216844444444405</v>
      </c>
      <c r="L10" s="21">
        <v>132916666.666667</v>
      </c>
      <c r="M10" s="21">
        <v>3308131666.6666698</v>
      </c>
      <c r="N10" s="25">
        <v>7.8263595266639197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82.7727</v>
      </c>
      <c r="K11" s="21">
        <v>93.264088888888907</v>
      </c>
      <c r="L11" s="21">
        <v>393427083.33333302</v>
      </c>
      <c r="M11" s="21">
        <v>3497403333.3333302</v>
      </c>
      <c r="N11" s="25">
        <v>8.2741373846222803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77.841200000000001</v>
      </c>
      <c r="K12" s="21">
        <v>81.532033333333302</v>
      </c>
      <c r="L12" s="21">
        <v>138406250</v>
      </c>
      <c r="M12" s="21">
        <v>3057451250</v>
      </c>
      <c r="N12" s="25">
        <v>7.2333011889635603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68.546099999999996</v>
      </c>
      <c r="K13" s="21">
        <v>70.893322222222196</v>
      </c>
      <c r="L13" s="21">
        <v>88020833.333333299</v>
      </c>
      <c r="M13" s="21">
        <v>2658499583.3333302</v>
      </c>
      <c r="N13" s="25">
        <v>6.2894635513760502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76.726100000000002</v>
      </c>
      <c r="K14" s="21">
        <v>76.726100000000002</v>
      </c>
      <c r="L14" s="21">
        <v>0</v>
      </c>
      <c r="M14" s="21">
        <v>2877228750</v>
      </c>
      <c r="N14" s="25">
        <v>6.8069317992544098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62.520899999999997</v>
      </c>
      <c r="K15" s="21">
        <v>64.179733333333303</v>
      </c>
      <c r="L15" s="21">
        <v>62206250</v>
      </c>
      <c r="M15" s="21">
        <v>2406740000</v>
      </c>
      <c r="N15" s="25">
        <v>5.6938521271683902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61.148899999999998</v>
      </c>
      <c r="K16" s="21">
        <v>65.116650000000007</v>
      </c>
      <c r="L16" s="21">
        <v>148790625</v>
      </c>
      <c r="M16" s="21">
        <v>2441874375</v>
      </c>
      <c r="N16" s="25">
        <v>5.7769728364392199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85.400700000000001</v>
      </c>
      <c r="K17" s="21">
        <v>90.034033333333298</v>
      </c>
      <c r="L17" s="21">
        <v>92666666.666666701</v>
      </c>
      <c r="M17" s="21">
        <v>1800680666.6666701</v>
      </c>
      <c r="N17" s="25">
        <v>4.2600403218673399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85.400700000000001</v>
      </c>
      <c r="K18" s="21">
        <v>90.034033333333298</v>
      </c>
      <c r="L18" s="21">
        <v>139000000</v>
      </c>
      <c r="M18" s="21">
        <v>2701021000</v>
      </c>
      <c r="N18" s="25">
        <v>6.3900604828010099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82.7727</v>
      </c>
      <c r="K19" s="21">
        <v>93.264088888888907</v>
      </c>
      <c r="L19" s="21">
        <v>104913888.888889</v>
      </c>
      <c r="M19" s="21">
        <v>932640888.88888896</v>
      </c>
      <c r="N19" s="25">
        <v>2.2064366358992702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72.253699999999995</v>
      </c>
      <c r="K20" s="21">
        <v>82.165311111111095</v>
      </c>
      <c r="L20" s="21">
        <v>99116111.111111104</v>
      </c>
      <c r="M20" s="21">
        <v>821653111.11111104</v>
      </c>
      <c r="N20" s="25">
        <v>1.94386236755716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94.591784323070996</v>
      </c>
      <c r="K21" s="21">
        <v>107.422062100849</v>
      </c>
      <c r="L21" s="21">
        <v>256605555.555556</v>
      </c>
      <c r="M21" s="21">
        <v>2148441242.0169802</v>
      </c>
      <c r="N21" s="25">
        <v>5.0827703598870899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1889568194.4444399</v>
      </c>
      <c r="M22" s="35">
        <v>42269099130.905899</v>
      </c>
      <c r="N22" s="36">
        <v>100</v>
      </c>
      <c r="O22">
        <v>42269099130.905861</v>
      </c>
      <c r="P22" s="85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1813844.35</v>
      </c>
      <c r="E24" s="83">
        <v>1813844.35</v>
      </c>
      <c r="F24" s="8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1"/>
      <c r="B26" s="14" t="s">
        <v>36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6" ht="39" thickBot="1" x14ac:dyDescent="0.3">
      <c r="A27" s="15" t="s">
        <v>4</v>
      </c>
      <c r="B27" s="16" t="s">
        <v>5</v>
      </c>
      <c r="C27" s="16" t="s">
        <v>37</v>
      </c>
      <c r="D27" s="16" t="s">
        <v>38</v>
      </c>
      <c r="E27" s="16" t="s">
        <v>39</v>
      </c>
      <c r="F27" s="16" t="s">
        <v>40</v>
      </c>
      <c r="G27" s="16" t="s">
        <v>41</v>
      </c>
      <c r="H27" s="16" t="s">
        <v>42</v>
      </c>
      <c r="I27" s="16" t="s">
        <v>43</v>
      </c>
      <c r="J27" s="16" t="s">
        <v>44</v>
      </c>
      <c r="K27" s="16" t="s">
        <v>45</v>
      </c>
      <c r="L27" s="16" t="s">
        <v>46</v>
      </c>
      <c r="M27" s="16" t="s">
        <v>47</v>
      </c>
      <c r="N27" s="16" t="s">
        <v>48</v>
      </c>
      <c r="O27" s="41"/>
    </row>
    <row r="28" spans="1:16" ht="26.25" thickBot="1" x14ac:dyDescent="0.3">
      <c r="A28" s="43">
        <v>1</v>
      </c>
      <c r="B28" s="44" t="s">
        <v>49</v>
      </c>
      <c r="C28" s="19" t="s">
        <v>50</v>
      </c>
      <c r="D28" s="45">
        <v>20826</v>
      </c>
      <c r="E28" s="22" t="s">
        <v>35</v>
      </c>
      <c r="F28" s="46">
        <v>45863</v>
      </c>
      <c r="G28" s="46">
        <v>45866</v>
      </c>
      <c r="H28" s="47">
        <v>624.4156002112743</v>
      </c>
      <c r="I28" s="47">
        <v>625.22135791798712</v>
      </c>
      <c r="J28" s="48">
        <v>13004079.289999999</v>
      </c>
      <c r="K28" s="48">
        <v>13020860</v>
      </c>
      <c r="L28" s="49">
        <v>15.700100000000001</v>
      </c>
      <c r="M28" s="50">
        <v>5593.57</v>
      </c>
      <c r="N28" s="51">
        <v>13009672.859999999</v>
      </c>
      <c r="O28" s="41"/>
    </row>
    <row r="29" spans="1:16" ht="26.25" thickBot="1" x14ac:dyDescent="0.3">
      <c r="A29" s="43">
        <v>2</v>
      </c>
      <c r="B29" s="44" t="s">
        <v>51</v>
      </c>
      <c r="C29" s="19" t="s">
        <v>52</v>
      </c>
      <c r="D29" s="45">
        <v>20422205</v>
      </c>
      <c r="E29" s="22" t="s">
        <v>35</v>
      </c>
      <c r="F29" s="46">
        <v>45863</v>
      </c>
      <c r="G29" s="46">
        <v>45866</v>
      </c>
      <c r="H29" s="47">
        <v>98.961800000048996</v>
      </c>
      <c r="I29" s="47">
        <v>99.089664068106302</v>
      </c>
      <c r="J29" s="48">
        <v>2021018166.77</v>
      </c>
      <c r="K29" s="48">
        <v>2023629432.98</v>
      </c>
      <c r="L29" s="49">
        <v>15.72</v>
      </c>
      <c r="M29" s="50">
        <v>870422.07</v>
      </c>
      <c r="N29" s="51">
        <v>2021888588.8399999</v>
      </c>
      <c r="O29" s="41"/>
    </row>
    <row r="30" spans="1:16" ht="39" thickBot="1" x14ac:dyDescent="0.3">
      <c r="A30" s="43">
        <v>3</v>
      </c>
      <c r="B30" s="44" t="s">
        <v>53</v>
      </c>
      <c r="C30" s="19" t="s">
        <v>54</v>
      </c>
      <c r="D30" s="45">
        <v>33816195</v>
      </c>
      <c r="E30" s="22" t="s">
        <v>35</v>
      </c>
      <c r="F30" s="46">
        <v>45861</v>
      </c>
      <c r="G30" s="46">
        <v>45868</v>
      </c>
      <c r="H30" s="47">
        <v>96.263599999940894</v>
      </c>
      <c r="I30" s="47">
        <v>96.553445743378305</v>
      </c>
      <c r="J30" s="48">
        <v>3255268669</v>
      </c>
      <c r="K30" s="48">
        <v>3265070149.1799998</v>
      </c>
      <c r="L30" s="49">
        <v>15.7</v>
      </c>
      <c r="M30" s="50">
        <v>4200634.3600000003</v>
      </c>
      <c r="N30" s="51">
        <v>3259469303.3600001</v>
      </c>
      <c r="O30" s="41"/>
    </row>
    <row r="31" spans="1:16" ht="26.25" thickBot="1" x14ac:dyDescent="0.3">
      <c r="A31" s="43">
        <v>4</v>
      </c>
      <c r="B31" s="44" t="s">
        <v>55</v>
      </c>
      <c r="C31" s="19" t="s">
        <v>56</v>
      </c>
      <c r="D31" s="45">
        <v>80850</v>
      </c>
      <c r="E31" s="22" t="s">
        <v>35</v>
      </c>
      <c r="F31" s="46">
        <v>45853</v>
      </c>
      <c r="G31" s="46">
        <v>45867</v>
      </c>
      <c r="H31" s="47">
        <v>952.50900000000001</v>
      </c>
      <c r="I31" s="47">
        <v>958.20894434137301</v>
      </c>
      <c r="J31" s="48">
        <v>77010352.650000006</v>
      </c>
      <c r="K31" s="48">
        <v>77471193.150000006</v>
      </c>
      <c r="L31" s="49">
        <v>15.6015</v>
      </c>
      <c r="M31" s="50">
        <v>362088.96000000002</v>
      </c>
      <c r="N31" s="51">
        <v>77372441.609999999</v>
      </c>
      <c r="O31" s="41"/>
    </row>
    <row r="32" spans="1:16" ht="26.25" thickBot="1" x14ac:dyDescent="0.3">
      <c r="A32" s="43">
        <v>5</v>
      </c>
      <c r="B32" s="44" t="s">
        <v>57</v>
      </c>
      <c r="C32" s="19" t="s">
        <v>58</v>
      </c>
      <c r="D32" s="45">
        <v>5649700</v>
      </c>
      <c r="E32" s="22" t="s">
        <v>35</v>
      </c>
      <c r="F32" s="46">
        <v>45853</v>
      </c>
      <c r="G32" s="46">
        <v>45867</v>
      </c>
      <c r="H32" s="47">
        <v>867.726</v>
      </c>
      <c r="I32" s="47">
        <v>872.92471525567703</v>
      </c>
      <c r="J32" s="48">
        <v>4902391582.1999998</v>
      </c>
      <c r="K32" s="48">
        <v>4931762763.7799997</v>
      </c>
      <c r="L32" s="49">
        <v>15.619899999999999</v>
      </c>
      <c r="M32" s="50">
        <v>23077356.960000001</v>
      </c>
      <c r="N32" s="51">
        <v>4925468939.1599998</v>
      </c>
      <c r="O32" s="41"/>
    </row>
    <row r="33" spans="1:16" ht="15.75" thickBot="1" x14ac:dyDescent="0.3">
      <c r="A33" s="26"/>
      <c r="B33" s="27"/>
      <c r="C33" s="28"/>
      <c r="D33" s="29"/>
      <c r="E33" s="33"/>
      <c r="F33" s="31"/>
      <c r="G33" s="31"/>
      <c r="H33" s="33"/>
      <c r="I33" s="33"/>
      <c r="J33" s="32"/>
      <c r="K33" s="33"/>
      <c r="L33" s="52"/>
      <c r="M33" s="53">
        <v>28516095.920000002</v>
      </c>
      <c r="N33" s="53">
        <v>10297208945.83</v>
      </c>
      <c r="O33" s="86">
        <v>10297208945.832857</v>
      </c>
      <c r="P33" s="87">
        <f>N33-O33</f>
        <v>-2.857208251953125E-3</v>
      </c>
    </row>
    <row r="34" spans="1:16" ht="18.75" x14ac:dyDescent="0.3">
      <c r="A34" s="10"/>
      <c r="B34" s="11"/>
      <c r="C34" s="12"/>
      <c r="D34" s="12"/>
      <c r="E34" s="13"/>
      <c r="F34" s="10"/>
      <c r="G34" s="11"/>
      <c r="H34" s="11"/>
      <c r="I34" s="11"/>
      <c r="J34" s="11"/>
      <c r="K34" s="11"/>
      <c r="L34" s="11"/>
      <c r="M34" s="11"/>
      <c r="N34" s="54">
        <v>0</v>
      </c>
      <c r="O34" s="6"/>
    </row>
    <row r="35" spans="1:16" ht="27.75" thickBot="1" x14ac:dyDescent="0.35">
      <c r="A35" s="8"/>
      <c r="B35" s="55" t="s">
        <v>59</v>
      </c>
      <c r="C35" s="11"/>
      <c r="D35" s="11"/>
      <c r="E35" s="10"/>
      <c r="F35" s="10"/>
      <c r="G35" s="11"/>
      <c r="H35" s="11"/>
      <c r="I35" s="11"/>
      <c r="J35" s="11"/>
      <c r="K35" s="11"/>
      <c r="L35" s="11"/>
      <c r="M35" s="11"/>
      <c r="N35" s="54">
        <v>0</v>
      </c>
      <c r="O35" s="6"/>
    </row>
    <row r="36" spans="1:16" ht="25.5" x14ac:dyDescent="0.3">
      <c r="A36" s="8"/>
      <c r="B36" s="56" t="s">
        <v>60</v>
      </c>
      <c r="C36" s="56" t="s">
        <v>61</v>
      </c>
      <c r="D36" s="56" t="s">
        <v>39</v>
      </c>
      <c r="E36" s="56" t="s">
        <v>62</v>
      </c>
      <c r="F36" s="56" t="s">
        <v>63</v>
      </c>
      <c r="G36" s="56" t="s">
        <v>64</v>
      </c>
      <c r="H36" s="56" t="s">
        <v>65</v>
      </c>
      <c r="I36" s="11"/>
      <c r="J36" s="11"/>
      <c r="K36" s="11"/>
      <c r="L36" s="11"/>
      <c r="M36" s="11"/>
      <c r="N36" s="54">
        <v>0</v>
      </c>
      <c r="O36" s="6"/>
    </row>
    <row r="37" spans="1:16" ht="18.75" x14ac:dyDescent="0.3">
      <c r="A37" s="8"/>
      <c r="B37" s="57">
        <v>1</v>
      </c>
      <c r="C37" s="58"/>
      <c r="D37" s="58"/>
      <c r="E37" s="59"/>
      <c r="F37" s="59"/>
      <c r="G37" s="58"/>
      <c r="H37" s="58"/>
      <c r="I37" s="11"/>
      <c r="J37" s="11"/>
      <c r="K37" s="11"/>
      <c r="L37" s="11"/>
      <c r="M37" s="11"/>
      <c r="N37" s="54">
        <v>0</v>
      </c>
      <c r="O37" s="6"/>
    </row>
    <row r="38" spans="1:16" ht="19.5" thickBot="1" x14ac:dyDescent="0.35">
      <c r="A38" s="8"/>
      <c r="B38" s="10"/>
      <c r="C38" s="11"/>
      <c r="D38" s="11"/>
      <c r="E38" s="10"/>
      <c r="F38" s="10"/>
      <c r="G38" s="11"/>
      <c r="H38" s="11"/>
      <c r="I38" s="11"/>
      <c r="J38" s="11"/>
      <c r="K38" s="11"/>
      <c r="L38" s="11"/>
      <c r="M38" s="11"/>
      <c r="N38" s="54">
        <v>0</v>
      </c>
      <c r="O38" s="6"/>
    </row>
    <row r="39" spans="1:16" ht="19.5" thickBot="1" x14ac:dyDescent="0.35">
      <c r="A39" s="8"/>
      <c r="B39" s="60" t="s">
        <v>66</v>
      </c>
      <c r="C39" s="79">
        <v>52967496921.088699</v>
      </c>
      <c r="D39" s="88">
        <v>52967496921.088715</v>
      </c>
      <c r="E39" s="89">
        <f>C39-D39</f>
        <v>0</v>
      </c>
      <c r="F39" s="10"/>
      <c r="G39" s="11"/>
      <c r="H39" s="11"/>
      <c r="I39" s="11"/>
      <c r="J39" s="11"/>
      <c r="K39" s="11"/>
      <c r="L39" s="11"/>
      <c r="M39" s="11"/>
      <c r="N39" s="54">
        <v>0</v>
      </c>
      <c r="O39" s="6"/>
    </row>
    <row r="40" spans="1:16" ht="18.75" x14ac:dyDescent="0.3">
      <c r="A40" s="8"/>
      <c r="B40" s="10"/>
      <c r="C40" s="11"/>
      <c r="D40" s="11"/>
      <c r="E40" s="10"/>
      <c r="F40" s="10"/>
      <c r="G40" s="11"/>
      <c r="H40" s="11"/>
      <c r="I40" s="11"/>
      <c r="J40" s="11"/>
      <c r="K40" s="11"/>
      <c r="L40" s="11"/>
      <c r="M40" s="11"/>
      <c r="N40" s="54">
        <v>0</v>
      </c>
      <c r="O40" s="6"/>
    </row>
    <row r="41" spans="1:16" ht="18.75" x14ac:dyDescent="0.3">
      <c r="A41" s="8"/>
      <c r="B41" s="10"/>
      <c r="C41" s="11"/>
      <c r="D41" s="11"/>
      <c r="E41" s="10"/>
      <c r="F41" s="10"/>
      <c r="G41" s="11"/>
      <c r="H41" s="11"/>
      <c r="I41" s="11"/>
      <c r="J41" s="11"/>
      <c r="K41" s="11"/>
      <c r="L41" s="11"/>
      <c r="M41" s="11"/>
      <c r="N41" s="54">
        <v>0</v>
      </c>
    </row>
    <row r="42" spans="1:16" ht="18.75" x14ac:dyDescent="0.3">
      <c r="A42" s="8"/>
      <c r="B42" s="42" t="s">
        <v>67</v>
      </c>
      <c r="C42" s="11"/>
      <c r="D42" s="11"/>
      <c r="E42" s="10"/>
      <c r="F42" s="10"/>
      <c r="G42" s="11"/>
      <c r="H42" s="11"/>
      <c r="I42" s="11"/>
      <c r="J42" s="11"/>
      <c r="K42" s="11"/>
      <c r="L42" s="11"/>
      <c r="M42" s="11"/>
      <c r="N42" s="54">
        <v>0</v>
      </c>
    </row>
    <row r="43" spans="1:16" ht="18.75" x14ac:dyDescent="0.3">
      <c r="A43" s="8"/>
      <c r="B43" s="10"/>
      <c r="C43" s="11"/>
      <c r="D43" s="11"/>
      <c r="E43" s="10"/>
      <c r="F43" s="10"/>
      <c r="G43" s="11"/>
      <c r="H43" s="11"/>
      <c r="I43" s="11"/>
      <c r="J43" s="11"/>
      <c r="K43" s="11"/>
      <c r="L43" s="11"/>
      <c r="M43" s="11"/>
      <c r="N43" s="54">
        <v>0</v>
      </c>
    </row>
    <row r="44" spans="1:16" ht="19.5" thickBot="1" x14ac:dyDescent="0.35">
      <c r="A44" s="8"/>
      <c r="B44" s="10" t="s">
        <v>68</v>
      </c>
      <c r="C44" s="11"/>
      <c r="D44" s="11"/>
      <c r="E44" s="10"/>
      <c r="F44" s="10"/>
      <c r="G44" s="11"/>
      <c r="H44" s="11"/>
      <c r="I44" s="11"/>
      <c r="J44" s="11"/>
      <c r="K44" s="11"/>
      <c r="L44" s="11"/>
      <c r="M44" s="11"/>
      <c r="N44" s="54">
        <v>0</v>
      </c>
    </row>
    <row r="45" spans="1:16" ht="25.5" x14ac:dyDescent="0.3">
      <c r="A45" s="8"/>
      <c r="B45" s="56" t="s">
        <v>60</v>
      </c>
      <c r="C45" s="56" t="s">
        <v>61</v>
      </c>
      <c r="D45" s="56" t="s">
        <v>39</v>
      </c>
      <c r="E45" s="56" t="s">
        <v>62</v>
      </c>
      <c r="F45" s="56" t="s">
        <v>63</v>
      </c>
      <c r="G45" s="56" t="s">
        <v>64</v>
      </c>
      <c r="H45" s="56" t="s">
        <v>65</v>
      </c>
      <c r="I45" s="11"/>
      <c r="J45" s="11"/>
      <c r="K45" s="11"/>
      <c r="L45" s="11"/>
      <c r="M45" s="11"/>
      <c r="N45" s="54">
        <v>0</v>
      </c>
    </row>
    <row r="46" spans="1:16" ht="18" x14ac:dyDescent="0.25">
      <c r="A46" s="10"/>
      <c r="B46" s="57">
        <v>1</v>
      </c>
      <c r="C46" s="58"/>
      <c r="D46" s="58"/>
      <c r="E46" s="59"/>
      <c r="F46" s="59"/>
      <c r="G46" s="58"/>
      <c r="H46" s="58"/>
      <c r="I46" s="11"/>
      <c r="J46" s="11"/>
      <c r="K46" s="11"/>
      <c r="L46" s="11"/>
      <c r="M46" s="11"/>
      <c r="N46" s="54">
        <v>0</v>
      </c>
    </row>
    <row r="47" spans="1:16" ht="18.75" x14ac:dyDescent="0.3">
      <c r="A47" s="8"/>
      <c r="B47" s="10"/>
      <c r="C47" s="11"/>
      <c r="D47" s="11"/>
      <c r="E47" s="10"/>
      <c r="F47" s="10"/>
      <c r="G47" s="11"/>
      <c r="H47" s="11"/>
      <c r="I47" s="11"/>
      <c r="J47" s="11"/>
      <c r="K47" s="11"/>
      <c r="L47" s="11"/>
      <c r="M47" s="11"/>
      <c r="N47" s="54">
        <v>0</v>
      </c>
    </row>
    <row r="48" spans="1:16" ht="19.5" thickBot="1" x14ac:dyDescent="0.35">
      <c r="A48" s="8"/>
      <c r="B48" s="10" t="s">
        <v>69</v>
      </c>
      <c r="C48" s="11"/>
      <c r="D48" s="11"/>
      <c r="E48" s="10"/>
      <c r="F48" s="10"/>
      <c r="G48" s="11"/>
      <c r="H48" s="11"/>
      <c r="I48" s="11"/>
      <c r="J48" s="11"/>
      <c r="K48" s="11"/>
      <c r="L48" s="11"/>
      <c r="M48" s="11"/>
      <c r="N48" s="54">
        <v>0</v>
      </c>
    </row>
    <row r="49" spans="1:14" ht="19.5" thickBot="1" x14ac:dyDescent="0.35">
      <c r="A49" s="8"/>
      <c r="B49" s="61" t="s">
        <v>70</v>
      </c>
      <c r="C49" s="61" t="s">
        <v>61</v>
      </c>
      <c r="D49" s="61" t="s">
        <v>71</v>
      </c>
      <c r="E49" s="61" t="s">
        <v>72</v>
      </c>
      <c r="F49" s="10"/>
      <c r="G49" s="11"/>
      <c r="H49" s="11"/>
      <c r="I49" s="11"/>
      <c r="J49" s="11"/>
      <c r="K49" s="11"/>
      <c r="L49" s="11"/>
      <c r="M49" s="11"/>
      <c r="N49" s="54">
        <v>0</v>
      </c>
    </row>
    <row r="50" spans="1:14" ht="19.5" thickBot="1" x14ac:dyDescent="0.35">
      <c r="A50" s="8"/>
      <c r="B50" s="62" t="s">
        <v>73</v>
      </c>
      <c r="C50" s="62">
        <v>1</v>
      </c>
      <c r="D50" s="62">
        <v>2</v>
      </c>
      <c r="E50" s="62">
        <v>3</v>
      </c>
      <c r="F50" s="10"/>
      <c r="G50" s="11"/>
      <c r="H50" s="11"/>
      <c r="I50" s="11"/>
      <c r="J50" s="11"/>
      <c r="K50" s="11"/>
      <c r="L50" s="11"/>
      <c r="M50" s="11"/>
      <c r="N50" s="54">
        <v>0</v>
      </c>
    </row>
    <row r="51" spans="1:14" ht="30.75" x14ac:dyDescent="0.3">
      <c r="A51" s="8"/>
      <c r="B51" s="63">
        <v>1</v>
      </c>
      <c r="C51" s="64" t="s">
        <v>74</v>
      </c>
      <c r="D51" s="65"/>
      <c r="E51" s="66"/>
      <c r="F51" s="10"/>
      <c r="G51" s="11"/>
      <c r="H51" s="11"/>
      <c r="I51" s="11"/>
      <c r="J51" s="11"/>
      <c r="K51" s="11"/>
      <c r="L51" s="11"/>
      <c r="M51" s="11"/>
      <c r="N51" s="54">
        <v>0</v>
      </c>
    </row>
    <row r="52" spans="1:14" ht="30.75" x14ac:dyDescent="0.3">
      <c r="A52" s="8"/>
      <c r="B52" s="67">
        <v>2</v>
      </c>
      <c r="C52" s="68" t="s">
        <v>75</v>
      </c>
      <c r="E52" s="69"/>
      <c r="F52" s="10"/>
      <c r="G52" s="11"/>
      <c r="H52" s="11"/>
      <c r="I52" s="11"/>
      <c r="J52" s="11"/>
      <c r="K52" s="11"/>
      <c r="L52" s="11"/>
      <c r="M52" s="11"/>
      <c r="N52" s="54">
        <v>0</v>
      </c>
    </row>
    <row r="53" spans="1:14" ht="30.75" x14ac:dyDescent="0.3">
      <c r="A53" s="8"/>
      <c r="B53" s="67">
        <v>3</v>
      </c>
      <c r="C53" s="68" t="s">
        <v>76</v>
      </c>
      <c r="D53" s="70">
        <v>568534.64</v>
      </c>
      <c r="E53" s="69"/>
      <c r="F53" s="10"/>
      <c r="G53" s="11"/>
      <c r="H53" s="11"/>
      <c r="I53" s="11"/>
      <c r="J53" s="11"/>
      <c r="K53" s="11"/>
      <c r="L53" s="11"/>
      <c r="M53" s="11"/>
      <c r="N53" s="54">
        <v>0</v>
      </c>
    </row>
    <row r="54" spans="1:14" ht="30.75" x14ac:dyDescent="0.3">
      <c r="A54" s="8"/>
      <c r="B54" s="67">
        <v>4</v>
      </c>
      <c r="C54" s="68" t="s">
        <v>77</v>
      </c>
      <c r="D54" s="70">
        <v>57000</v>
      </c>
      <c r="E54" s="69"/>
      <c r="F54" s="10"/>
      <c r="G54" s="11"/>
      <c r="H54" s="11"/>
      <c r="I54" s="11"/>
      <c r="J54" s="11"/>
      <c r="K54" s="11"/>
      <c r="L54" s="11"/>
      <c r="M54" s="11"/>
      <c r="N54" s="54">
        <v>0</v>
      </c>
    </row>
    <row r="55" spans="1:14" ht="30.75" x14ac:dyDescent="0.3">
      <c r="A55" s="8"/>
      <c r="B55" s="67">
        <v>5</v>
      </c>
      <c r="C55" s="68" t="s">
        <v>78</v>
      </c>
      <c r="D55" s="71">
        <v>0</v>
      </c>
      <c r="E55" s="69"/>
      <c r="F55" s="10"/>
      <c r="G55" s="11"/>
      <c r="H55" s="11"/>
      <c r="I55" s="11"/>
      <c r="J55" s="11"/>
      <c r="K55" s="11"/>
      <c r="L55" s="11"/>
      <c r="M55" s="11"/>
      <c r="N55" s="54">
        <v>0</v>
      </c>
    </row>
    <row r="56" spans="1:14" ht="30.75" x14ac:dyDescent="0.3">
      <c r="A56" s="8"/>
      <c r="B56" s="67">
        <v>6</v>
      </c>
      <c r="C56" s="68" t="s">
        <v>79</v>
      </c>
      <c r="D56" s="71">
        <v>0</v>
      </c>
      <c r="E56" s="69"/>
      <c r="F56" s="10"/>
      <c r="G56" s="11"/>
      <c r="H56" s="11"/>
      <c r="I56" s="11"/>
      <c r="J56" s="11"/>
      <c r="K56" s="11"/>
      <c r="L56" s="11"/>
      <c r="M56" s="11"/>
      <c r="N56" s="54">
        <v>0</v>
      </c>
    </row>
    <row r="57" spans="1:14" ht="18.75" x14ac:dyDescent="0.3">
      <c r="A57" s="8"/>
      <c r="B57" s="67">
        <v>7</v>
      </c>
      <c r="C57" s="68" t="s">
        <v>80</v>
      </c>
      <c r="D57" s="70">
        <v>170356.95</v>
      </c>
      <c r="E57" s="69"/>
      <c r="F57" s="10"/>
      <c r="G57" s="11"/>
      <c r="H57" s="11"/>
      <c r="I57" s="11"/>
      <c r="J57" s="11"/>
      <c r="K57" s="11"/>
      <c r="L57" s="11"/>
      <c r="M57" s="11"/>
      <c r="N57" s="54">
        <v>0</v>
      </c>
    </row>
    <row r="58" spans="1:14" ht="18.75" x14ac:dyDescent="0.3">
      <c r="A58" s="8"/>
      <c r="B58" s="67">
        <v>8</v>
      </c>
      <c r="C58" s="68" t="s">
        <v>81</v>
      </c>
      <c r="D58" s="70">
        <v>340984.3</v>
      </c>
      <c r="E58" s="69"/>
      <c r="F58" s="10"/>
      <c r="G58" s="11"/>
      <c r="H58" s="11"/>
      <c r="I58" s="11"/>
      <c r="J58" s="11"/>
      <c r="K58" s="11"/>
      <c r="L58" s="11"/>
      <c r="M58" s="11"/>
      <c r="N58" s="54">
        <v>0</v>
      </c>
    </row>
    <row r="59" spans="1:14" ht="18.75" x14ac:dyDescent="0.3">
      <c r="A59" s="8"/>
      <c r="B59" s="67">
        <v>9</v>
      </c>
      <c r="C59" s="68" t="s">
        <v>82</v>
      </c>
      <c r="D59" s="70">
        <v>0</v>
      </c>
      <c r="E59" s="69"/>
      <c r="F59" s="10"/>
      <c r="G59" s="11"/>
      <c r="H59" s="11"/>
      <c r="I59" s="11"/>
      <c r="J59" s="11"/>
      <c r="K59" s="11"/>
      <c r="L59" s="11"/>
      <c r="M59" s="11"/>
      <c r="N59" s="54">
        <v>0</v>
      </c>
    </row>
    <row r="60" spans="1:14" ht="45.75" x14ac:dyDescent="0.3">
      <c r="A60" s="8"/>
      <c r="B60" s="67">
        <v>10</v>
      </c>
      <c r="C60" s="68" t="s">
        <v>83</v>
      </c>
      <c r="D60" s="70">
        <v>0</v>
      </c>
      <c r="E60" s="69"/>
      <c r="F60" s="10"/>
      <c r="G60" s="11"/>
      <c r="H60" s="11"/>
      <c r="I60" s="11"/>
      <c r="J60" s="11"/>
      <c r="K60" s="11"/>
      <c r="L60" s="11"/>
      <c r="M60" s="11"/>
      <c r="N60" s="54">
        <v>0</v>
      </c>
    </row>
    <row r="61" spans="1:14" ht="46.5" thickBot="1" x14ac:dyDescent="0.35">
      <c r="A61" s="8"/>
      <c r="B61" s="72">
        <v>11</v>
      </c>
      <c r="C61" s="73" t="s">
        <v>84</v>
      </c>
      <c r="D61" s="74">
        <v>0</v>
      </c>
      <c r="E61" s="75"/>
      <c r="F61" s="10"/>
      <c r="G61" s="11"/>
      <c r="H61" s="11"/>
      <c r="I61" s="11"/>
      <c r="J61" s="11"/>
      <c r="K61" s="11"/>
      <c r="L61" s="11"/>
      <c r="M61" s="11"/>
      <c r="N61" s="54">
        <v>0</v>
      </c>
    </row>
    <row r="62" spans="1:14" ht="19.5" thickBot="1" x14ac:dyDescent="0.35">
      <c r="A62" s="8"/>
      <c r="B62" s="81" t="s">
        <v>85</v>
      </c>
      <c r="C62" s="82"/>
      <c r="D62" s="76">
        <v>1136875.8899999999</v>
      </c>
      <c r="E62" s="77"/>
      <c r="F62" s="10"/>
      <c r="G62" s="11"/>
      <c r="H62" s="11"/>
      <c r="I62" s="11"/>
      <c r="J62" s="11"/>
      <c r="K62" s="11"/>
      <c r="L62" s="11"/>
      <c r="M62" s="11"/>
      <c r="N62" s="54">
        <v>0</v>
      </c>
    </row>
    <row r="63" spans="1:14" ht="15.75" thickBot="1" x14ac:dyDescent="0.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</row>
    <row r="64" spans="1:14" ht="15.75" thickBot="1" x14ac:dyDescent="0.3">
      <c r="A64" s="6"/>
      <c r="B64" s="78" t="s">
        <v>86</v>
      </c>
      <c r="C64" s="80">
        <v>52966360045.1987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2025-07-28T08:58:05Z</dcterms:created>
  <dcterms:modified xsi:type="dcterms:W3CDTF">2025-07-28T10:25:42Z</dcterms:modified>
</cp:coreProperties>
</file>