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8E5070DA-05EB-48CD-BA37-89DC596A5454}" xr6:coauthVersionLast="47" xr6:coauthVersionMax="47" xr10:uidLastSave="{00000000-0000-0000-0000-000000000000}"/>
  <bookViews>
    <workbookView xWindow="-120" yWindow="-120" windowWidth="29040" windowHeight="15720" xr2:uid="{5F8C6213-EA39-4804-B690-EAD43C5D24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<sst xmlns="http://schemas.openxmlformats.org/spreadsheetml/2006/main" count="118" uniqueCount="87">
  <si>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</si>
  <si>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</si>
  <si>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</si>
  <si>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</si>
  <si>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</si>
  <si>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</si>
  <si>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</si>
  <si>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</si>
  <si>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</si>
  <si>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</si>
  <si>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</si>
  <si>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</si>
  <si>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</si>
  <si>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</si>
  <si>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</si>
  <si>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</si>
  <si>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</si>
  <si>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</si>
  <si>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</si>
  <si>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</si>
  <si>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</si>
  <si>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</si>
  <si>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</si>
  <si>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</si>
  <si>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</si>
  <si>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</si>
  <si>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</si>
  <si>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</si>
  <si>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</si>
  <si>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</si>
  <si>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</si>
  <si>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</si>
  <si>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</si>
  <si>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</si>
  <si>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</si>
  <si>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</si>
  <si>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</si>
  <si>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</si>
  <si>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</si>
  <si>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</si>
  <si>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</si>
  <si>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</si>
  <si>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</si>
  <si>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</si>
  <si>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</si>
  <si>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</si>
  <si>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</si>
  <si>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</si>
  <si>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</si>
  <si>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</si>
  <si>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</si>
  <si>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</si>
  <si>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</si>
  <si>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Дисконтная облигация МЕККАМ Министерство финансов Республики Казахстан, Репо</t>
  </si>
  <si>
    <t>KZK100000365</t>
  </si>
  <si>
    <t>Купонные облигации Минфина РК, Репо</t>
  </si>
  <si>
    <t>KZKD00001095</t>
  </si>
  <si>
    <t>Тринадцатилетние MEUKAM, эмиссия №5, Репо</t>
  </si>
  <si>
    <t>KZKD00000758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</si>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</sst>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BC9540C-1FDB-4B77-9CC7-02637CB91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18E4-9349-46AC-9EEE-D433E81B8290}">
  <dimension ref="A1:P64"/>
  <sheetViews>
    <sheetView tabSelected="1" topLeftCell="A21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84.378799999999998</v>
      </c>
      <c r="K7" s="21">
        <v>86.2393</v>
      </c>
      <c r="L7" s="21">
        <v>116281250.00000001</v>
      </c>
      <c r="M7" s="21">
        <v>5389956250</v>
      </c>
      <c r="N7" s="25">
        <v>12.878227431015635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97.644400000000005</v>
      </c>
      <c r="K8" s="21">
        <v>97.881511111111095</v>
      </c>
      <c r="L8" s="21">
        <v>11855555.555555601</v>
      </c>
      <c r="M8" s="21">
        <v>4894075555.5555496</v>
      </c>
      <c r="N8" s="25">
        <v>11.6934192311892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86.503900000000002</v>
      </c>
      <c r="K9" s="21">
        <v>89.595011111111106</v>
      </c>
      <c r="L9" s="21">
        <v>115916666.666667</v>
      </c>
      <c r="M9" s="21">
        <v>3359812916.6666698</v>
      </c>
      <c r="N9" s="25">
        <v>8.0276040953945298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84.813900000000004</v>
      </c>
      <c r="K10" s="21">
        <v>88.450011111111095</v>
      </c>
      <c r="L10" s="21">
        <v>136354166.66666701</v>
      </c>
      <c r="M10" s="21">
        <v>3316875416.6666698</v>
      </c>
      <c r="N10" s="25">
        <v>7.92501348710912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82.928399999999996</v>
      </c>
      <c r="K11" s="21">
        <v>82.957705555555506</v>
      </c>
      <c r="L11" s="21">
        <v>1098958.33333333</v>
      </c>
      <c r="M11" s="21">
        <v>3110913958.3333302</v>
      </c>
      <c r="N11" s="25">
        <v>7.4329095850708899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78.011399999999995</v>
      </c>
      <c r="K12" s="21">
        <v>81.788066666666694</v>
      </c>
      <c r="L12" s="21">
        <v>141625000</v>
      </c>
      <c r="M12" s="21">
        <v>3067052500</v>
      </c>
      <c r="N12" s="25">
        <v>7.3281113622889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68.722200000000001</v>
      </c>
      <c r="K13" s="21">
        <v>71.139838888888903</v>
      </c>
      <c r="L13" s="21">
        <v>90661458.333333299</v>
      </c>
      <c r="M13" s="21">
        <v>2667743958.3333302</v>
      </c>
      <c r="N13" s="25">
        <v>6.3740430960148498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76.906499999999994</v>
      </c>
      <c r="K14" s="21">
        <v>76.995249999999999</v>
      </c>
      <c r="L14" s="21">
        <v>3328125</v>
      </c>
      <c r="M14" s="21">
        <v>2887321875</v>
      </c>
      <c r="N14" s="25">
        <v>6.8986808144864797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62.700699999999998</v>
      </c>
      <c r="K15" s="21">
        <v>64.426783333333304</v>
      </c>
      <c r="L15" s="21">
        <v>64728125</v>
      </c>
      <c r="M15" s="21">
        <v>2416004375</v>
      </c>
      <c r="N15" s="25">
        <v>5.7725614777631602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61.332999999999998</v>
      </c>
      <c r="K16" s="21">
        <v>65.367999999999995</v>
      </c>
      <c r="L16" s="21">
        <v>151312500</v>
      </c>
      <c r="M16" s="21">
        <v>2451300000</v>
      </c>
      <c r="N16" s="25">
        <v>5.8568933470746902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85.556100000000001</v>
      </c>
      <c r="K17" s="21">
        <v>90.289433333333307</v>
      </c>
      <c r="L17" s="21">
        <v>94666666.666666701</v>
      </c>
      <c r="M17" s="21">
        <v>1805788666.6666701</v>
      </c>
      <c r="N17" s="25">
        <v>4.3145725239762003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85.556100000000001</v>
      </c>
      <c r="K18" s="21">
        <v>90.289433333333307</v>
      </c>
      <c r="L18" s="21">
        <v>142000000</v>
      </c>
      <c r="M18" s="21">
        <v>2708683000</v>
      </c>
      <c r="N18" s="25">
        <v>6.4718587859643097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82.928399999999996</v>
      </c>
      <c r="K19" s="21">
        <v>82.957705555555506</v>
      </c>
      <c r="L19" s="21">
        <v>293055.55555555603</v>
      </c>
      <c r="M19" s="21">
        <v>829577055.55555499</v>
      </c>
      <c r="N19" s="25">
        <v>1.9821092226855701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72.466099999999997</v>
      </c>
      <c r="K20" s="21">
        <v>82.4675444444444</v>
      </c>
      <c r="L20" s="21">
        <v>100014444.444444</v>
      </c>
      <c r="M20" s="21">
        <v>824675444.44444394</v>
      </c>
      <c r="N20" s="25">
        <v>1.97039779874455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93.223823583980206</v>
      </c>
      <c r="K21" s="21">
        <v>106.173268028425</v>
      </c>
      <c r="L21" s="21">
        <v>258988888.88888901</v>
      </c>
      <c r="M21" s="21">
        <v>2123465360.56849</v>
      </c>
      <c r="N21" s="25">
        <v>5.07359774122187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1429124861.11111</v>
      </c>
      <c r="M22" s="35">
        <v>41853246332.790703</v>
      </c>
      <c r="N22" s="36">
        <v>100</v>
      </c>
      <c r="O22">
        <v>41853246332.790718</v>
      </c>
      <c r="P22" s="8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867330.04</v>
      </c>
      <c r="E24" s="83">
        <v>867330.04</v>
      </c>
      <c r="F24" s="8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39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1"/>
    </row>
    <row r="28" spans="1:16" ht="26.25" thickBot="1" x14ac:dyDescent="0.3">
      <c r="A28" s="43">
        <v>1</v>
      </c>
      <c r="B28" s="44" t="s">
        <v>49</v>
      </c>
      <c r="C28" s="19" t="s">
        <v>50</v>
      </c>
      <c r="D28" s="45">
        <v>44804</v>
      </c>
      <c r="E28" s="22" t="s">
        <v>35</v>
      </c>
      <c r="F28" s="46">
        <v>45867</v>
      </c>
      <c r="G28" s="46">
        <v>45881</v>
      </c>
      <c r="H28" s="47">
        <v>1027.1190000892777</v>
      </c>
      <c r="I28" s="47">
        <v>1033.2875223194358</v>
      </c>
      <c r="J28" s="48">
        <v>46019039.68</v>
      </c>
      <c r="K28" s="48">
        <v>46295414.149999999</v>
      </c>
      <c r="L28" s="49">
        <v>15.6576</v>
      </c>
      <c r="M28" s="50">
        <v>0</v>
      </c>
      <c r="N28" s="51">
        <v>46019039.68</v>
      </c>
      <c r="O28" s="41"/>
    </row>
    <row r="29" spans="1:16" ht="39" thickBot="1" x14ac:dyDescent="0.3">
      <c r="A29" s="43">
        <v>2</v>
      </c>
      <c r="B29" s="44" t="s">
        <v>51</v>
      </c>
      <c r="C29" s="19" t="s">
        <v>52</v>
      </c>
      <c r="D29" s="45">
        <v>7704094</v>
      </c>
      <c r="E29" s="22" t="s">
        <v>35</v>
      </c>
      <c r="F29" s="46">
        <v>45867</v>
      </c>
      <c r="G29" s="46">
        <v>45881</v>
      </c>
      <c r="H29" s="47">
        <v>766.03099999948097</v>
      </c>
      <c r="I29" s="47">
        <v>770.67335773161699</v>
      </c>
      <c r="J29" s="48">
        <v>5901574830.9099998</v>
      </c>
      <c r="K29" s="48">
        <v>5937339991.2600002</v>
      </c>
      <c r="L29" s="49">
        <v>15.8</v>
      </c>
      <c r="M29" s="50">
        <v>0</v>
      </c>
      <c r="N29" s="51">
        <v>5901574830.9099998</v>
      </c>
      <c r="O29" s="41"/>
    </row>
    <row r="30" spans="1:16" ht="39" thickBot="1" x14ac:dyDescent="0.3">
      <c r="A30" s="43">
        <v>3</v>
      </c>
      <c r="B30" s="44" t="s">
        <v>53</v>
      </c>
      <c r="C30" s="19" t="s">
        <v>54</v>
      </c>
      <c r="D30" s="45">
        <v>33816195</v>
      </c>
      <c r="E30" s="22" t="s">
        <v>35</v>
      </c>
      <c r="F30" s="46">
        <v>45861</v>
      </c>
      <c r="G30" s="46">
        <v>45868</v>
      </c>
      <c r="H30" s="47">
        <v>96.263599999940894</v>
      </c>
      <c r="I30" s="47">
        <v>96.553445743378305</v>
      </c>
      <c r="J30" s="48">
        <v>3255268669</v>
      </c>
      <c r="K30" s="48">
        <v>3265070149.1799998</v>
      </c>
      <c r="L30" s="49">
        <v>15.7</v>
      </c>
      <c r="M30" s="50">
        <v>8401268.7300000004</v>
      </c>
      <c r="N30" s="51">
        <v>3263669937.73</v>
      </c>
      <c r="O30" s="41"/>
    </row>
    <row r="31" spans="1:16" ht="15.75" thickBot="1" x14ac:dyDescent="0.3">
      <c r="A31" s="43">
        <v>4</v>
      </c>
      <c r="B31" s="44" t="s">
        <v>55</v>
      </c>
      <c r="C31" s="19" t="s">
        <v>56</v>
      </c>
      <c r="D31" s="45">
        <v>515762</v>
      </c>
      <c r="E31" s="22" t="s">
        <v>35</v>
      </c>
      <c r="F31" s="46">
        <v>45867</v>
      </c>
      <c r="G31" s="46">
        <v>45868</v>
      </c>
      <c r="H31" s="47">
        <v>927.05400000387795</v>
      </c>
      <c r="I31" s="47">
        <v>927.451490280401</v>
      </c>
      <c r="J31" s="48">
        <v>478139225.14999998</v>
      </c>
      <c r="K31" s="48">
        <v>478344235.52999997</v>
      </c>
      <c r="L31" s="49">
        <v>15.65</v>
      </c>
      <c r="M31" s="50">
        <v>0</v>
      </c>
      <c r="N31" s="51">
        <v>478139225.14999998</v>
      </c>
      <c r="O31" s="41"/>
    </row>
    <row r="32" spans="1:16" ht="26.25" thickBot="1" x14ac:dyDescent="0.3">
      <c r="A32" s="43">
        <v>5</v>
      </c>
      <c r="B32" s="44" t="s">
        <v>57</v>
      </c>
      <c r="C32" s="19" t="s">
        <v>58</v>
      </c>
      <c r="D32" s="45">
        <v>1763998</v>
      </c>
      <c r="E32" s="22" t="s">
        <v>35</v>
      </c>
      <c r="F32" s="46">
        <v>45867</v>
      </c>
      <c r="G32" s="46">
        <v>45868</v>
      </c>
      <c r="H32" s="47">
        <v>863.29799999773297</v>
      </c>
      <c r="I32" s="47">
        <v>863.66815379609295</v>
      </c>
      <c r="J32" s="48">
        <v>1522855945.4000001</v>
      </c>
      <c r="K32" s="48">
        <v>1523508895.96</v>
      </c>
      <c r="L32" s="49">
        <v>15.65</v>
      </c>
      <c r="M32" s="50">
        <v>0</v>
      </c>
      <c r="N32" s="51">
        <v>1522855945.4000001</v>
      </c>
      <c r="O32" s="41"/>
    </row>
    <row r="33" spans="1:16" ht="15.75" thickBot="1" x14ac:dyDescent="0.3">
      <c r="A33" s="26"/>
      <c r="B33" s="27"/>
      <c r="C33" s="28"/>
      <c r="D33" s="29"/>
      <c r="E33" s="33"/>
      <c r="F33" s="31"/>
      <c r="G33" s="31"/>
      <c r="H33" s="33"/>
      <c r="I33" s="33"/>
      <c r="J33" s="32"/>
      <c r="K33" s="33"/>
      <c r="L33" s="52"/>
      <c r="M33" s="53">
        <v>8401268.7300000004</v>
      </c>
      <c r="N33" s="53">
        <v>11212258978.870001</v>
      </c>
      <c r="O33" s="86">
        <v>11212258978.865713</v>
      </c>
      <c r="P33" s="87">
        <f>N33-O33</f>
        <v>4.2877197265625E-3</v>
      </c>
    </row>
    <row r="34" spans="1:16" ht="18.75" x14ac:dyDescent="0.3">
      <c r="A34" s="10"/>
      <c r="B34" s="11"/>
      <c r="C34" s="12"/>
      <c r="D34" s="12"/>
      <c r="E34" s="13"/>
      <c r="F34" s="10"/>
      <c r="G34" s="11"/>
      <c r="H34" s="11"/>
      <c r="I34" s="11"/>
      <c r="J34" s="11"/>
      <c r="K34" s="11"/>
      <c r="L34" s="11"/>
      <c r="M34" s="11"/>
      <c r="N34" s="54">
        <v>0</v>
      </c>
      <c r="O34" s="6"/>
    </row>
    <row r="35" spans="1:16" ht="27.75" thickBot="1" x14ac:dyDescent="0.35">
      <c r="A35" s="8"/>
      <c r="B35" s="55" t="s">
        <v>59</v>
      </c>
      <c r="C35" s="11"/>
      <c r="D35" s="11"/>
      <c r="E35" s="10"/>
      <c r="F35" s="10"/>
      <c r="G35" s="11"/>
      <c r="H35" s="11"/>
      <c r="I35" s="11"/>
      <c r="J35" s="11"/>
      <c r="K35" s="11"/>
      <c r="L35" s="11"/>
      <c r="M35" s="11"/>
      <c r="N35" s="54">
        <v>0</v>
      </c>
      <c r="O35" s="6"/>
    </row>
    <row r="36" spans="1:16" ht="25.5" x14ac:dyDescent="0.3">
      <c r="A36" s="8"/>
      <c r="B36" s="56" t="s">
        <v>60</v>
      </c>
      <c r="C36" s="56" t="s">
        <v>61</v>
      </c>
      <c r="D36" s="56" t="s">
        <v>39</v>
      </c>
      <c r="E36" s="56" t="s">
        <v>62</v>
      </c>
      <c r="F36" s="56" t="s">
        <v>63</v>
      </c>
      <c r="G36" s="56" t="s">
        <v>64</v>
      </c>
      <c r="H36" s="56" t="s">
        <v>65</v>
      </c>
      <c r="I36" s="11"/>
      <c r="J36" s="11"/>
      <c r="K36" s="11"/>
      <c r="L36" s="11"/>
      <c r="M36" s="11"/>
      <c r="N36" s="54">
        <v>0</v>
      </c>
      <c r="O36" s="6"/>
    </row>
    <row r="37" spans="1:16" ht="18.75" x14ac:dyDescent="0.3">
      <c r="A37" s="8"/>
      <c r="B37" s="57">
        <v>1</v>
      </c>
      <c r="C37" s="58"/>
      <c r="D37" s="58"/>
      <c r="E37" s="59"/>
      <c r="F37" s="59"/>
      <c r="G37" s="58"/>
      <c r="H37" s="58"/>
      <c r="I37" s="11"/>
      <c r="J37" s="11"/>
      <c r="K37" s="11"/>
      <c r="L37" s="11"/>
      <c r="M37" s="11"/>
      <c r="N37" s="54">
        <v>0</v>
      </c>
      <c r="O37" s="6"/>
    </row>
    <row r="38" spans="1:16" ht="19.5" thickBot="1" x14ac:dyDescent="0.35">
      <c r="A38" s="8"/>
      <c r="B38" s="10"/>
      <c r="C38" s="11"/>
      <c r="D38" s="11"/>
      <c r="E38" s="10"/>
      <c r="F38" s="10"/>
      <c r="G38" s="11"/>
      <c r="H38" s="11"/>
      <c r="I38" s="11"/>
      <c r="J38" s="11"/>
      <c r="K38" s="11"/>
      <c r="L38" s="11"/>
      <c r="M38" s="11"/>
      <c r="N38" s="54">
        <v>0</v>
      </c>
      <c r="O38" s="6"/>
    </row>
    <row r="39" spans="1:16" ht="19.5" thickBot="1" x14ac:dyDescent="0.35">
      <c r="A39" s="8"/>
      <c r="B39" s="60" t="s">
        <v>66</v>
      </c>
      <c r="C39" s="79">
        <v>53066372641.696404</v>
      </c>
      <c r="D39" s="88">
        <v>53066372641.696434</v>
      </c>
      <c r="E39" s="89">
        <f>C39-D39</f>
        <v>0</v>
      </c>
      <c r="F39" s="10"/>
      <c r="G39" s="11"/>
      <c r="H39" s="11"/>
      <c r="I39" s="11"/>
      <c r="J39" s="11"/>
      <c r="K39" s="11"/>
      <c r="L39" s="11"/>
      <c r="M39" s="11"/>
      <c r="N39" s="54">
        <v>0</v>
      </c>
      <c r="O39" s="6"/>
    </row>
    <row r="40" spans="1:16" ht="18.75" x14ac:dyDescent="0.3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4">
        <v>0</v>
      </c>
      <c r="O40" s="6"/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4">
        <v>0</v>
      </c>
    </row>
    <row r="42" spans="1:16" ht="18.75" x14ac:dyDescent="0.3">
      <c r="A42" s="8"/>
      <c r="B42" s="42" t="s">
        <v>67</v>
      </c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4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4">
        <v>0</v>
      </c>
    </row>
    <row r="44" spans="1:16" ht="19.5" thickBot="1" x14ac:dyDescent="0.35">
      <c r="A44" s="8"/>
      <c r="B44" s="10" t="s">
        <v>68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4">
        <v>0</v>
      </c>
    </row>
    <row r="45" spans="1:16" ht="25.5" x14ac:dyDescent="0.3">
      <c r="A45" s="8"/>
      <c r="B45" s="56" t="s">
        <v>60</v>
      </c>
      <c r="C45" s="56" t="s">
        <v>61</v>
      </c>
      <c r="D45" s="56" t="s">
        <v>39</v>
      </c>
      <c r="E45" s="56" t="s">
        <v>62</v>
      </c>
      <c r="F45" s="56" t="s">
        <v>63</v>
      </c>
      <c r="G45" s="56" t="s">
        <v>64</v>
      </c>
      <c r="H45" s="56" t="s">
        <v>65</v>
      </c>
      <c r="I45" s="11"/>
      <c r="J45" s="11"/>
      <c r="K45" s="11"/>
      <c r="L45" s="11"/>
      <c r="M45" s="11"/>
      <c r="N45" s="54">
        <v>0</v>
      </c>
    </row>
    <row r="46" spans="1:16" ht="18" x14ac:dyDescent="0.25">
      <c r="A46" s="10"/>
      <c r="B46" s="57">
        <v>1</v>
      </c>
      <c r="C46" s="58"/>
      <c r="D46" s="58"/>
      <c r="E46" s="59"/>
      <c r="F46" s="59"/>
      <c r="G46" s="58"/>
      <c r="H46" s="58"/>
      <c r="I46" s="11"/>
      <c r="J46" s="11"/>
      <c r="K46" s="11"/>
      <c r="L46" s="11"/>
      <c r="M46" s="11"/>
      <c r="N46" s="54">
        <v>0</v>
      </c>
    </row>
    <row r="47" spans="1:16" ht="18.75" x14ac:dyDescent="0.3">
      <c r="A47" s="8"/>
      <c r="B47" s="10"/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4">
        <v>0</v>
      </c>
    </row>
    <row r="48" spans="1:16" ht="19.5" thickBot="1" x14ac:dyDescent="0.35">
      <c r="A48" s="8"/>
      <c r="B48" s="10" t="s">
        <v>69</v>
      </c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4">
        <v>0</v>
      </c>
    </row>
    <row r="49" spans="1:14" ht="19.5" thickBot="1" x14ac:dyDescent="0.35">
      <c r="A49" s="8"/>
      <c r="B49" s="61" t="s">
        <v>70</v>
      </c>
      <c r="C49" s="61" t="s">
        <v>61</v>
      </c>
      <c r="D49" s="61" t="s">
        <v>71</v>
      </c>
      <c r="E49" s="61" t="s">
        <v>72</v>
      </c>
      <c r="F49" s="10"/>
      <c r="G49" s="11"/>
      <c r="H49" s="11"/>
      <c r="I49" s="11"/>
      <c r="J49" s="11"/>
      <c r="K49" s="11"/>
      <c r="L49" s="11"/>
      <c r="M49" s="11"/>
      <c r="N49" s="54">
        <v>0</v>
      </c>
    </row>
    <row r="50" spans="1:14" ht="19.5" thickBot="1" x14ac:dyDescent="0.35">
      <c r="A50" s="8"/>
      <c r="B50" s="62" t="s">
        <v>73</v>
      </c>
      <c r="C50" s="62">
        <v>1</v>
      </c>
      <c r="D50" s="62">
        <v>2</v>
      </c>
      <c r="E50" s="62">
        <v>3</v>
      </c>
      <c r="F50" s="10"/>
      <c r="G50" s="11"/>
      <c r="H50" s="11"/>
      <c r="I50" s="11"/>
      <c r="J50" s="11"/>
      <c r="K50" s="11"/>
      <c r="L50" s="11"/>
      <c r="M50" s="11"/>
      <c r="N50" s="54">
        <v>0</v>
      </c>
    </row>
    <row r="51" spans="1:14" ht="30.75" x14ac:dyDescent="0.3">
      <c r="A51" s="8"/>
      <c r="B51" s="63">
        <v>1</v>
      </c>
      <c r="C51" s="64" t="s">
        <v>74</v>
      </c>
      <c r="D51" s="65"/>
      <c r="E51" s="66"/>
      <c r="F51" s="10"/>
      <c r="G51" s="11"/>
      <c r="H51" s="11"/>
      <c r="I51" s="11"/>
      <c r="J51" s="11"/>
      <c r="K51" s="11"/>
      <c r="L51" s="11"/>
      <c r="M51" s="11"/>
      <c r="N51" s="54">
        <v>0</v>
      </c>
    </row>
    <row r="52" spans="1:14" ht="30.75" x14ac:dyDescent="0.3">
      <c r="A52" s="8"/>
      <c r="B52" s="67">
        <v>2</v>
      </c>
      <c r="C52" s="68" t="s">
        <v>75</v>
      </c>
      <c r="E52" s="69"/>
      <c r="F52" s="10"/>
      <c r="G52" s="11"/>
      <c r="H52" s="11"/>
      <c r="I52" s="11"/>
      <c r="J52" s="11"/>
      <c r="K52" s="11"/>
      <c r="L52" s="11"/>
      <c r="M52" s="11"/>
      <c r="N52" s="54">
        <v>0</v>
      </c>
    </row>
    <row r="53" spans="1:14" ht="30.75" x14ac:dyDescent="0.3">
      <c r="A53" s="8"/>
      <c r="B53" s="67">
        <v>3</v>
      </c>
      <c r="C53" s="68" t="s">
        <v>76</v>
      </c>
      <c r="D53" s="70">
        <v>633949.42000000004</v>
      </c>
      <c r="E53" s="69"/>
      <c r="F53" s="10"/>
      <c r="G53" s="11"/>
      <c r="H53" s="11"/>
      <c r="I53" s="11"/>
      <c r="J53" s="11"/>
      <c r="K53" s="11"/>
      <c r="L53" s="11"/>
      <c r="M53" s="11"/>
      <c r="N53" s="54">
        <v>0</v>
      </c>
    </row>
    <row r="54" spans="1:14" ht="30.75" x14ac:dyDescent="0.3">
      <c r="A54" s="8"/>
      <c r="B54" s="67">
        <v>4</v>
      </c>
      <c r="C54" s="68" t="s">
        <v>77</v>
      </c>
      <c r="D54" s="70">
        <v>65000</v>
      </c>
      <c r="E54" s="69"/>
      <c r="F54" s="10"/>
      <c r="G54" s="11"/>
      <c r="H54" s="11"/>
      <c r="I54" s="11"/>
      <c r="J54" s="11"/>
      <c r="K54" s="11"/>
      <c r="L54" s="11"/>
      <c r="M54" s="11"/>
      <c r="N54" s="54">
        <v>0</v>
      </c>
    </row>
    <row r="55" spans="1:14" ht="30.75" x14ac:dyDescent="0.3">
      <c r="A55" s="8"/>
      <c r="B55" s="67">
        <v>5</v>
      </c>
      <c r="C55" s="68" t="s">
        <v>78</v>
      </c>
      <c r="D55" s="71">
        <v>0</v>
      </c>
      <c r="E55" s="69"/>
      <c r="F55" s="10"/>
      <c r="G55" s="11"/>
      <c r="H55" s="11"/>
      <c r="I55" s="11"/>
      <c r="J55" s="11"/>
      <c r="K55" s="11"/>
      <c r="L55" s="11"/>
      <c r="M55" s="11"/>
      <c r="N55" s="54">
        <v>0</v>
      </c>
    </row>
    <row r="56" spans="1:14" ht="30.75" x14ac:dyDescent="0.3">
      <c r="A56" s="8"/>
      <c r="B56" s="67">
        <v>6</v>
      </c>
      <c r="C56" s="68" t="s">
        <v>79</v>
      </c>
      <c r="D56" s="71">
        <v>0</v>
      </c>
      <c r="E56" s="69"/>
      <c r="F56" s="10"/>
      <c r="G56" s="11"/>
      <c r="H56" s="11"/>
      <c r="I56" s="11"/>
      <c r="J56" s="11"/>
      <c r="K56" s="11"/>
      <c r="L56" s="11"/>
      <c r="M56" s="11"/>
      <c r="N56" s="54">
        <v>0</v>
      </c>
    </row>
    <row r="57" spans="1:14" ht="18.75" x14ac:dyDescent="0.3">
      <c r="A57" s="8"/>
      <c r="B57" s="67">
        <v>7</v>
      </c>
      <c r="C57" s="68" t="s">
        <v>80</v>
      </c>
      <c r="D57" s="70">
        <v>236511.02</v>
      </c>
      <c r="E57" s="69"/>
      <c r="F57" s="10"/>
      <c r="G57" s="11"/>
      <c r="H57" s="11"/>
      <c r="I57" s="11"/>
      <c r="J57" s="11"/>
      <c r="K57" s="11"/>
      <c r="L57" s="11"/>
      <c r="M57" s="11"/>
      <c r="N57" s="54">
        <v>0</v>
      </c>
    </row>
    <row r="58" spans="1:14" ht="18.75" x14ac:dyDescent="0.3">
      <c r="A58" s="8"/>
      <c r="B58" s="67">
        <v>8</v>
      </c>
      <c r="C58" s="68" t="s">
        <v>81</v>
      </c>
      <c r="D58" s="70">
        <v>473341.07</v>
      </c>
      <c r="E58" s="69"/>
      <c r="F58" s="10"/>
      <c r="G58" s="11"/>
      <c r="H58" s="11"/>
      <c r="I58" s="11"/>
      <c r="J58" s="11"/>
      <c r="K58" s="11"/>
      <c r="L58" s="11"/>
      <c r="M58" s="11"/>
      <c r="N58" s="54">
        <v>0</v>
      </c>
    </row>
    <row r="59" spans="1:14" ht="18.75" x14ac:dyDescent="0.3">
      <c r="A59" s="8"/>
      <c r="B59" s="67">
        <v>9</v>
      </c>
      <c r="C59" s="68" t="s">
        <v>82</v>
      </c>
      <c r="D59" s="70">
        <v>0</v>
      </c>
      <c r="E59" s="69"/>
      <c r="F59" s="10"/>
      <c r="G59" s="11"/>
      <c r="H59" s="11"/>
      <c r="I59" s="11"/>
      <c r="J59" s="11"/>
      <c r="K59" s="11"/>
      <c r="L59" s="11"/>
      <c r="M59" s="11"/>
      <c r="N59" s="54">
        <v>0</v>
      </c>
    </row>
    <row r="60" spans="1:14" ht="45.75" x14ac:dyDescent="0.3">
      <c r="A60" s="8"/>
      <c r="B60" s="67">
        <v>10</v>
      </c>
      <c r="C60" s="68" t="s">
        <v>83</v>
      </c>
      <c r="D60" s="70">
        <v>0</v>
      </c>
      <c r="E60" s="69"/>
      <c r="F60" s="10"/>
      <c r="G60" s="11"/>
      <c r="H60" s="11"/>
      <c r="I60" s="11"/>
      <c r="J60" s="11"/>
      <c r="K60" s="11"/>
      <c r="L60" s="11"/>
      <c r="M60" s="11"/>
      <c r="N60" s="54">
        <v>0</v>
      </c>
    </row>
    <row r="61" spans="1:14" ht="46.5" thickBot="1" x14ac:dyDescent="0.35">
      <c r="A61" s="8"/>
      <c r="B61" s="72">
        <v>11</v>
      </c>
      <c r="C61" s="73" t="s">
        <v>84</v>
      </c>
      <c r="D61" s="74">
        <v>0</v>
      </c>
      <c r="E61" s="75"/>
      <c r="F61" s="10"/>
      <c r="G61" s="11"/>
      <c r="H61" s="11"/>
      <c r="I61" s="11"/>
      <c r="J61" s="11"/>
      <c r="K61" s="11"/>
      <c r="L61" s="11"/>
      <c r="M61" s="11"/>
      <c r="N61" s="54">
        <v>0</v>
      </c>
    </row>
    <row r="62" spans="1:14" ht="19.5" thickBot="1" x14ac:dyDescent="0.35">
      <c r="A62" s="8"/>
      <c r="B62" s="81" t="s">
        <v>85</v>
      </c>
      <c r="C62" s="82"/>
      <c r="D62" s="76">
        <v>1408801.51</v>
      </c>
      <c r="E62" s="77"/>
      <c r="F62" s="10"/>
      <c r="G62" s="11"/>
      <c r="H62" s="11"/>
      <c r="I62" s="11"/>
      <c r="J62" s="11"/>
      <c r="K62" s="11"/>
      <c r="L62" s="11"/>
      <c r="M62" s="11"/>
      <c r="N62" s="54">
        <v>0</v>
      </c>
    </row>
    <row r="63" spans="1:14" ht="15.75" thickBo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5.75" thickBot="1" x14ac:dyDescent="0.3">
      <c r="A64" s="6"/>
      <c r="B64" s="78" t="s">
        <v>86</v>
      </c>
      <c r="C64" s="80">
        <v>53064907840.186401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2025-07-30T07:42:18Z</dcterms:created>
  <dcterms:modified xsi:type="dcterms:W3CDTF">2025-07-30T09:56:05Z</dcterms:modified>
</cp:coreProperties>
</file>