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1F637DC9-73B0-4FE8-8806-2C71ED106A80}" xr6:coauthVersionLast="47" xr6:coauthVersionMax="47" xr10:uidLastSave="{00000000-0000-0000-0000-000000000000}"/>
  <bookViews>
    <workbookView xWindow="-120" yWindow="-120" windowWidth="29040" windowHeight="15720" xr2:uid="{25317C44-C426-4AD8-BC67-27448E8EDDF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<sst xmlns="http://schemas.openxmlformats.org/spreadsheetml/2006/main" count="118" uniqueCount="86">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</sst>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2CB8C9F-F1EF-4205-858E-14CFE679B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57CE-959D-4232-8D07-AB255AF966C3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84.306899999999999</v>
      </c>
      <c r="K7" s="21">
        <v>86.396150000000006</v>
      </c>
      <c r="L7" s="21">
        <v>130578124.99999999</v>
      </c>
      <c r="M7" s="21">
        <v>5399759375.000001</v>
      </c>
      <c r="N7" s="25">
        <v>12.929146483957259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97.761499999999998</v>
      </c>
      <c r="K8" s="21">
        <v>98.443194444444401</v>
      </c>
      <c r="L8" s="21">
        <v>34084722.222222202</v>
      </c>
      <c r="M8" s="21">
        <v>4922159722.2222204</v>
      </c>
      <c r="N8" s="25">
        <v>11.7855851800888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86.132400000000004</v>
      </c>
      <c r="K9" s="21">
        <v>89.656844444444403</v>
      </c>
      <c r="L9" s="21">
        <v>132166666.666667</v>
      </c>
      <c r="M9" s="21">
        <v>3362131666.6666698</v>
      </c>
      <c r="N9" s="25">
        <v>8.0502647984540392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84.306299999999993</v>
      </c>
      <c r="K10" s="21">
        <v>88.400744444444399</v>
      </c>
      <c r="L10" s="21">
        <v>153541666.66666701</v>
      </c>
      <c r="M10" s="21">
        <v>3315027916.6666698</v>
      </c>
      <c r="N10" s="25">
        <v>7.9374799053876304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82.368399999999994</v>
      </c>
      <c r="K11" s="21">
        <v>82.837288888888907</v>
      </c>
      <c r="L11" s="21">
        <v>17583333.333333299</v>
      </c>
      <c r="M11" s="21">
        <v>3106398333.3333302</v>
      </c>
      <c r="N11" s="25">
        <v>7.4379386746631404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77.219899999999996</v>
      </c>
      <c r="K12" s="21">
        <v>81.425733333333298</v>
      </c>
      <c r="L12" s="21">
        <v>157718750</v>
      </c>
      <c r="M12" s="21">
        <v>3053465000</v>
      </c>
      <c r="N12" s="25">
        <v>7.3111954676010997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67.848200000000006</v>
      </c>
      <c r="K13" s="21">
        <v>70.617922222222205</v>
      </c>
      <c r="L13" s="21">
        <v>103864583.333333</v>
      </c>
      <c r="M13" s="21">
        <v>2648172083.3333302</v>
      </c>
      <c r="N13" s="25">
        <v>6.3407649123518501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75.870199999999997</v>
      </c>
      <c r="K14" s="21">
        <v>76.402699999999996</v>
      </c>
      <c r="L14" s="21">
        <v>19968750</v>
      </c>
      <c r="M14" s="21">
        <v>2865101250</v>
      </c>
      <c r="N14" s="25">
        <v>6.86017860798085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61.62</v>
      </c>
      <c r="K15" s="21">
        <v>63.682333333333297</v>
      </c>
      <c r="L15" s="21">
        <v>77337500</v>
      </c>
      <c r="M15" s="21">
        <v>2388087500</v>
      </c>
      <c r="N15" s="25">
        <v>5.7180201856693396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60.212899999999998</v>
      </c>
      <c r="K16" s="21">
        <v>64.584149999999994</v>
      </c>
      <c r="L16" s="21">
        <v>163921875</v>
      </c>
      <c r="M16" s="21">
        <v>2421905625</v>
      </c>
      <c r="N16" s="25">
        <v>5.7989940701654001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84.869600000000005</v>
      </c>
      <c r="K17" s="21">
        <v>90.102933333333297</v>
      </c>
      <c r="L17" s="21">
        <v>104666666.666667</v>
      </c>
      <c r="M17" s="21">
        <v>1802058666.6666701</v>
      </c>
      <c r="N17" s="25">
        <v>4.3148368021525103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84.869600000000005</v>
      </c>
      <c r="K18" s="21">
        <v>90.102933333333297</v>
      </c>
      <c r="L18" s="21">
        <v>157000000</v>
      </c>
      <c r="M18" s="21">
        <v>2703088000</v>
      </c>
      <c r="N18" s="25">
        <v>6.4722552032287703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82.368399999999994</v>
      </c>
      <c r="K19" s="21">
        <v>82.837288888888907</v>
      </c>
      <c r="L19" s="21">
        <v>4688888.8888888899</v>
      </c>
      <c r="M19" s="21">
        <v>828372888.88888896</v>
      </c>
      <c r="N19" s="25">
        <v>1.9834503132435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71.089600000000004</v>
      </c>
      <c r="K20" s="21">
        <v>81.540211111111105</v>
      </c>
      <c r="L20" s="21">
        <v>104506111.111111</v>
      </c>
      <c r="M20" s="21">
        <v>815402111.11111104</v>
      </c>
      <c r="N20" s="25">
        <v>1.95239317268347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93.110063484513404</v>
      </c>
      <c r="K21" s="21">
        <v>106.655341262291</v>
      </c>
      <c r="L21" s="21">
        <v>270905555.555556</v>
      </c>
      <c r="M21" s="21">
        <v>2133106825.24582</v>
      </c>
      <c r="N21" s="25">
        <v>5.1074962223723599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1632533194.4444399</v>
      </c>
      <c r="M22" s="35">
        <v>41764236964.134697</v>
      </c>
      <c r="N22" s="36">
        <v>100</v>
      </c>
      <c r="O22" s="41">
        <v>41764236964.134712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571402.18000000005</v>
      </c>
      <c r="E24" s="104">
        <v>571402.18000000005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26222</v>
      </c>
      <c r="E28" s="57" t="s">
        <v>35</v>
      </c>
      <c r="F28" s="58">
        <v>45883</v>
      </c>
      <c r="G28" s="58">
        <v>45884</v>
      </c>
      <c r="H28" s="59">
        <v>534.03710014491651</v>
      </c>
      <c r="I28" s="59">
        <v>534.26388452444507</v>
      </c>
      <c r="J28" s="60">
        <v>14003520.84</v>
      </c>
      <c r="K28" s="60">
        <v>14009467.58</v>
      </c>
      <c r="L28" s="61">
        <v>15.5001</v>
      </c>
      <c r="M28" s="62">
        <v>0</v>
      </c>
      <c r="N28" s="63">
        <v>14003520.84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28</v>
      </c>
      <c r="D29" s="56">
        <v>3513132</v>
      </c>
      <c r="E29" s="57" t="s">
        <v>35</v>
      </c>
      <c r="F29" s="58">
        <v>45883</v>
      </c>
      <c r="G29" s="58">
        <v>45884</v>
      </c>
      <c r="H29" s="59">
        <v>645.84199999886096</v>
      </c>
      <c r="I29" s="59">
        <v>646.11626166907502</v>
      </c>
      <c r="J29" s="60">
        <v>2268928197.1399999</v>
      </c>
      <c r="K29" s="60">
        <v>2269891714.5900002</v>
      </c>
      <c r="L29" s="61">
        <v>15.5</v>
      </c>
      <c r="M29" s="62">
        <v>0</v>
      </c>
      <c r="N29" s="63">
        <v>2268928197.1399999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6027</v>
      </c>
      <c r="E30" s="57" t="s">
        <v>35</v>
      </c>
      <c r="F30" s="58">
        <v>45877</v>
      </c>
      <c r="G30" s="58">
        <v>45891</v>
      </c>
      <c r="H30" s="59">
        <v>497.90140036502402</v>
      </c>
      <c r="I30" s="59">
        <v>500.89017255682802</v>
      </c>
      <c r="J30" s="60">
        <v>3000851.74</v>
      </c>
      <c r="K30" s="60">
        <v>3018865.07</v>
      </c>
      <c r="L30" s="61">
        <v>15.65</v>
      </c>
      <c r="M30" s="62">
        <v>7720</v>
      </c>
      <c r="N30" s="63">
        <v>3008571.74</v>
      </c>
      <c r="O30" s="51"/>
    </row>
    <row r="31" spans="1:16" ht="39" thickBot="1" x14ac:dyDescent="0.3">
      <c r="A31" s="53">
        <v>4</v>
      </c>
      <c r="B31" s="54" t="s">
        <v>54</v>
      </c>
      <c r="C31" s="55" t="s">
        <v>55</v>
      </c>
      <c r="D31" s="56">
        <v>4195592</v>
      </c>
      <c r="E31" s="57" t="s">
        <v>35</v>
      </c>
      <c r="F31" s="58">
        <v>45881</v>
      </c>
      <c r="G31" s="58">
        <v>45895</v>
      </c>
      <c r="H31" s="59">
        <v>951.99300000095297</v>
      </c>
      <c r="I31" s="59">
        <v>957.65319566344897</v>
      </c>
      <c r="J31" s="60">
        <v>3994174214.8600001</v>
      </c>
      <c r="K31" s="60">
        <v>4017922086.5</v>
      </c>
      <c r="L31" s="61">
        <v>15.501099999999999</v>
      </c>
      <c r="M31" s="62">
        <v>3392553.09</v>
      </c>
      <c r="N31" s="63">
        <v>3997566767.9499998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4865000</v>
      </c>
      <c r="E32" s="57" t="s">
        <v>35</v>
      </c>
      <c r="F32" s="58">
        <v>45881</v>
      </c>
      <c r="G32" s="58">
        <v>45895</v>
      </c>
      <c r="H32" s="59">
        <v>1028.1600000000001</v>
      </c>
      <c r="I32" s="59">
        <v>1034.2730168283699</v>
      </c>
      <c r="J32" s="60">
        <v>5001998400</v>
      </c>
      <c r="K32" s="60">
        <v>5031738226.8699999</v>
      </c>
      <c r="L32" s="61">
        <v>15.500999999999999</v>
      </c>
      <c r="M32" s="62">
        <v>4248546.7</v>
      </c>
      <c r="N32" s="63">
        <v>5006246946.6999998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7648819.79</v>
      </c>
      <c r="N33" s="72">
        <v>11289754004.370001</v>
      </c>
      <c r="O33" s="107">
        <v>11289754004.365715</v>
      </c>
      <c r="P33" s="108">
        <f>N33-O33</f>
        <v>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59</v>
      </c>
      <c r="C36" s="77" t="s">
        <v>60</v>
      </c>
      <c r="D36" s="77" t="s">
        <v>39</v>
      </c>
      <c r="E36" s="77" t="s">
        <v>61</v>
      </c>
      <c r="F36" s="77" t="s">
        <v>62</v>
      </c>
      <c r="G36" s="77" t="s">
        <v>63</v>
      </c>
      <c r="H36" s="77" t="s">
        <v>64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65</v>
      </c>
      <c r="C39" s="100">
        <v>53054562370.680397</v>
      </c>
      <c r="D39" s="109">
        <v>53054562370.680428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59</v>
      </c>
      <c r="C45" s="77" t="s">
        <v>60</v>
      </c>
      <c r="D45" s="77" t="s">
        <v>39</v>
      </c>
      <c r="E45" s="77" t="s">
        <v>61</v>
      </c>
      <c r="F45" s="77" t="s">
        <v>62</v>
      </c>
      <c r="G45" s="77" t="s">
        <v>63</v>
      </c>
      <c r="H45" s="77" t="s">
        <v>64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69</v>
      </c>
      <c r="C49" s="82" t="s">
        <v>60</v>
      </c>
      <c r="D49" s="82" t="s">
        <v>70</v>
      </c>
      <c r="E49" s="82" t="s">
        <v>71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72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73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74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75</v>
      </c>
      <c r="D53" s="91">
        <v>306119.17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76</v>
      </c>
      <c r="D54" s="91">
        <v>38000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77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45.75" x14ac:dyDescent="0.3">
      <c r="A56" s="75"/>
      <c r="B56" s="88">
        <v>6</v>
      </c>
      <c r="C56" s="89" t="s">
        <v>78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79</v>
      </c>
      <c r="D57" s="91">
        <v>130926.83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80</v>
      </c>
      <c r="D58" s="91">
        <v>261960.58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81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82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83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84</v>
      </c>
      <c r="C62" s="103"/>
      <c r="D62" s="97">
        <v>737006.58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85</v>
      </c>
      <c r="C64" s="101">
        <v>53053825364.100403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2025-08-15T08:51:53Z</dcterms:created>
  <dcterms:modified xsi:type="dcterms:W3CDTF">2025-08-15T10:46:53Z</dcterms:modified>
</cp:coreProperties>
</file>