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BC62002E-F66E-4BA6-9474-B39521456EB9}" xr6:coauthVersionLast="47" xr6:coauthVersionMax="47" xr10:uidLastSave="{00000000-0000-0000-0000-000000000000}"/>
  <bookViews>
    <workbookView xWindow="-120" yWindow="-120" windowWidth="29040" windowHeight="15840" xr2:uid="{D6A1886C-FC27-4821-96E4-EF7A1F4BD7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<sst xmlns="http://schemas.openxmlformats.org/spreadsheetml/2006/main" count="124" uniqueCount="88">
  <si>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</si>
  <si>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</si>
  <si>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</si>
  <si>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</si>
  <si>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</si>
  <si>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</si>
  <si>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</si>
  <si>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</si>
  <si>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</si>
  <si>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</si>
  <si>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</si>
  <si>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</si>
  <si>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</si>
  <si>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</si>
  <si>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</si>
  <si>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</si>
  <si>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</si>
  <si>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</si>
  <si>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</si>
  <si>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</si>
  <si>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</si>
  <si>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</si>
  <si>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</si>
  <si>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</si>
  <si>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</si>
  <si>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</si>
  <si>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</si>
  <si>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</si>
  <si>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</si>
  <si>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</si>
  <si>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</si>
  <si>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</si>
  <si>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</si>
  <si>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</si>
  <si>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</si>
  <si>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</si>
  <si>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</si>
  <si>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</si>
  <si>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</si>
  <si>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</si>
  <si>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</si>
  <si>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</si>
  <si>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</si>
  <si>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</si>
  <si>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</si>
  <si>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</si>
  <si>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</si>
  <si>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</si>
  <si>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</si>
  <si>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</si>
  <si>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</si>
  <si>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</si>
  <si>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МЕУКАМ Министерство финансов Республики Казахстан, Репо</t>
  </si>
  <si>
    <t>KZKD00001244</t>
  </si>
  <si>
    <t>Купонные облигации МЕУКАМ Министерства финансов Республики Казахстан, Репо</t>
  </si>
  <si>
    <t>KZKD00001111</t>
  </si>
  <si>
    <t>Купонные облигации Министерства Финансов Республики Казахстан, Репо</t>
  </si>
  <si>
    <t>XS2914770545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</si>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</sst>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</cellXfs>
  <cellStyles count="2">
    <cellStyle name="Обычный" xfId="0" builtinId="0"/>
    <cellStyle name="Финансовый 2" xfId="1" xr:uid="{2EB7EE28-AA4F-4EFC-A7B5-BFEB35471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A07E-4D07-484A-A4BC-02A24C17F2D8}">
  <dimension ref="A1:O66"/>
  <sheetViews>
    <sheetView tabSelected="1" topLeftCell="A28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85.7547</v>
      </c>
      <c r="K7" s="21">
        <v>88.438699999999997</v>
      </c>
      <c r="L7" s="21">
        <v>167750000.00000003</v>
      </c>
      <c r="M7" s="21">
        <v>5527418750</v>
      </c>
      <c r="N7" s="25">
        <v>13.13198964134016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98.245800000000003</v>
      </c>
      <c r="K8" s="21">
        <v>100.083411111111</v>
      </c>
      <c r="L8" s="21">
        <v>91880555.555555493</v>
      </c>
      <c r="M8" s="21">
        <v>5004170555.5555496</v>
      </c>
      <c r="N8" s="25">
        <v>11.8888614869382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87.137799999999999</v>
      </c>
      <c r="K9" s="21">
        <v>91.788911111111105</v>
      </c>
      <c r="L9" s="21">
        <v>174416666.66666701</v>
      </c>
      <c r="M9" s="21">
        <v>3442084166.6666698</v>
      </c>
      <c r="N9" s="25">
        <v>8.1776712902903608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84.994600000000005</v>
      </c>
      <c r="K10" s="21">
        <v>90.280711111111103</v>
      </c>
      <c r="L10" s="21">
        <v>198229166.66666701</v>
      </c>
      <c r="M10" s="21">
        <v>3385526666.6666698</v>
      </c>
      <c r="N10" s="25">
        <v>8.0433025120717598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82.917000000000002</v>
      </c>
      <c r="K11" s="21">
        <v>84.528805555555607</v>
      </c>
      <c r="L11" s="21">
        <v>60442708.333333299</v>
      </c>
      <c r="M11" s="21">
        <v>3169830208.3333302</v>
      </c>
      <c r="N11" s="25">
        <v>7.5308528887268498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77.322999999999993</v>
      </c>
      <c r="K12" s="21">
        <v>82.644666666666694</v>
      </c>
      <c r="L12" s="21">
        <v>199562500</v>
      </c>
      <c r="M12" s="21">
        <v>3099175000</v>
      </c>
      <c r="N12" s="25">
        <v>7.3629909072295998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67.7273</v>
      </c>
      <c r="K13" s="21">
        <v>71.4124388888889</v>
      </c>
      <c r="L13" s="21">
        <v>138192708.33333299</v>
      </c>
      <c r="M13" s="21">
        <v>2677966458.3333302</v>
      </c>
      <c r="N13" s="25">
        <v>6.36228760317639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75.573800000000006</v>
      </c>
      <c r="K14" s="21">
        <v>77.260050000000007</v>
      </c>
      <c r="L14" s="21">
        <v>63234375</v>
      </c>
      <c r="M14" s="21">
        <v>2897251875</v>
      </c>
      <c r="N14" s="25">
        <v>6.8832638400796702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61.128500000000003</v>
      </c>
      <c r="K15" s="21">
        <v>64.065083333333305</v>
      </c>
      <c r="L15" s="21">
        <v>110121875</v>
      </c>
      <c r="M15" s="21">
        <v>2402440625</v>
      </c>
      <c r="N15" s="25">
        <v>5.7076959116648798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59.662599999999998</v>
      </c>
      <c r="K16" s="21">
        <v>64.908100000000005</v>
      </c>
      <c r="L16" s="21">
        <v>196706250</v>
      </c>
      <c r="M16" s="21">
        <v>2434053750</v>
      </c>
      <c r="N16" s="25">
        <v>5.7828020776361804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85.223100000000002</v>
      </c>
      <c r="K17" s="21">
        <v>91.756433333333305</v>
      </c>
      <c r="L17" s="21">
        <v>130666666.666667</v>
      </c>
      <c r="M17" s="21">
        <v>1835128666.6666701</v>
      </c>
      <c r="N17" s="25">
        <v>4.3598814801561803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85.223100000000002</v>
      </c>
      <c r="K18" s="21">
        <v>91.756433333333305</v>
      </c>
      <c r="L18" s="21">
        <v>196000000</v>
      </c>
      <c r="M18" s="21">
        <v>2752693000</v>
      </c>
      <c r="N18" s="25">
        <v>6.5398222202342797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82.917000000000002</v>
      </c>
      <c r="K19" s="21">
        <v>84.528805555555607</v>
      </c>
      <c r="L19" s="21">
        <v>16118055.555555601</v>
      </c>
      <c r="M19" s="21">
        <v>845288055.55555606</v>
      </c>
      <c r="N19" s="25">
        <v>2.0082274369938302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70.232500000000002</v>
      </c>
      <c r="K20" s="21">
        <v>71.070944444444507</v>
      </c>
      <c r="L20" s="21">
        <v>8384444.4444444403</v>
      </c>
      <c r="M20" s="21">
        <v>710709444.44444394</v>
      </c>
      <c r="N20" s="25">
        <v>1.6884968345210101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94.581255398425995</v>
      </c>
      <c r="K21" s="21">
        <v>95.375699842870503</v>
      </c>
      <c r="L21" s="21">
        <v>15888888.888888899</v>
      </c>
      <c r="M21" s="21">
        <v>1907513996.85741</v>
      </c>
      <c r="N21" s="25">
        <v>4.5318538689406997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1767594861.11111</v>
      </c>
      <c r="M22" s="35">
        <v>42091251219.079597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1388803.33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5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5" ht="26.25" thickBot="1" x14ac:dyDescent="0.3">
      <c r="A28" s="53">
        <v>1</v>
      </c>
      <c r="B28" s="54" t="s">
        <v>49</v>
      </c>
      <c r="C28" s="55" t="s">
        <v>20</v>
      </c>
      <c r="D28" s="56">
        <v>58000</v>
      </c>
      <c r="E28" s="57" t="s">
        <v>35</v>
      </c>
      <c r="F28" s="58">
        <v>45923</v>
      </c>
      <c r="G28" s="58">
        <v>45930</v>
      </c>
      <c r="H28" s="59">
        <v>1000.8339999999999</v>
      </c>
      <c r="I28" s="59">
        <v>1003.8110972413795</v>
      </c>
      <c r="J28" s="60">
        <v>58048372</v>
      </c>
      <c r="K28" s="60">
        <v>58221043.640000001</v>
      </c>
      <c r="L28" s="61">
        <v>15.5105</v>
      </c>
      <c r="M28" s="62">
        <v>0</v>
      </c>
      <c r="N28" s="63">
        <v>58048372</v>
      </c>
      <c r="O28" s="51"/>
    </row>
    <row r="29" spans="1:15" ht="26.25" thickBot="1" x14ac:dyDescent="0.3">
      <c r="A29" s="53">
        <v>2</v>
      </c>
      <c r="B29" s="54" t="s">
        <v>50</v>
      </c>
      <c r="C29" s="55" t="s">
        <v>51</v>
      </c>
      <c r="D29" s="56">
        <v>4501400</v>
      </c>
      <c r="E29" s="57" t="s">
        <v>35</v>
      </c>
      <c r="F29" s="58">
        <v>45923</v>
      </c>
      <c r="G29" s="58">
        <v>45930</v>
      </c>
      <c r="H29" s="59">
        <v>563.58230000000003</v>
      </c>
      <c r="I29" s="59">
        <v>565.29867831341403</v>
      </c>
      <c r="J29" s="60">
        <v>2536909365.2199998</v>
      </c>
      <c r="K29" s="60">
        <v>2544635470.5599999</v>
      </c>
      <c r="L29" s="61">
        <v>15.88</v>
      </c>
      <c r="M29" s="62">
        <v>0</v>
      </c>
      <c r="N29" s="63">
        <v>2536909365.2199998</v>
      </c>
      <c r="O29" s="51"/>
    </row>
    <row r="30" spans="1:15" ht="26.25" thickBot="1" x14ac:dyDescent="0.3">
      <c r="A30" s="53">
        <v>3</v>
      </c>
      <c r="B30" s="54" t="s">
        <v>52</v>
      </c>
      <c r="C30" s="55" t="s">
        <v>53</v>
      </c>
      <c r="D30" s="56">
        <v>12210</v>
      </c>
      <c r="E30" s="57" t="s">
        <v>35</v>
      </c>
      <c r="F30" s="58">
        <v>45923</v>
      </c>
      <c r="G30" s="58">
        <v>45924</v>
      </c>
      <c r="H30" s="59">
        <v>901.64700000000005</v>
      </c>
      <c r="I30" s="59">
        <v>902.03483947583902</v>
      </c>
      <c r="J30" s="60">
        <v>11009109.869999999</v>
      </c>
      <c r="K30" s="60">
        <v>11013845.390000001</v>
      </c>
      <c r="L30" s="61">
        <v>15.7003</v>
      </c>
      <c r="M30" s="62">
        <v>0</v>
      </c>
      <c r="N30" s="63">
        <v>11009109.869999999</v>
      </c>
      <c r="O30" s="51"/>
    </row>
    <row r="31" spans="1:15" ht="26.25" thickBot="1" x14ac:dyDescent="0.3">
      <c r="A31" s="53">
        <v>4</v>
      </c>
      <c r="B31" s="54" t="s">
        <v>52</v>
      </c>
      <c r="C31" s="55" t="s">
        <v>53</v>
      </c>
      <c r="D31" s="56">
        <v>2205570</v>
      </c>
      <c r="E31" s="57" t="s">
        <v>35</v>
      </c>
      <c r="F31" s="58">
        <v>45923</v>
      </c>
      <c r="G31" s="58">
        <v>45924</v>
      </c>
      <c r="H31" s="59">
        <v>901.64700000000005</v>
      </c>
      <c r="I31" s="59">
        <v>902.034839134555</v>
      </c>
      <c r="J31" s="60">
        <v>1988645573.79</v>
      </c>
      <c r="K31" s="60">
        <v>1989500980.1500001</v>
      </c>
      <c r="L31" s="61">
        <v>15.7003</v>
      </c>
      <c r="M31" s="62">
        <v>0</v>
      </c>
      <c r="N31" s="63">
        <v>1988645573.79</v>
      </c>
      <c r="O31" s="51"/>
    </row>
    <row r="32" spans="1:15" ht="39" thickBot="1" x14ac:dyDescent="0.3">
      <c r="A32" s="53">
        <v>5</v>
      </c>
      <c r="B32" s="54" t="s">
        <v>54</v>
      </c>
      <c r="C32" s="55" t="s">
        <v>55</v>
      </c>
      <c r="D32" s="56">
        <v>40080</v>
      </c>
      <c r="E32" s="57" t="s">
        <v>35</v>
      </c>
      <c r="F32" s="58">
        <v>45923</v>
      </c>
      <c r="G32" s="58">
        <v>45930</v>
      </c>
      <c r="H32" s="59">
        <v>748.827</v>
      </c>
      <c r="I32" s="59">
        <v>751.12477045908201</v>
      </c>
      <c r="J32" s="60">
        <v>30012986.16</v>
      </c>
      <c r="K32" s="60">
        <v>30105080.800000001</v>
      </c>
      <c r="L32" s="61">
        <v>16</v>
      </c>
      <c r="M32" s="62">
        <v>0</v>
      </c>
      <c r="N32" s="63">
        <v>30012986.16</v>
      </c>
      <c r="O32" s="51"/>
    </row>
    <row r="33" spans="1:15" ht="26.25" thickBot="1" x14ac:dyDescent="0.3">
      <c r="A33" s="53">
        <v>6</v>
      </c>
      <c r="B33" s="54" t="s">
        <v>56</v>
      </c>
      <c r="C33" s="55" t="s">
        <v>57</v>
      </c>
      <c r="D33" s="56">
        <v>11499850</v>
      </c>
      <c r="E33" s="57" t="s">
        <v>35</v>
      </c>
      <c r="F33" s="58">
        <v>45923</v>
      </c>
      <c r="G33" s="58">
        <v>45930</v>
      </c>
      <c r="H33" s="59">
        <v>552.31039999999996</v>
      </c>
      <c r="I33" s="59">
        <v>554.00516067948695</v>
      </c>
      <c r="J33" s="60">
        <v>6351486753.4399996</v>
      </c>
      <c r="K33" s="60">
        <v>6370976247.04</v>
      </c>
      <c r="L33" s="61">
        <v>16</v>
      </c>
      <c r="M33" s="62">
        <v>0</v>
      </c>
      <c r="N33" s="63">
        <v>6351486753.4399996</v>
      </c>
      <c r="O33" s="51"/>
    </row>
    <row r="34" spans="1:15" ht="26.25" thickBot="1" x14ac:dyDescent="0.3">
      <c r="A34" s="53">
        <v>7</v>
      </c>
      <c r="B34" s="54" t="s">
        <v>58</v>
      </c>
      <c r="C34" s="55" t="s">
        <v>59</v>
      </c>
      <c r="D34" s="56">
        <v>1734084</v>
      </c>
      <c r="E34" s="57" t="s">
        <v>35</v>
      </c>
      <c r="F34" s="58">
        <v>45923</v>
      </c>
      <c r="G34" s="58">
        <v>45930</v>
      </c>
      <c r="H34" s="59">
        <v>522.65619999953901</v>
      </c>
      <c r="I34" s="59">
        <v>524.25996696815196</v>
      </c>
      <c r="J34" s="60">
        <v>906329753.91999996</v>
      </c>
      <c r="K34" s="60">
        <v>909110820.55999994</v>
      </c>
      <c r="L34" s="61">
        <v>16</v>
      </c>
      <c r="M34" s="62">
        <v>0</v>
      </c>
      <c r="N34" s="63">
        <v>906329753.91999996</v>
      </c>
      <c r="O34" s="51"/>
    </row>
    <row r="35" spans="1:15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0</v>
      </c>
      <c r="N35" s="72">
        <v>11882441914.4</v>
      </c>
      <c r="O35" s="73"/>
    </row>
    <row r="36" spans="1:15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5" ht="27.75" thickBot="1" x14ac:dyDescent="0.35">
      <c r="A37" s="75"/>
      <c r="B37" s="76" t="s">
        <v>60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25.5" x14ac:dyDescent="0.3">
      <c r="A38" s="75"/>
      <c r="B38" s="77" t="s">
        <v>61</v>
      </c>
      <c r="C38" s="77" t="s">
        <v>62</v>
      </c>
      <c r="D38" s="77" t="s">
        <v>39</v>
      </c>
      <c r="E38" s="77" t="s">
        <v>63</v>
      </c>
      <c r="F38" s="77" t="s">
        <v>64</v>
      </c>
      <c r="G38" s="77" t="s">
        <v>65</v>
      </c>
      <c r="H38" s="77" t="s">
        <v>66</v>
      </c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5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9.5" thickBot="1" x14ac:dyDescent="0.35">
      <c r="A41" s="75"/>
      <c r="B41" s="81" t="s">
        <v>67</v>
      </c>
      <c r="C41" s="100">
        <v>53975081936.809601</v>
      </c>
      <c r="D41" s="43">
        <v>53975081936.809631</v>
      </c>
      <c r="E41" s="104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18.75" x14ac:dyDescent="0.3">
      <c r="A44" s="75"/>
      <c r="B44" s="5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9.5" thickBot="1" x14ac:dyDescent="0.35">
      <c r="A46" s="75"/>
      <c r="B46" s="42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25.5" x14ac:dyDescent="0.3">
      <c r="A47" s="75"/>
      <c r="B47" s="77" t="s">
        <v>61</v>
      </c>
      <c r="C47" s="77" t="s">
        <v>62</v>
      </c>
      <c r="D47" s="77" t="s">
        <v>39</v>
      </c>
      <c r="E47" s="77" t="s">
        <v>63</v>
      </c>
      <c r="F47" s="77" t="s">
        <v>64</v>
      </c>
      <c r="G47" s="77" t="s">
        <v>65</v>
      </c>
      <c r="H47" s="77" t="s">
        <v>66</v>
      </c>
      <c r="I47" s="43"/>
      <c r="J47" s="43"/>
      <c r="K47" s="43"/>
      <c r="L47" s="43"/>
      <c r="M47" s="43"/>
      <c r="N47" s="74">
        <v>0</v>
      </c>
    </row>
    <row r="48" spans="1:15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70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71</v>
      </c>
      <c r="C51" s="82" t="s">
        <v>62</v>
      </c>
      <c r="D51" s="82" t="s">
        <v>72</v>
      </c>
      <c r="E51" s="82" t="s">
        <v>73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74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75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76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77</v>
      </c>
      <c r="D55" s="91">
        <v>507452.28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78</v>
      </c>
      <c r="D56" s="91">
        <v>71000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79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80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81</v>
      </c>
      <c r="D59" s="91">
        <v>188072.01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82</v>
      </c>
      <c r="D60" s="91">
        <v>376431.98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83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84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85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86</v>
      </c>
      <c r="C64" s="103"/>
      <c r="D64" s="97">
        <v>1142956.27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87</v>
      </c>
      <c r="C66" s="101">
        <v>53973938980.539597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Ляззат Тананова</cp:lastModifiedBy>
  <dcterms:created xsi:type="dcterms:W3CDTF">2025-09-24T06:54:26Z</dcterms:created>
  <dcterms:modified xsi:type="dcterms:W3CDTF">2025-09-24T10:52:10Z</dcterms:modified>
</cp:coreProperties>
</file>