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9BBF918A-BF56-4BDC-9942-D5CA59D5142D}" xr6:coauthVersionLast="47" xr6:coauthVersionMax="47" xr10:uidLastSave="{00000000-0000-0000-0000-000000000000}"/>
  <bookViews>
    <workbookView xWindow="-120" yWindow="-120" windowWidth="29040" windowHeight="15720" xr2:uid="{BD193295-EA0A-4657-A01D-2413DACE6E7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<sst xmlns="http://schemas.openxmlformats.org/spreadsheetml/2006/main" count="124" uniqueCount="88">
  <si>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</si>
  <si>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</si>
  <si>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</si>
  <si>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</si>
  <si>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</si>
  <si>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</si>
  <si>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</si>
  <si>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</si>
  <si>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</si>
  <si>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</si>
  <si>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</si>
  <si>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</si>
  <si>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</si>
  <si>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</si>
  <si>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</si>
  <si>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</si>
  <si>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</si>
  <si>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</si>
  <si>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</si>
  <si>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</si>
  <si>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</si>
  <si>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</si>
  <si>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</si>
  <si>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</si>
  <si>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</si>
  <si>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</si>
  <si>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</si>
  <si>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</si>
  <si>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</si>
  <si>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</si>
  <si>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</si>
  <si>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</si>
  <si>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</si>
  <si>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</si>
  <si>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</si>
  <si>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</si>
  <si>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</si>
  <si>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</si>
  <si>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</si>
  <si>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</si>
  <si>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</si>
  <si>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</si>
  <si>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</si>
  <si>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</si>
  <si>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</si>
  <si>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</si>
  <si>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</si>
  <si>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</si>
  <si>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</si>
  <si>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</si>
  <si>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KZ2C00008902</t>
  </si>
  <si>
    <t>Купонные еврооблигации Министерства финансов Республики Казахстан, Репо</t>
  </si>
  <si>
    <t>XS1120709826</t>
  </si>
  <si>
    <t>Купонные МЕОКАМ Министерство финансов Республики Казахстан, Репо</t>
  </si>
  <si>
    <t>Купонные облигации Министерства финансов РК, Репо</t>
  </si>
  <si>
    <t>XS3093655341</t>
  </si>
  <si>
    <t>Купонные облигации МЕУКАМ Министерства финансов Республики Казахстан, Репо</t>
  </si>
  <si>
    <t>KZKD00001111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</si>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</sst>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5E4CFEB5-FBBA-4639-A69D-C817358CE8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3CD1-A805-4408-A11D-E4284FC5987B}">
  <dimension ref="A1:P66"/>
  <sheetViews>
    <sheetView tabSelected="1" topLeftCell="A31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4" width="20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45927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84.954800000000006</v>
      </c>
      <c r="K7" s="21">
        <v>87.69980000000001</v>
      </c>
      <c r="L7" s="21">
        <v>171562500</v>
      </c>
      <c r="M7" s="21">
        <v>5481237500.000001</v>
      </c>
      <c r="N7" s="25">
        <v>13.038289830580776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98.246399999999994</v>
      </c>
      <c r="K8" s="21">
        <v>100.202566666667</v>
      </c>
      <c r="L8" s="21">
        <v>97808333.333333299</v>
      </c>
      <c r="M8" s="21">
        <v>5010128333.3333302</v>
      </c>
      <c r="N8" s="25">
        <v>11.9176564230987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86.174700000000001</v>
      </c>
      <c r="K9" s="21">
        <v>90.941366666666696</v>
      </c>
      <c r="L9" s="21">
        <v>178750000</v>
      </c>
      <c r="M9" s="21">
        <v>3410301250</v>
      </c>
      <c r="N9" s="25">
        <v>8.1121272535794908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84.261300000000006</v>
      </c>
      <c r="K10" s="21">
        <v>89.669633333333294</v>
      </c>
      <c r="L10" s="21">
        <v>202812500</v>
      </c>
      <c r="M10" s="21">
        <v>3362611250</v>
      </c>
      <c r="N10" s="25">
        <v>7.9986864398908999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82.290199999999999</v>
      </c>
      <c r="K11" s="21">
        <v>84.0192277777778</v>
      </c>
      <c r="L11" s="21">
        <v>64838541.666666701</v>
      </c>
      <c r="M11" s="21">
        <v>3150721041.6666698</v>
      </c>
      <c r="N11" s="25">
        <v>7.4946604879937002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77.2102</v>
      </c>
      <c r="K12" s="21">
        <v>82.646311111111103</v>
      </c>
      <c r="L12" s="21">
        <v>203854166.66666701</v>
      </c>
      <c r="M12" s="21">
        <v>3099236666.6666698</v>
      </c>
      <c r="N12" s="25">
        <v>7.3721939459041996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67.921700000000001</v>
      </c>
      <c r="K13" s="21">
        <v>71.7007277777778</v>
      </c>
      <c r="L13" s="21">
        <v>141713541.66666701</v>
      </c>
      <c r="M13" s="21">
        <v>2688777291.6666698</v>
      </c>
      <c r="N13" s="25">
        <v>6.3958289745033001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75.770600000000002</v>
      </c>
      <c r="K14" s="21">
        <v>77.5751833333333</v>
      </c>
      <c r="L14" s="21">
        <v>67671875</v>
      </c>
      <c r="M14" s="21">
        <v>2909069375</v>
      </c>
      <c r="N14" s="25">
        <v>6.91984057405221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61.674700000000001</v>
      </c>
      <c r="K15" s="21">
        <v>64.700950000000006</v>
      </c>
      <c r="L15" s="21">
        <v>113484375</v>
      </c>
      <c r="M15" s="21">
        <v>2426285625</v>
      </c>
      <c r="N15" s="25">
        <v>5.7714366856976804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60.298699999999997</v>
      </c>
      <c r="K16" s="21">
        <v>65.633866666666705</v>
      </c>
      <c r="L16" s="21">
        <v>200068750</v>
      </c>
      <c r="M16" s="21">
        <v>2461270000</v>
      </c>
      <c r="N16" s="25">
        <v>5.8546544664983999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84.760099999999994</v>
      </c>
      <c r="K17" s="21">
        <v>91.426766666666694</v>
      </c>
      <c r="L17" s="21">
        <v>133333333.333333</v>
      </c>
      <c r="M17" s="21">
        <v>1828535333.3333299</v>
      </c>
      <c r="N17" s="25">
        <v>4.3495604124903604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84.760099999999994</v>
      </c>
      <c r="K18" s="21">
        <v>91.426766666666694</v>
      </c>
      <c r="L18" s="21">
        <v>200000000</v>
      </c>
      <c r="M18" s="21">
        <v>2742803000</v>
      </c>
      <c r="N18" s="25">
        <v>6.5243406187355397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82.290199999999999</v>
      </c>
      <c r="K19" s="21">
        <v>84.0192277777778</v>
      </c>
      <c r="L19" s="21">
        <v>17290277.777777798</v>
      </c>
      <c r="M19" s="21">
        <v>840192277.77777803</v>
      </c>
      <c r="N19" s="25">
        <v>1.99857613013165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71.0047</v>
      </c>
      <c r="K20" s="21">
        <v>71.962922222222204</v>
      </c>
      <c r="L20" s="21">
        <v>9582222.2222222202</v>
      </c>
      <c r="M20" s="21">
        <v>719629222.22222197</v>
      </c>
      <c r="N20" s="25">
        <v>1.71179124602587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94.483923752674499</v>
      </c>
      <c r="K21" s="21">
        <v>95.437257086007904</v>
      </c>
      <c r="L21" s="21">
        <v>19066666.666666701</v>
      </c>
      <c r="M21" s="21">
        <v>1908745141.72016</v>
      </c>
      <c r="N21" s="25">
        <v>4.5403565108172002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1821837083.3333299</v>
      </c>
      <c r="M22" s="35">
        <v>42039543308.386803</v>
      </c>
      <c r="N22" s="36">
        <v>100</v>
      </c>
      <c r="O22" s="42">
        <v>42039543308.386826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1913723.71</v>
      </c>
      <c r="E24" s="105">
        <v>1913723.71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39" thickBot="1" x14ac:dyDescent="0.3">
      <c r="A28" s="54">
        <v>1</v>
      </c>
      <c r="B28" s="55" t="s">
        <v>49</v>
      </c>
      <c r="C28" s="56" t="s">
        <v>50</v>
      </c>
      <c r="D28" s="57">
        <v>10406</v>
      </c>
      <c r="E28" s="58" t="s">
        <v>35</v>
      </c>
      <c r="F28" s="59">
        <v>45926</v>
      </c>
      <c r="G28" s="59">
        <v>45929</v>
      </c>
      <c r="H28" s="60">
        <v>1058.0639996156065</v>
      </c>
      <c r="I28" s="60">
        <v>1059.4510782241016</v>
      </c>
      <c r="J28" s="61">
        <v>11010213.98</v>
      </c>
      <c r="K28" s="61">
        <v>11024647.92</v>
      </c>
      <c r="L28" s="62">
        <v>15.95</v>
      </c>
      <c r="M28" s="63">
        <v>4811.3100000000004</v>
      </c>
      <c r="N28" s="64">
        <v>11015025.289999999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3830750</v>
      </c>
      <c r="E29" s="58" t="s">
        <v>35</v>
      </c>
      <c r="F29" s="59">
        <v>45926</v>
      </c>
      <c r="G29" s="59">
        <v>45929</v>
      </c>
      <c r="H29" s="60">
        <v>519.67410000130496</v>
      </c>
      <c r="I29" s="60">
        <v>520.35750703648102</v>
      </c>
      <c r="J29" s="61">
        <v>1990741558.5799999</v>
      </c>
      <c r="K29" s="61">
        <v>1993359520.0799999</v>
      </c>
      <c r="L29" s="62">
        <v>16</v>
      </c>
      <c r="M29" s="63">
        <v>872653.83</v>
      </c>
      <c r="N29" s="64">
        <v>1991614212.4100001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20</v>
      </c>
      <c r="D30" s="57">
        <v>58000</v>
      </c>
      <c r="E30" s="58" t="s">
        <v>35</v>
      </c>
      <c r="F30" s="59">
        <v>45923</v>
      </c>
      <c r="G30" s="59">
        <v>45930</v>
      </c>
      <c r="H30" s="60">
        <v>1000.8339999999999</v>
      </c>
      <c r="I30" s="60">
        <v>1003.81109724138</v>
      </c>
      <c r="J30" s="61">
        <v>58048372</v>
      </c>
      <c r="K30" s="61">
        <v>58221043.640000001</v>
      </c>
      <c r="L30" s="62">
        <v>15.5105</v>
      </c>
      <c r="M30" s="63">
        <v>98669.51</v>
      </c>
      <c r="N30" s="64">
        <v>58147041.509999998</v>
      </c>
      <c r="O30" s="52"/>
    </row>
    <row r="31" spans="1:16" ht="26.25" thickBot="1" x14ac:dyDescent="0.3">
      <c r="A31" s="54">
        <v>4</v>
      </c>
      <c r="B31" s="55" t="s">
        <v>54</v>
      </c>
      <c r="C31" s="56" t="s">
        <v>55</v>
      </c>
      <c r="D31" s="57">
        <v>4501400</v>
      </c>
      <c r="E31" s="58" t="s">
        <v>35</v>
      </c>
      <c r="F31" s="59">
        <v>45923</v>
      </c>
      <c r="G31" s="59">
        <v>45930</v>
      </c>
      <c r="H31" s="60">
        <v>563.58230000000003</v>
      </c>
      <c r="I31" s="60">
        <v>565.29867831341403</v>
      </c>
      <c r="J31" s="61">
        <v>2536909365.2199998</v>
      </c>
      <c r="K31" s="61">
        <v>2544635470.5599999</v>
      </c>
      <c r="L31" s="62">
        <v>15.88</v>
      </c>
      <c r="M31" s="63">
        <v>4414917.34</v>
      </c>
      <c r="N31" s="64">
        <v>2541324282.5599999</v>
      </c>
      <c r="O31" s="52"/>
    </row>
    <row r="32" spans="1:16" ht="39" thickBot="1" x14ac:dyDescent="0.3">
      <c r="A32" s="54">
        <v>5</v>
      </c>
      <c r="B32" s="55" t="s">
        <v>56</v>
      </c>
      <c r="C32" s="56" t="s">
        <v>57</v>
      </c>
      <c r="D32" s="57">
        <v>40080</v>
      </c>
      <c r="E32" s="58" t="s">
        <v>35</v>
      </c>
      <c r="F32" s="59">
        <v>45923</v>
      </c>
      <c r="G32" s="59">
        <v>45930</v>
      </c>
      <c r="H32" s="60">
        <v>748.827</v>
      </c>
      <c r="I32" s="60">
        <v>751.12477045908201</v>
      </c>
      <c r="J32" s="61">
        <v>30012986.16</v>
      </c>
      <c r="K32" s="61">
        <v>30105080.800000001</v>
      </c>
      <c r="L32" s="62">
        <v>16</v>
      </c>
      <c r="M32" s="63">
        <v>52625.51</v>
      </c>
      <c r="N32" s="64">
        <v>30065611.670000002</v>
      </c>
      <c r="O32" s="52"/>
    </row>
    <row r="33" spans="1:16" ht="26.25" thickBot="1" x14ac:dyDescent="0.3">
      <c r="A33" s="54">
        <v>6</v>
      </c>
      <c r="B33" s="55" t="s">
        <v>58</v>
      </c>
      <c r="C33" s="56" t="s">
        <v>59</v>
      </c>
      <c r="D33" s="57">
        <v>11499850</v>
      </c>
      <c r="E33" s="58" t="s">
        <v>35</v>
      </c>
      <c r="F33" s="59">
        <v>45923</v>
      </c>
      <c r="G33" s="59">
        <v>45930</v>
      </c>
      <c r="H33" s="60">
        <v>552.31039999999996</v>
      </c>
      <c r="I33" s="60">
        <v>554.00516067948695</v>
      </c>
      <c r="J33" s="61">
        <v>6351486753.4399996</v>
      </c>
      <c r="K33" s="61">
        <v>6370976247.04</v>
      </c>
      <c r="L33" s="62">
        <v>16</v>
      </c>
      <c r="M33" s="63">
        <v>11136853.49</v>
      </c>
      <c r="N33" s="64">
        <v>6362623606.9300003</v>
      </c>
      <c r="O33" s="52"/>
    </row>
    <row r="34" spans="1:16" ht="26.25" thickBot="1" x14ac:dyDescent="0.3">
      <c r="A34" s="54">
        <v>7</v>
      </c>
      <c r="B34" s="55" t="s">
        <v>51</v>
      </c>
      <c r="C34" s="56" t="s">
        <v>52</v>
      </c>
      <c r="D34" s="57">
        <v>1734084</v>
      </c>
      <c r="E34" s="58" t="s">
        <v>35</v>
      </c>
      <c r="F34" s="59">
        <v>45923</v>
      </c>
      <c r="G34" s="59">
        <v>45930</v>
      </c>
      <c r="H34" s="60">
        <v>522.65619999953901</v>
      </c>
      <c r="I34" s="60">
        <v>524.25996696815196</v>
      </c>
      <c r="J34" s="61">
        <v>906329753.91999996</v>
      </c>
      <c r="K34" s="61">
        <v>909110820.55999994</v>
      </c>
      <c r="L34" s="62">
        <v>16</v>
      </c>
      <c r="M34" s="63">
        <v>1589180.94</v>
      </c>
      <c r="N34" s="64">
        <v>907918934.86000001</v>
      </c>
      <c r="O34" s="52"/>
    </row>
    <row r="35" spans="1:16" ht="15.75" thickBot="1" x14ac:dyDescent="0.3">
      <c r="A35" s="65"/>
      <c r="B35" s="66"/>
      <c r="C35" s="67"/>
      <c r="D35" s="68"/>
      <c r="E35" s="69"/>
      <c r="F35" s="70"/>
      <c r="G35" s="70"/>
      <c r="H35" s="69"/>
      <c r="I35" s="69"/>
      <c r="J35" s="71"/>
      <c r="K35" s="69"/>
      <c r="L35" s="72"/>
      <c r="M35" s="73">
        <v>18169711.920000002</v>
      </c>
      <c r="N35" s="73">
        <v>11902708715.219999</v>
      </c>
      <c r="O35" s="108">
        <v>11902708715.22381</v>
      </c>
      <c r="P35" s="109">
        <f>N35-O35</f>
        <v>-3.810882568359375E-3</v>
      </c>
    </row>
    <row r="36" spans="1:16" ht="18.75" x14ac:dyDescent="0.3">
      <c r="A36" s="43"/>
      <c r="B36" s="44"/>
      <c r="C36" s="45"/>
      <c r="D36" s="45"/>
      <c r="E36" s="46"/>
      <c r="F36" s="43"/>
      <c r="G36" s="44"/>
      <c r="H36" s="44"/>
      <c r="I36" s="44"/>
      <c r="J36" s="44"/>
      <c r="K36" s="44"/>
      <c r="L36" s="44"/>
      <c r="M36" s="44"/>
      <c r="N36" s="75">
        <v>0</v>
      </c>
      <c r="O36" s="74"/>
    </row>
    <row r="37" spans="1:16" ht="27.75" thickBot="1" x14ac:dyDescent="0.35">
      <c r="A37" s="76"/>
      <c r="B37" s="77" t="s">
        <v>60</v>
      </c>
      <c r="C37" s="44"/>
      <c r="D37" s="44"/>
      <c r="E37" s="43"/>
      <c r="F37" s="43"/>
      <c r="G37" s="44"/>
      <c r="H37" s="44"/>
      <c r="I37" s="44"/>
      <c r="J37" s="44"/>
      <c r="K37" s="44"/>
      <c r="L37" s="44"/>
      <c r="M37" s="44"/>
      <c r="N37" s="75">
        <v>0</v>
      </c>
      <c r="O37" s="74"/>
    </row>
    <row r="38" spans="1:16" ht="25.5" x14ac:dyDescent="0.3">
      <c r="A38" s="76"/>
      <c r="B38" s="78" t="s">
        <v>61</v>
      </c>
      <c r="C38" s="78" t="s">
        <v>62</v>
      </c>
      <c r="D38" s="78" t="s">
        <v>39</v>
      </c>
      <c r="E38" s="78" t="s">
        <v>63</v>
      </c>
      <c r="F38" s="78" t="s">
        <v>64</v>
      </c>
      <c r="G38" s="78" t="s">
        <v>65</v>
      </c>
      <c r="H38" s="78" t="s">
        <v>66</v>
      </c>
      <c r="I38" s="44"/>
      <c r="J38" s="44"/>
      <c r="K38" s="44"/>
      <c r="L38" s="44"/>
      <c r="M38" s="44"/>
      <c r="N38" s="75">
        <v>0</v>
      </c>
      <c r="O38" s="74"/>
    </row>
    <row r="39" spans="1:16" ht="18.75" x14ac:dyDescent="0.3">
      <c r="A39" s="76"/>
      <c r="B39" s="79">
        <v>1</v>
      </c>
      <c r="C39" s="80"/>
      <c r="D39" s="80"/>
      <c r="E39" s="81"/>
      <c r="F39" s="81"/>
      <c r="G39" s="80"/>
      <c r="H39" s="80"/>
      <c r="I39" s="44"/>
      <c r="J39" s="44"/>
      <c r="K39" s="44"/>
      <c r="L39" s="44"/>
      <c r="M39" s="44"/>
      <c r="N39" s="75">
        <v>0</v>
      </c>
      <c r="O39" s="74"/>
    </row>
    <row r="40" spans="1:16" ht="19.5" thickBot="1" x14ac:dyDescent="0.35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6" ht="19.5" thickBot="1" x14ac:dyDescent="0.35">
      <c r="A41" s="76"/>
      <c r="B41" s="82" t="s">
        <v>67</v>
      </c>
      <c r="C41" s="101">
        <v>53944165747.320602</v>
      </c>
      <c r="D41" s="110">
        <v>53944165747.320633</v>
      </c>
      <c r="E41" s="111">
        <f>C41-D41</f>
        <v>0</v>
      </c>
      <c r="F41" s="43"/>
      <c r="G41" s="44"/>
      <c r="H41" s="44"/>
      <c r="I41" s="44"/>
      <c r="J41" s="44"/>
      <c r="K41" s="44"/>
      <c r="L41" s="44"/>
      <c r="M41" s="44"/>
      <c r="N41" s="75">
        <v>0</v>
      </c>
      <c r="O41" s="41"/>
    </row>
    <row r="42" spans="1:16" ht="18.75" x14ac:dyDescent="0.3">
      <c r="A42" s="76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  <c r="O42" s="41"/>
    </row>
    <row r="43" spans="1:16" ht="18.75" x14ac:dyDescent="0.3">
      <c r="A43" s="76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  <c r="O43" s="41"/>
    </row>
    <row r="44" spans="1:16" ht="18.75" x14ac:dyDescent="0.3">
      <c r="A44" s="76"/>
      <c r="B44" s="53" t="s">
        <v>68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  <c r="O44" s="41"/>
    </row>
    <row r="45" spans="1:16" ht="18.75" x14ac:dyDescent="0.3">
      <c r="A45" s="76"/>
      <c r="B45" s="43"/>
      <c r="C45" s="44"/>
      <c r="D45" s="44"/>
      <c r="E45" s="43"/>
      <c r="F45" s="43"/>
      <c r="G45" s="44"/>
      <c r="H45" s="44"/>
      <c r="I45" s="44"/>
      <c r="J45" s="44"/>
      <c r="K45" s="44"/>
      <c r="L45" s="44"/>
      <c r="M45" s="44"/>
      <c r="N45" s="75">
        <v>0</v>
      </c>
      <c r="O45" s="41"/>
    </row>
    <row r="46" spans="1:16" ht="19.5" thickBot="1" x14ac:dyDescent="0.35">
      <c r="A46" s="76"/>
      <c r="B46" s="43" t="s">
        <v>69</v>
      </c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75">
        <v>0</v>
      </c>
      <c r="O46" s="41"/>
    </row>
    <row r="47" spans="1:16" ht="25.5" x14ac:dyDescent="0.3">
      <c r="A47" s="76"/>
      <c r="B47" s="78" t="s">
        <v>61</v>
      </c>
      <c r="C47" s="78" t="s">
        <v>62</v>
      </c>
      <c r="D47" s="78" t="s">
        <v>39</v>
      </c>
      <c r="E47" s="78" t="s">
        <v>63</v>
      </c>
      <c r="F47" s="78" t="s">
        <v>64</v>
      </c>
      <c r="G47" s="78" t="s">
        <v>65</v>
      </c>
      <c r="H47" s="78" t="s">
        <v>66</v>
      </c>
      <c r="I47" s="44"/>
      <c r="J47" s="44"/>
      <c r="K47" s="44"/>
      <c r="L47" s="44"/>
      <c r="M47" s="44"/>
      <c r="N47" s="75">
        <v>0</v>
      </c>
      <c r="O47" s="41"/>
    </row>
    <row r="48" spans="1:16" ht="18" x14ac:dyDescent="0.25">
      <c r="A48" s="43"/>
      <c r="B48" s="79">
        <v>1</v>
      </c>
      <c r="C48" s="80"/>
      <c r="D48" s="80"/>
      <c r="E48" s="81"/>
      <c r="F48" s="81"/>
      <c r="G48" s="80"/>
      <c r="H48" s="80"/>
      <c r="I48" s="44"/>
      <c r="J48" s="44"/>
      <c r="K48" s="44"/>
      <c r="L48" s="44"/>
      <c r="M48" s="44"/>
      <c r="N48" s="75">
        <v>0</v>
      </c>
      <c r="O48" s="41"/>
    </row>
    <row r="49" spans="1:15" ht="18.75" x14ac:dyDescent="0.3">
      <c r="A49" s="76"/>
      <c r="B49" s="43"/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41"/>
    </row>
    <row r="50" spans="1:15" ht="19.5" thickBot="1" x14ac:dyDescent="0.35">
      <c r="A50" s="76"/>
      <c r="B50" s="43" t="s">
        <v>70</v>
      </c>
      <c r="C50" s="44"/>
      <c r="D50" s="44"/>
      <c r="E50" s="43"/>
      <c r="F50" s="43"/>
      <c r="G50" s="44"/>
      <c r="H50" s="44"/>
      <c r="I50" s="44"/>
      <c r="J50" s="44"/>
      <c r="K50" s="44"/>
      <c r="L50" s="44"/>
      <c r="M50" s="44"/>
      <c r="N50" s="75">
        <v>0</v>
      </c>
      <c r="O50" s="41"/>
    </row>
    <row r="51" spans="1:15" ht="19.5" thickBot="1" x14ac:dyDescent="0.35">
      <c r="A51" s="76"/>
      <c r="B51" s="83" t="s">
        <v>71</v>
      </c>
      <c r="C51" s="83" t="s">
        <v>62</v>
      </c>
      <c r="D51" s="83" t="s">
        <v>72</v>
      </c>
      <c r="E51" s="83" t="s">
        <v>73</v>
      </c>
      <c r="F51" s="43"/>
      <c r="G51" s="44"/>
      <c r="H51" s="44"/>
      <c r="I51" s="44"/>
      <c r="J51" s="44"/>
      <c r="K51" s="44"/>
      <c r="L51" s="44"/>
      <c r="M51" s="44"/>
      <c r="N51" s="75">
        <v>0</v>
      </c>
      <c r="O51" s="41"/>
    </row>
    <row r="52" spans="1:15" ht="19.5" thickBot="1" x14ac:dyDescent="0.35">
      <c r="A52" s="76"/>
      <c r="B52" s="84" t="s">
        <v>74</v>
      </c>
      <c r="C52" s="84">
        <v>1</v>
      </c>
      <c r="D52" s="84">
        <v>2</v>
      </c>
      <c r="E52" s="84">
        <v>3</v>
      </c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41"/>
    </row>
    <row r="53" spans="1:15" ht="30.75" x14ac:dyDescent="0.3">
      <c r="A53" s="76"/>
      <c r="B53" s="85">
        <v>1</v>
      </c>
      <c r="C53" s="86" t="s">
        <v>75</v>
      </c>
      <c r="D53" s="87"/>
      <c r="E53" s="88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41"/>
    </row>
    <row r="54" spans="1:15" ht="30.75" x14ac:dyDescent="0.3">
      <c r="A54" s="76"/>
      <c r="B54" s="89">
        <v>2</v>
      </c>
      <c r="C54" s="90" t="s">
        <v>76</v>
      </c>
      <c r="D54" s="42"/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41"/>
    </row>
    <row r="55" spans="1:15" ht="30.75" x14ac:dyDescent="0.3">
      <c r="A55" s="76"/>
      <c r="B55" s="89">
        <v>3</v>
      </c>
      <c r="C55" s="90" t="s">
        <v>77</v>
      </c>
      <c r="D55" s="92">
        <v>596075.77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41"/>
    </row>
    <row r="56" spans="1:15" ht="30.75" x14ac:dyDescent="0.3">
      <c r="A56" s="76"/>
      <c r="B56" s="89">
        <v>4</v>
      </c>
      <c r="C56" s="90" t="s">
        <v>78</v>
      </c>
      <c r="D56" s="92">
        <v>79000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41"/>
    </row>
    <row r="57" spans="1:15" ht="30.75" x14ac:dyDescent="0.3">
      <c r="A57" s="76"/>
      <c r="B57" s="89">
        <v>5</v>
      </c>
      <c r="C57" s="90" t="s">
        <v>79</v>
      </c>
      <c r="D57" s="93">
        <v>0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  <c r="O57" s="41"/>
    </row>
    <row r="58" spans="1:15" ht="30.75" x14ac:dyDescent="0.3">
      <c r="A58" s="76"/>
      <c r="B58" s="89">
        <v>6</v>
      </c>
      <c r="C58" s="90" t="s">
        <v>80</v>
      </c>
      <c r="D58" s="93">
        <v>0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  <c r="O58" s="41"/>
    </row>
    <row r="59" spans="1:15" ht="18.75" x14ac:dyDescent="0.3">
      <c r="A59" s="76"/>
      <c r="B59" s="89">
        <v>7</v>
      </c>
      <c r="C59" s="90" t="s">
        <v>81</v>
      </c>
      <c r="D59" s="92">
        <v>195578.26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  <c r="O59" s="41"/>
    </row>
    <row r="60" spans="1:15" ht="18.75" x14ac:dyDescent="0.3">
      <c r="A60" s="76"/>
      <c r="B60" s="89">
        <v>8</v>
      </c>
      <c r="C60" s="90" t="s">
        <v>82</v>
      </c>
      <c r="D60" s="92">
        <v>391490.09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  <c r="O60" s="41"/>
    </row>
    <row r="61" spans="1:15" ht="18.75" x14ac:dyDescent="0.3">
      <c r="A61" s="76"/>
      <c r="B61" s="89">
        <v>9</v>
      </c>
      <c r="C61" s="90" t="s">
        <v>83</v>
      </c>
      <c r="D61" s="92">
        <v>0</v>
      </c>
      <c r="E61" s="91"/>
      <c r="F61" s="43"/>
      <c r="G61" s="44"/>
      <c r="H61" s="44"/>
      <c r="I61" s="44"/>
      <c r="J61" s="44"/>
      <c r="K61" s="44"/>
      <c r="L61" s="44"/>
      <c r="M61" s="44"/>
      <c r="N61" s="75">
        <v>0</v>
      </c>
      <c r="O61" s="41"/>
    </row>
    <row r="62" spans="1:15" ht="45.75" x14ac:dyDescent="0.3">
      <c r="A62" s="76"/>
      <c r="B62" s="89">
        <v>10</v>
      </c>
      <c r="C62" s="90" t="s">
        <v>84</v>
      </c>
      <c r="D62" s="92">
        <v>0</v>
      </c>
      <c r="E62" s="91"/>
      <c r="F62" s="43"/>
      <c r="G62" s="44"/>
      <c r="H62" s="44"/>
      <c r="I62" s="44"/>
      <c r="J62" s="44"/>
      <c r="K62" s="44"/>
      <c r="L62" s="44"/>
      <c r="M62" s="44"/>
      <c r="N62" s="75">
        <v>0</v>
      </c>
      <c r="O62" s="41"/>
    </row>
    <row r="63" spans="1:15" ht="46.5" thickBot="1" x14ac:dyDescent="0.35">
      <c r="A63" s="76"/>
      <c r="B63" s="94">
        <v>11</v>
      </c>
      <c r="C63" s="95" t="s">
        <v>85</v>
      </c>
      <c r="D63" s="96">
        <v>0</v>
      </c>
      <c r="E63" s="97"/>
      <c r="F63" s="43"/>
      <c r="G63" s="44"/>
      <c r="H63" s="44"/>
      <c r="I63" s="44"/>
      <c r="J63" s="44"/>
      <c r="K63" s="44"/>
      <c r="L63" s="44"/>
      <c r="M63" s="44"/>
      <c r="N63" s="75">
        <v>0</v>
      </c>
      <c r="O63" s="41"/>
    </row>
    <row r="64" spans="1:15" ht="19.5" thickBot="1" x14ac:dyDescent="0.35">
      <c r="A64" s="76"/>
      <c r="B64" s="103" t="s">
        <v>86</v>
      </c>
      <c r="C64" s="104"/>
      <c r="D64" s="98">
        <v>1262144.1200000001</v>
      </c>
      <c r="E64" s="99"/>
      <c r="F64" s="43"/>
      <c r="G64" s="44"/>
      <c r="H64" s="44"/>
      <c r="I64" s="44"/>
      <c r="J64" s="44"/>
      <c r="K64" s="44"/>
      <c r="L64" s="44"/>
      <c r="M64" s="44"/>
      <c r="N64" s="75">
        <v>0</v>
      </c>
      <c r="O64" s="41"/>
    </row>
    <row r="65" spans="1:15" ht="15.75" thickBo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41"/>
    </row>
    <row r="66" spans="1:15" ht="15.75" thickBot="1" x14ac:dyDescent="0.3">
      <c r="A66" s="74"/>
      <c r="B66" s="100" t="s">
        <v>87</v>
      </c>
      <c r="C66" s="102">
        <v>53942903603.2006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41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2025-09-29T10:05:00Z</dcterms:created>
  <dcterms:modified xsi:type="dcterms:W3CDTF">2025-09-29T10:25:17Z</dcterms:modified>
</cp:coreProperties>
</file>