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CF077CFB-967E-4EF6-AFB3-E82A997D7EEE}" xr6:coauthVersionLast="47" xr6:coauthVersionMax="47" xr10:uidLastSave="{00000000-0000-0000-0000-000000000000}"/>
  <bookViews>
    <workbookView xWindow="-120" yWindow="-120" windowWidth="29040" windowHeight="15720" xr2:uid="{818E5CE5-D725-4897-A2BF-0AD7F1A951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<sst xmlns="http://schemas.openxmlformats.org/spreadsheetml/2006/main" count="118" uniqueCount="84">
  <si>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</si>
  <si>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</si>
  <si>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</si>
  <si>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</si>
  <si>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</si>
  <si>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</si>
  <si>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</si>
  <si>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</si>
  <si>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</si>
  <si>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</si>
  <si>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</si>
  <si>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</si>
  <si>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</si>
  <si>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</si>
  <si>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</si>
  <si>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</si>
  <si>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</si>
  <si>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</si>
  <si>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</si>
  <si>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</si>
  <si>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</si>
  <si>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</si>
  <si>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</si>
  <si>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</si>
  <si>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</si>
  <si>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</si>
  <si>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</si>
  <si>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</si>
  <si>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</si>
  <si>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</si>
  <si>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</si>
  <si>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</si>
  <si>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</si>
  <si>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</si>
  <si>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</si>
  <si>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</si>
  <si>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</si>
  <si>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</si>
  <si>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</si>
  <si>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</si>
  <si>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</si>
  <si>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</si>
  <si>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</si>
  <si>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</si>
  <si>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</si>
  <si>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</si>
  <si>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</si>
  <si>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</si>
  <si>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</si>
  <si>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</si>
  <si>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</si>
  <si>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облигации Евразийский банк развития, Репо</t>
  </si>
  <si>
    <t>KZX000001433</t>
  </si>
  <si>
    <t>Купонные МЕУКАМ Министерство финансов Республики Казахстан, Репо</t>
  </si>
  <si>
    <t>KZKD00001228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</si>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</sst>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_-;\-* #,##0.0000_-;_-* &quot;-&quot;??_-;_-@_-"/>
    <numFmt numFmtId="171" formatCode="_-* #,##0.00\ _₽_-;\-* #,##0.00\ _₽_-;_-* &quot;-&quot;??\ _₽_-;_-@_-"/>
    <numFmt numFmtId="172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wrapText="1"/>
    </xf>
    <xf numFmtId="49" fontId="11" fillId="4" borderId="0" xfId="0" applyNumberFormat="1" applyFont="1" applyFill="1" applyAlignment="1">
      <alignment horizontal="center" vertical="center"/>
    </xf>
    <xf numFmtId="168" fontId="11" fillId="0" borderId="0" xfId="0" applyNumberFormat="1" applyFont="1" applyAlignment="1">
      <alignment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70" fontId="0" fillId="0" borderId="2" xfId="1" applyNumberFormat="1" applyFont="1" applyBorder="1"/>
    <xf numFmtId="4" fontId="0" fillId="0" borderId="1" xfId="0" applyNumberFormat="1" applyBorder="1"/>
    <xf numFmtId="171" fontId="8" fillId="0" borderId="0" xfId="0" applyNumberFormat="1" applyFont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2" fontId="0" fillId="0" borderId="0" xfId="0" applyNumberFormat="1" applyProtection="1">
      <protection locked="0"/>
    </xf>
    <xf numFmtId="4" fontId="0" fillId="0" borderId="0" xfId="0" applyNumberFormat="1"/>
    <xf numFmtId="172" fontId="8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CE065CF-109D-4DFD-8FD0-F2DBF97FF9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8C3A-7A7C-4C71-BC0D-A232B92B4339}">
  <dimension ref="A1:P64"/>
  <sheetViews>
    <sheetView tabSelected="1" topLeftCell="A29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8.42578125" customWidth="1"/>
    <col min="4" max="4" width="15.5703125" customWidth="1"/>
    <col min="5" max="5" width="15.85546875" customWidth="1"/>
    <col min="6" max="7" width="12.85546875" customWidth="1"/>
    <col min="8" max="8" width="18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45944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86.180400000000006</v>
      </c>
      <c r="K7" s="21">
        <v>89.184650000000005</v>
      </c>
      <c r="L7" s="21">
        <v>187765625.00000003</v>
      </c>
      <c r="M7" s="21">
        <v>5574040625</v>
      </c>
      <c r="N7" s="25">
        <v>13.118010911908112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61.3673</v>
      </c>
      <c r="K8" s="21">
        <v>64.774633333333298</v>
      </c>
      <c r="L8" s="21">
        <v>127775000</v>
      </c>
      <c r="M8" s="21">
        <v>2429048750</v>
      </c>
      <c r="N8" s="25">
        <v>5.71655108955306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67.985200000000006</v>
      </c>
      <c r="K9" s="21">
        <v>72.163255555555594</v>
      </c>
      <c r="L9" s="21">
        <v>156677083.33333299</v>
      </c>
      <c r="M9" s="21">
        <v>2706122083.3333302</v>
      </c>
      <c r="N9" s="25">
        <v>6.3686186388571899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59.911200000000001</v>
      </c>
      <c r="K10" s="21">
        <v>65.627449999999996</v>
      </c>
      <c r="L10" s="21">
        <v>214359375</v>
      </c>
      <c r="M10" s="21">
        <v>2461029375</v>
      </c>
      <c r="N10" s="25">
        <v>5.7918146579307397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85.196899999999999</v>
      </c>
      <c r="K11" s="21">
        <v>91.124677777777805</v>
      </c>
      <c r="L11" s="21">
        <v>222291666.66666701</v>
      </c>
      <c r="M11" s="21">
        <v>3417175416.6666698</v>
      </c>
      <c r="N11" s="25">
        <v>8.0420196800660193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87.351600000000005</v>
      </c>
      <c r="K12" s="21">
        <v>92.609377777777794</v>
      </c>
      <c r="L12" s="21">
        <v>197166666.66666701</v>
      </c>
      <c r="M12" s="21">
        <v>3472851666.6666698</v>
      </c>
      <c r="N12" s="25">
        <v>8.1730488031331205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77.553899999999999</v>
      </c>
      <c r="K13" s="21">
        <v>83.476399999999998</v>
      </c>
      <c r="L13" s="21">
        <v>222093750</v>
      </c>
      <c r="M13" s="21">
        <v>3130365000</v>
      </c>
      <c r="N13" s="25">
        <v>7.36703676756128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75.768299999999996</v>
      </c>
      <c r="K14" s="21">
        <v>78.075800000000001</v>
      </c>
      <c r="L14" s="21">
        <v>86531250</v>
      </c>
      <c r="M14" s="21">
        <v>2927842500</v>
      </c>
      <c r="N14" s="25">
        <v>6.8904180014562302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83.11</v>
      </c>
      <c r="K15" s="21">
        <v>85.337222222222195</v>
      </c>
      <c r="L15" s="21">
        <v>83520833.333333299</v>
      </c>
      <c r="M15" s="21">
        <v>3200145833.3333302</v>
      </c>
      <c r="N15" s="25">
        <v>7.5312597782446096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98.401600000000002</v>
      </c>
      <c r="K16" s="21">
        <v>100.861627777778</v>
      </c>
      <c r="L16" s="21">
        <v>123001388.888889</v>
      </c>
      <c r="M16" s="21">
        <v>5043081388.8888903</v>
      </c>
      <c r="N16" s="25">
        <v>11.8684453773756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85.409199999999998</v>
      </c>
      <c r="K17" s="21">
        <v>92.642533333333304</v>
      </c>
      <c r="L17" s="21">
        <v>144666666.66666701</v>
      </c>
      <c r="M17" s="21">
        <v>1852850666.6666701</v>
      </c>
      <c r="N17" s="25">
        <v>4.3605199349385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85.409199999999998</v>
      </c>
      <c r="K18" s="21">
        <v>92.642533333333304</v>
      </c>
      <c r="L18" s="21">
        <v>217000000</v>
      </c>
      <c r="M18" s="21">
        <v>2779276000</v>
      </c>
      <c r="N18" s="25">
        <v>6.54077990240775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94.6480117669729</v>
      </c>
      <c r="K19" s="21">
        <v>96.276622878083998</v>
      </c>
      <c r="L19" s="21">
        <v>32572222.222222202</v>
      </c>
      <c r="M19" s="21">
        <v>1925532457.5616801</v>
      </c>
      <c r="N19" s="25">
        <v>4.5315700923021804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83.11</v>
      </c>
      <c r="K20" s="21">
        <v>85.337222222222195</v>
      </c>
      <c r="L20" s="21">
        <v>22272222.222222202</v>
      </c>
      <c r="M20" s="21">
        <v>853372222.22222197</v>
      </c>
      <c r="N20" s="25">
        <v>2.0083359408652299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70.4101</v>
      </c>
      <c r="K21" s="21">
        <v>71.877377777777795</v>
      </c>
      <c r="L21" s="21">
        <v>14672777.7777778</v>
      </c>
      <c r="M21" s="21">
        <v>718773777.77777803</v>
      </c>
      <c r="N21" s="25">
        <v>1.6915704234004001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2052366527.7777801</v>
      </c>
      <c r="M22" s="35">
        <v>42491507763.117203</v>
      </c>
      <c r="N22" s="36">
        <v>100</v>
      </c>
      <c r="O22">
        <v>42491507763.117233</v>
      </c>
      <c r="P22" s="89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1275995.99</v>
      </c>
      <c r="E24" s="87">
        <v>1275995.32</v>
      </c>
      <c r="F24" s="88">
        <f>D24-E24</f>
        <v>0.66999999992549419</v>
      </c>
      <c r="G24" s="11"/>
      <c r="H24" s="11"/>
      <c r="I24" s="11"/>
      <c r="J24" s="11"/>
      <c r="K24" s="11"/>
      <c r="L24" s="11"/>
    </row>
    <row r="25" spans="1:16" s="6" customFormat="1" ht="18" x14ac:dyDescent="0.25">
      <c r="B25" s="41"/>
      <c r="C25" s="42"/>
      <c r="D25" s="43"/>
      <c r="E25" s="10"/>
      <c r="F25" s="11"/>
      <c r="G25" s="11"/>
      <c r="H25" s="11"/>
      <c r="I25" s="11"/>
      <c r="J25" s="11"/>
      <c r="K25" s="11"/>
      <c r="L25" s="11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s="6" customFormat="1" ht="30" customHeight="1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4"/>
    </row>
    <row r="28" spans="1:16" ht="26.25" thickBot="1" x14ac:dyDescent="0.3">
      <c r="A28" s="46">
        <v>1</v>
      </c>
      <c r="B28" s="47" t="s">
        <v>49</v>
      </c>
      <c r="C28" s="19" t="s">
        <v>50</v>
      </c>
      <c r="D28" s="48">
        <v>133054</v>
      </c>
      <c r="E28" s="22" t="s">
        <v>35</v>
      </c>
      <c r="F28" s="49">
        <v>45944</v>
      </c>
      <c r="G28" s="49">
        <v>45951</v>
      </c>
      <c r="H28" s="50">
        <v>533.67759999699376</v>
      </c>
      <c r="I28" s="50">
        <v>535.4033188780495</v>
      </c>
      <c r="J28" s="51">
        <v>71007939.390000001</v>
      </c>
      <c r="K28" s="51">
        <v>71237553.189999998</v>
      </c>
      <c r="L28" s="52">
        <v>16.8611</v>
      </c>
      <c r="M28" s="53">
        <v>0</v>
      </c>
      <c r="N28" s="54">
        <v>71007939.390000001</v>
      </c>
      <c r="O28" s="44"/>
    </row>
    <row r="29" spans="1:16" ht="26.25" thickBot="1" x14ac:dyDescent="0.3">
      <c r="A29" s="46">
        <v>2</v>
      </c>
      <c r="B29" s="47" t="s">
        <v>51</v>
      </c>
      <c r="C29" s="19" t="s">
        <v>52</v>
      </c>
      <c r="D29" s="48">
        <v>3676000</v>
      </c>
      <c r="E29" s="22" t="s">
        <v>35</v>
      </c>
      <c r="F29" s="49">
        <v>45944</v>
      </c>
      <c r="G29" s="49">
        <v>45945</v>
      </c>
      <c r="H29" s="50">
        <v>544.3125</v>
      </c>
      <c r="I29" s="50">
        <v>544.563032875408</v>
      </c>
      <c r="J29" s="51">
        <v>2000892750</v>
      </c>
      <c r="K29" s="51">
        <v>2001813708.8499999</v>
      </c>
      <c r="L29" s="52">
        <v>16.8</v>
      </c>
      <c r="M29" s="53">
        <v>0</v>
      </c>
      <c r="N29" s="54">
        <v>2000892750</v>
      </c>
      <c r="O29" s="44"/>
    </row>
    <row r="30" spans="1:16" ht="26.25" thickBot="1" x14ac:dyDescent="0.3">
      <c r="A30" s="46">
        <v>3</v>
      </c>
      <c r="B30" s="47" t="s">
        <v>53</v>
      </c>
      <c r="C30" s="19" t="s">
        <v>54</v>
      </c>
      <c r="D30" s="48">
        <v>1942655</v>
      </c>
      <c r="E30" s="22" t="s">
        <v>35</v>
      </c>
      <c r="F30" s="49">
        <v>45944</v>
      </c>
      <c r="G30" s="49">
        <v>45951</v>
      </c>
      <c r="H30" s="50">
        <v>957.29600000000005</v>
      </c>
      <c r="I30" s="50">
        <v>960.41704723175201</v>
      </c>
      <c r="J30" s="51">
        <v>1859695860.8800001</v>
      </c>
      <c r="K30" s="51">
        <v>1865758978.8900001</v>
      </c>
      <c r="L30" s="52">
        <v>17</v>
      </c>
      <c r="M30" s="53">
        <v>0</v>
      </c>
      <c r="N30" s="54">
        <v>1859695860.8800001</v>
      </c>
      <c r="O30" s="44"/>
    </row>
    <row r="31" spans="1:16" ht="26.25" thickBot="1" x14ac:dyDescent="0.3">
      <c r="A31" s="46">
        <v>4</v>
      </c>
      <c r="B31" s="47" t="s">
        <v>51</v>
      </c>
      <c r="C31" s="19" t="s">
        <v>55</v>
      </c>
      <c r="D31" s="48">
        <v>6133974</v>
      </c>
      <c r="E31" s="22" t="s">
        <v>35</v>
      </c>
      <c r="F31" s="49">
        <v>45944</v>
      </c>
      <c r="G31" s="49">
        <v>45951</v>
      </c>
      <c r="H31" s="50">
        <v>1006.5240000006499</v>
      </c>
      <c r="I31" s="50">
        <v>1009.80554400133</v>
      </c>
      <c r="J31" s="51">
        <v>6173992046.3800001</v>
      </c>
      <c r="K31" s="51">
        <v>6194120951.96</v>
      </c>
      <c r="L31" s="52">
        <v>17</v>
      </c>
      <c r="M31" s="53">
        <v>0</v>
      </c>
      <c r="N31" s="54">
        <v>6173992046.3800001</v>
      </c>
      <c r="O31" s="44"/>
    </row>
    <row r="32" spans="1:16" ht="26.25" thickBot="1" x14ac:dyDescent="0.3">
      <c r="A32" s="46">
        <v>5</v>
      </c>
      <c r="B32" s="47" t="s">
        <v>49</v>
      </c>
      <c r="C32" s="19" t="s">
        <v>50</v>
      </c>
      <c r="D32" s="48">
        <v>3534364</v>
      </c>
      <c r="E32" s="22" t="s">
        <v>35</v>
      </c>
      <c r="F32" s="49">
        <v>45944</v>
      </c>
      <c r="G32" s="49">
        <v>45951</v>
      </c>
      <c r="H32" s="50">
        <v>533.67760000101896</v>
      </c>
      <c r="I32" s="50">
        <v>535.41753518879204</v>
      </c>
      <c r="J32" s="51">
        <v>1886210897.05</v>
      </c>
      <c r="K32" s="51">
        <v>1892360461.3399999</v>
      </c>
      <c r="L32" s="52">
        <v>17</v>
      </c>
      <c r="M32" s="53">
        <v>0</v>
      </c>
      <c r="N32" s="54">
        <v>1886210897.05</v>
      </c>
      <c r="O32" s="44"/>
    </row>
    <row r="33" spans="1:16" ht="15.75" thickBot="1" x14ac:dyDescent="0.3">
      <c r="A33" s="26"/>
      <c r="B33" s="27"/>
      <c r="C33" s="28"/>
      <c r="D33" s="29"/>
      <c r="E33" s="33"/>
      <c r="F33" s="31"/>
      <c r="G33" s="31"/>
      <c r="H33" s="33"/>
      <c r="I33" s="33"/>
      <c r="J33" s="32"/>
      <c r="K33" s="33"/>
      <c r="L33" s="55"/>
      <c r="M33" s="56">
        <v>0</v>
      </c>
      <c r="N33" s="56">
        <v>11991799493.700001</v>
      </c>
      <c r="O33" s="90">
        <v>11991799493.699999</v>
      </c>
      <c r="P33" s="91">
        <f>N33-O33</f>
        <v>0</v>
      </c>
    </row>
    <row r="34" spans="1:16" ht="18.75" x14ac:dyDescent="0.3">
      <c r="A34" s="10"/>
      <c r="B34" s="11"/>
      <c r="C34" s="12"/>
      <c r="D34" s="12"/>
      <c r="E34" s="13"/>
      <c r="F34" s="10"/>
      <c r="G34" s="11"/>
      <c r="H34" s="11"/>
      <c r="I34" s="11"/>
      <c r="J34" s="11"/>
      <c r="K34" s="11"/>
      <c r="L34" s="11"/>
      <c r="M34" s="11"/>
      <c r="N34" s="57">
        <v>0</v>
      </c>
      <c r="O34" s="6"/>
    </row>
    <row r="35" spans="1:16" ht="27.75" thickBot="1" x14ac:dyDescent="0.35">
      <c r="A35" s="8"/>
      <c r="B35" s="58" t="s">
        <v>56</v>
      </c>
      <c r="C35" s="11"/>
      <c r="D35" s="11"/>
      <c r="E35" s="10"/>
      <c r="F35" s="10"/>
      <c r="G35" s="11"/>
      <c r="H35" s="11"/>
      <c r="I35" s="11"/>
      <c r="J35" s="11"/>
      <c r="K35" s="11"/>
      <c r="L35" s="11"/>
      <c r="M35" s="11"/>
      <c r="N35" s="57">
        <v>0</v>
      </c>
      <c r="O35" s="6"/>
    </row>
    <row r="36" spans="1:16" ht="25.5" x14ac:dyDescent="0.3">
      <c r="A36" s="8"/>
      <c r="B36" s="59" t="s">
        <v>57</v>
      </c>
      <c r="C36" s="59" t="s">
        <v>58</v>
      </c>
      <c r="D36" s="59" t="s">
        <v>39</v>
      </c>
      <c r="E36" s="59" t="s">
        <v>59</v>
      </c>
      <c r="F36" s="59" t="s">
        <v>60</v>
      </c>
      <c r="G36" s="59" t="s">
        <v>61</v>
      </c>
      <c r="H36" s="59" t="s">
        <v>62</v>
      </c>
      <c r="I36" s="11"/>
      <c r="J36" s="11"/>
      <c r="K36" s="11"/>
      <c r="L36" s="11"/>
      <c r="M36" s="11"/>
      <c r="N36" s="57">
        <v>0</v>
      </c>
      <c r="O36" s="6"/>
    </row>
    <row r="37" spans="1:16" ht="18.75" x14ac:dyDescent="0.3">
      <c r="A37" s="8"/>
      <c r="B37" s="60">
        <v>1</v>
      </c>
      <c r="C37" s="61"/>
      <c r="D37" s="61"/>
      <c r="E37" s="62"/>
      <c r="F37" s="62"/>
      <c r="G37" s="61"/>
      <c r="H37" s="61"/>
      <c r="I37" s="11"/>
      <c r="J37" s="11"/>
      <c r="K37" s="11"/>
      <c r="L37" s="11"/>
      <c r="M37" s="11"/>
      <c r="N37" s="57">
        <v>0</v>
      </c>
      <c r="O37" s="6"/>
    </row>
    <row r="38" spans="1:16" ht="19.5" thickBot="1" x14ac:dyDescent="0.35">
      <c r="A38" s="8"/>
      <c r="B38" s="10"/>
      <c r="C38" s="11"/>
      <c r="D38" s="11"/>
      <c r="E38" s="10"/>
      <c r="F38" s="10"/>
      <c r="G38" s="11"/>
      <c r="H38" s="11"/>
      <c r="I38" s="11"/>
      <c r="J38" s="11"/>
      <c r="K38" s="11"/>
      <c r="L38" s="11"/>
      <c r="M38" s="11"/>
      <c r="N38" s="57">
        <v>0</v>
      </c>
      <c r="O38" s="6"/>
    </row>
    <row r="39" spans="1:16" ht="19.5" thickBot="1" x14ac:dyDescent="0.35">
      <c r="A39" s="8"/>
      <c r="B39" s="63" t="s">
        <v>63</v>
      </c>
      <c r="C39" s="83">
        <v>54484583252.807198</v>
      </c>
      <c r="D39" s="92">
        <v>54484583252.13723</v>
      </c>
      <c r="E39" s="87">
        <f>C39-D39</f>
        <v>0.6699676513671875</v>
      </c>
      <c r="F39" s="10"/>
      <c r="G39" s="11"/>
      <c r="H39" s="11"/>
      <c r="I39" s="11"/>
      <c r="J39" s="11"/>
      <c r="K39" s="11"/>
      <c r="L39" s="11"/>
      <c r="M39" s="11"/>
      <c r="N39" s="57">
        <v>0</v>
      </c>
      <c r="O39" s="6"/>
    </row>
    <row r="40" spans="1:16" ht="18.75" x14ac:dyDescent="0.3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7">
        <v>0</v>
      </c>
      <c r="O40" s="6"/>
    </row>
    <row r="41" spans="1:16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7">
        <v>0</v>
      </c>
    </row>
    <row r="42" spans="1:16" ht="18.75" x14ac:dyDescent="0.3">
      <c r="A42" s="8"/>
      <c r="B42" s="45" t="s">
        <v>64</v>
      </c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7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7">
        <v>0</v>
      </c>
    </row>
    <row r="44" spans="1:16" ht="19.5" thickBot="1" x14ac:dyDescent="0.35">
      <c r="A44" s="8"/>
      <c r="B44" s="10" t="s">
        <v>65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7">
        <v>0</v>
      </c>
    </row>
    <row r="45" spans="1:16" ht="25.5" x14ac:dyDescent="0.3">
      <c r="A45" s="8"/>
      <c r="B45" s="59" t="s">
        <v>57</v>
      </c>
      <c r="C45" s="59" t="s">
        <v>58</v>
      </c>
      <c r="D45" s="59" t="s">
        <v>39</v>
      </c>
      <c r="E45" s="59" t="s">
        <v>59</v>
      </c>
      <c r="F45" s="59" t="s">
        <v>60</v>
      </c>
      <c r="G45" s="59" t="s">
        <v>61</v>
      </c>
      <c r="H45" s="59" t="s">
        <v>62</v>
      </c>
      <c r="I45" s="11"/>
      <c r="J45" s="11"/>
      <c r="K45" s="11"/>
      <c r="L45" s="11"/>
      <c r="M45" s="11"/>
      <c r="N45" s="57">
        <v>0</v>
      </c>
    </row>
    <row r="46" spans="1:16" ht="18" x14ac:dyDescent="0.25">
      <c r="A46" s="10"/>
      <c r="B46" s="60">
        <v>1</v>
      </c>
      <c r="C46" s="61"/>
      <c r="D46" s="61"/>
      <c r="E46" s="62"/>
      <c r="F46" s="62"/>
      <c r="G46" s="61"/>
      <c r="H46" s="61"/>
      <c r="I46" s="11"/>
      <c r="J46" s="11"/>
      <c r="K46" s="11"/>
      <c r="L46" s="11"/>
      <c r="M46" s="11"/>
      <c r="N46" s="57">
        <v>0</v>
      </c>
    </row>
    <row r="47" spans="1:16" ht="18.75" x14ac:dyDescent="0.3">
      <c r="A47" s="8"/>
      <c r="B47" s="10"/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7">
        <v>0</v>
      </c>
    </row>
    <row r="48" spans="1:16" ht="19.5" thickBot="1" x14ac:dyDescent="0.35">
      <c r="A48" s="8"/>
      <c r="B48" s="10" t="s">
        <v>66</v>
      </c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7">
        <v>0</v>
      </c>
    </row>
    <row r="49" spans="1:14" ht="19.5" thickBot="1" x14ac:dyDescent="0.35">
      <c r="A49" s="8"/>
      <c r="B49" s="64" t="s">
        <v>67</v>
      </c>
      <c r="C49" s="64" t="s">
        <v>58</v>
      </c>
      <c r="D49" s="64" t="s">
        <v>68</v>
      </c>
      <c r="E49" s="64" t="s">
        <v>69</v>
      </c>
      <c r="F49" s="10"/>
      <c r="G49" s="11"/>
      <c r="H49" s="11"/>
      <c r="I49" s="11"/>
      <c r="J49" s="11"/>
      <c r="K49" s="11"/>
      <c r="L49" s="11"/>
      <c r="M49" s="11"/>
      <c r="N49" s="57">
        <v>0</v>
      </c>
    </row>
    <row r="50" spans="1:14" ht="19.5" thickBot="1" x14ac:dyDescent="0.35">
      <c r="A50" s="8"/>
      <c r="B50" s="65" t="s">
        <v>70</v>
      </c>
      <c r="C50" s="65">
        <v>1</v>
      </c>
      <c r="D50" s="65">
        <v>2</v>
      </c>
      <c r="E50" s="65">
        <v>3</v>
      </c>
      <c r="F50" s="10"/>
      <c r="G50" s="11"/>
      <c r="H50" s="11"/>
      <c r="I50" s="11"/>
      <c r="J50" s="11"/>
      <c r="K50" s="11"/>
      <c r="L50" s="11"/>
      <c r="M50" s="11"/>
      <c r="N50" s="57">
        <v>0</v>
      </c>
    </row>
    <row r="51" spans="1:14" ht="30.75" x14ac:dyDescent="0.3">
      <c r="A51" s="8"/>
      <c r="B51" s="66">
        <v>1</v>
      </c>
      <c r="C51" s="67" t="s">
        <v>71</v>
      </c>
      <c r="D51" s="68"/>
      <c r="E51" s="69"/>
      <c r="F51" s="10"/>
      <c r="G51" s="11"/>
      <c r="H51" s="11"/>
      <c r="I51" s="11"/>
      <c r="J51" s="11"/>
      <c r="K51" s="11"/>
      <c r="L51" s="11"/>
      <c r="M51" s="11"/>
      <c r="N51" s="57">
        <v>0</v>
      </c>
    </row>
    <row r="52" spans="1:14" ht="30.75" x14ac:dyDescent="0.3">
      <c r="A52" s="8"/>
      <c r="B52" s="70">
        <v>2</v>
      </c>
      <c r="C52" s="71" t="s">
        <v>72</v>
      </c>
      <c r="E52" s="72"/>
      <c r="F52" s="10"/>
      <c r="G52" s="11"/>
      <c r="H52" s="11"/>
      <c r="I52" s="11"/>
      <c r="J52" s="11"/>
      <c r="K52" s="11"/>
      <c r="L52" s="11"/>
      <c r="M52" s="11"/>
      <c r="N52" s="57">
        <v>0</v>
      </c>
    </row>
    <row r="53" spans="1:14" ht="30.75" x14ac:dyDescent="0.3">
      <c r="A53" s="8"/>
      <c r="B53" s="70">
        <v>3</v>
      </c>
      <c r="C53" s="71" t="s">
        <v>73</v>
      </c>
      <c r="D53" s="82">
        <v>312508.76</v>
      </c>
      <c r="E53" s="72"/>
      <c r="F53" s="10"/>
      <c r="G53" s="11"/>
      <c r="H53" s="11"/>
      <c r="I53" s="11"/>
      <c r="J53" s="11"/>
      <c r="K53" s="11"/>
      <c r="L53" s="11"/>
      <c r="M53" s="11"/>
      <c r="N53" s="57">
        <v>0</v>
      </c>
    </row>
    <row r="54" spans="1:14" ht="30.75" x14ac:dyDescent="0.3">
      <c r="A54" s="8"/>
      <c r="B54" s="70">
        <v>4</v>
      </c>
      <c r="C54" s="71" t="s">
        <v>74</v>
      </c>
      <c r="D54" s="82">
        <v>41000</v>
      </c>
      <c r="E54" s="72"/>
      <c r="F54" s="10"/>
      <c r="G54" s="11"/>
      <c r="H54" s="11"/>
      <c r="I54" s="11"/>
      <c r="J54" s="11"/>
      <c r="K54" s="11"/>
      <c r="L54" s="11"/>
      <c r="M54" s="11"/>
      <c r="N54" s="57">
        <v>0</v>
      </c>
    </row>
    <row r="55" spans="1:14" ht="18.75" x14ac:dyDescent="0.3">
      <c r="A55" s="8"/>
      <c r="B55" s="70">
        <v>5</v>
      </c>
      <c r="C55" s="71" t="s">
        <v>75</v>
      </c>
      <c r="D55" s="74"/>
      <c r="E55" s="72"/>
      <c r="F55" s="10"/>
      <c r="G55" s="11"/>
      <c r="H55" s="11"/>
      <c r="I55" s="11"/>
      <c r="J55" s="11"/>
      <c r="K55" s="11"/>
      <c r="L55" s="11"/>
      <c r="M55" s="11"/>
      <c r="N55" s="57">
        <v>0</v>
      </c>
    </row>
    <row r="56" spans="1:14" ht="30.75" x14ac:dyDescent="0.3">
      <c r="A56" s="8"/>
      <c r="B56" s="70">
        <v>6</v>
      </c>
      <c r="C56" s="71" t="s">
        <v>76</v>
      </c>
      <c r="D56" s="74"/>
      <c r="E56" s="72"/>
      <c r="F56" s="10"/>
      <c r="G56" s="11"/>
      <c r="H56" s="11"/>
      <c r="I56" s="11"/>
      <c r="J56" s="11"/>
      <c r="K56" s="11"/>
      <c r="L56" s="11"/>
      <c r="M56" s="11"/>
      <c r="N56" s="57">
        <v>0</v>
      </c>
    </row>
    <row r="57" spans="1:14" ht="18.75" x14ac:dyDescent="0.3">
      <c r="A57" s="8"/>
      <c r="B57" s="70">
        <v>7</v>
      </c>
      <c r="C57" s="71" t="s">
        <v>77</v>
      </c>
      <c r="D57" s="73">
        <v>125745.17000000001</v>
      </c>
      <c r="E57" s="72"/>
      <c r="F57" s="10"/>
      <c r="G57" s="11"/>
      <c r="H57" s="11"/>
      <c r="I57" s="11"/>
      <c r="J57" s="11"/>
      <c r="K57" s="11"/>
      <c r="L57" s="11"/>
      <c r="M57" s="11"/>
      <c r="N57" s="57">
        <v>0</v>
      </c>
    </row>
    <row r="58" spans="1:14" ht="18.75" x14ac:dyDescent="0.3">
      <c r="A58" s="8"/>
      <c r="B58" s="70">
        <v>8</v>
      </c>
      <c r="C58" s="71" t="s">
        <v>78</v>
      </c>
      <c r="D58" s="73">
        <v>251635.09000000003</v>
      </c>
      <c r="E58" s="72"/>
      <c r="F58" s="10"/>
      <c r="G58" s="11"/>
      <c r="H58" s="11"/>
      <c r="I58" s="11"/>
      <c r="J58" s="11"/>
      <c r="K58" s="11"/>
      <c r="L58" s="11"/>
      <c r="M58" s="11"/>
      <c r="N58" s="57">
        <v>0</v>
      </c>
    </row>
    <row r="59" spans="1:14" ht="18.75" x14ac:dyDescent="0.3">
      <c r="A59" s="8"/>
      <c r="B59" s="70">
        <v>9</v>
      </c>
      <c r="C59" s="71" t="s">
        <v>79</v>
      </c>
      <c r="D59" s="73"/>
      <c r="E59" s="72"/>
      <c r="F59" s="10"/>
      <c r="G59" s="11"/>
      <c r="H59" s="84"/>
      <c r="I59" s="11"/>
      <c r="J59" s="11"/>
      <c r="K59" s="11"/>
      <c r="L59" s="11"/>
      <c r="M59" s="11"/>
      <c r="N59" s="57">
        <v>0</v>
      </c>
    </row>
    <row r="60" spans="1:14" ht="45.75" x14ac:dyDescent="0.3">
      <c r="A60" s="8"/>
      <c r="B60" s="70">
        <v>10</v>
      </c>
      <c r="C60" s="71" t="s">
        <v>80</v>
      </c>
      <c r="D60" s="73"/>
      <c r="E60" s="72"/>
      <c r="F60" s="10"/>
      <c r="G60" s="11"/>
      <c r="H60" s="11"/>
      <c r="I60" s="11"/>
      <c r="J60" s="11"/>
      <c r="K60" s="11"/>
      <c r="L60" s="11"/>
      <c r="M60" s="11"/>
      <c r="N60" s="57">
        <v>0</v>
      </c>
    </row>
    <row r="61" spans="1:14" ht="31.5" thickBot="1" x14ac:dyDescent="0.35">
      <c r="A61" s="8"/>
      <c r="B61" s="75">
        <v>11</v>
      </c>
      <c r="C61" s="76" t="s">
        <v>81</v>
      </c>
      <c r="D61" s="77"/>
      <c r="E61" s="78"/>
      <c r="F61" s="10"/>
      <c r="G61" s="11"/>
      <c r="H61" s="11"/>
      <c r="I61" s="11"/>
      <c r="J61" s="11"/>
      <c r="K61" s="11"/>
      <c r="L61" s="11"/>
      <c r="M61" s="11"/>
      <c r="N61" s="57">
        <v>0</v>
      </c>
    </row>
    <row r="62" spans="1:14" ht="19.5" thickBot="1" x14ac:dyDescent="0.35">
      <c r="A62" s="8"/>
      <c r="B62" s="85" t="s">
        <v>82</v>
      </c>
      <c r="C62" s="86"/>
      <c r="D62" s="79">
        <v>730889.02</v>
      </c>
      <c r="E62" s="80"/>
      <c r="F62" s="10"/>
      <c r="G62" s="11"/>
      <c r="H62" s="11"/>
      <c r="I62" s="11"/>
      <c r="J62" s="11"/>
      <c r="K62" s="11"/>
      <c r="L62" s="11"/>
      <c r="M62" s="11"/>
      <c r="N62" s="57">
        <v>0</v>
      </c>
    </row>
    <row r="63" spans="1:14" ht="15.75" thickBo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5.75" thickBot="1" x14ac:dyDescent="0.3">
      <c r="A64" s="6"/>
      <c r="B64" s="81" t="s">
        <v>83</v>
      </c>
      <c r="C64" s="83">
        <v>54483852363.787201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2025-10-15T08:13:58Z</dcterms:created>
  <dcterms:modified xsi:type="dcterms:W3CDTF">2025-10-15T10:06:38Z</dcterms:modified>
</cp:coreProperties>
</file>