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2545B207-8FA0-42A7-A65D-0B3FB982596A}" xr6:coauthVersionLast="47" xr6:coauthVersionMax="47" xr10:uidLastSave="{00000000-0000-0000-0000-000000000000}"/>
  <bookViews>
    <workbookView xWindow="-120" yWindow="-120" windowWidth="29040" windowHeight="15720" xr2:uid="{9CBFA8D8-C234-4B33-8FBF-985BFFB100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<sst xmlns="http://schemas.openxmlformats.org/spreadsheetml/2006/main" count="121" uniqueCount="85">
  <si>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</si>
  <si>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</si>
  <si>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</si>
  <si>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</si>
  <si>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</si>
  <si>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</si>
  <si>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</si>
  <si>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</si>
  <si>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</si>
  <si>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</si>
  <si>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</si>
  <si>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</si>
  <si>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</si>
  <si>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</si>
  <si>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</si>
  <si>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</si>
  <si>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</si>
  <si>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</si>
  <si>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</si>
  <si>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</si>
  <si>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</si>
  <si>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</si>
  <si>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</si>
  <si>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</si>
  <si>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</si>
  <si>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</si>
  <si>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</si>
  <si>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</si>
  <si>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</si>
  <si>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</si>
  <si>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</si>
  <si>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</si>
  <si>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</si>
  <si>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</si>
  <si>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</si>
  <si>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</si>
  <si>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</si>
  <si>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</si>
  <si>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</si>
  <si>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</si>
  <si>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</si>
  <si>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</si>
  <si>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</si>
  <si>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</si>
  <si>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</si>
  <si>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</si>
  <si>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</si>
  <si>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</si>
  <si>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</si>
  <si>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</si>
  <si>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</si>
  <si>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АО Казахстанский фонд устойчивости, Репо</t>
  </si>
  <si>
    <t>KZ2C00007318</t>
  </si>
  <si>
    <t>Купонные МЕУКАМ Министерство финансов Республики Казахстан, Репо</t>
  </si>
  <si>
    <t>KZKD00001228</t>
  </si>
  <si>
    <t>Купонные облигации Евразийский банк развития, Репо</t>
  </si>
  <si>
    <t>KZ2D00009222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</si>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</sst>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13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43" fontId="0" fillId="0" borderId="2" xfId="1" applyNumberFormat="1" applyFont="1" applyBorder="1"/>
    <xf numFmtId="43" fontId="0" fillId="0" borderId="2" xfId="1" applyNumberFormat="1" applyFont="1" applyFill="1" applyBorder="1"/>
    <xf numFmtId="43" fontId="0" fillId="0" borderId="1" xfId="1" applyNumberFormat="1" applyFon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CF34FFD-9DDA-47DF-8D39-37429BFF68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E568-52BB-4178-B60C-A5137A0FF743}">
  <dimension ref="A1:P65"/>
  <sheetViews>
    <sheetView tabSelected="1" topLeftCell="A25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1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45950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86.486599999999996</v>
      </c>
      <c r="K7" s="21">
        <v>89.582349999999991</v>
      </c>
      <c r="L7" s="21">
        <v>193484375</v>
      </c>
      <c r="M7" s="21">
        <v>5598896875</v>
      </c>
      <c r="N7" s="25">
        <v>13.164563335206573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98.584699999999998</v>
      </c>
      <c r="K8" s="21">
        <v>101.22256111111101</v>
      </c>
      <c r="L8" s="21">
        <v>131893055.555556</v>
      </c>
      <c r="M8" s="21">
        <v>5061128055.5555496</v>
      </c>
      <c r="N8" s="25">
        <v>11.9001193132267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87.546700000000001</v>
      </c>
      <c r="K9" s="21">
        <v>92.977811111111095</v>
      </c>
      <c r="L9" s="21">
        <v>203666666.66666701</v>
      </c>
      <c r="M9" s="21">
        <v>3486667916.6666698</v>
      </c>
      <c r="N9" s="25">
        <v>8.1981257455811001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85.257800000000003</v>
      </c>
      <c r="K10" s="21">
        <v>91.368911111111103</v>
      </c>
      <c r="L10" s="21">
        <v>229166666.66666701</v>
      </c>
      <c r="M10" s="21">
        <v>3426334166.6666698</v>
      </c>
      <c r="N10" s="25">
        <v>8.0562643234370306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83.111000000000004</v>
      </c>
      <c r="K11" s="21">
        <v>85.514055555555601</v>
      </c>
      <c r="L11" s="21">
        <v>90114583.333333299</v>
      </c>
      <c r="M11" s="21">
        <v>3206777083.3333302</v>
      </c>
      <c r="N11" s="25">
        <v>7.5400245723280399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77.3249</v>
      </c>
      <c r="K12" s="21">
        <v>83.419066666666694</v>
      </c>
      <c r="L12" s="21">
        <v>228531250</v>
      </c>
      <c r="M12" s="21">
        <v>3128215000</v>
      </c>
      <c r="N12" s="25">
        <v>7.3553032701005501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67.637699999999995</v>
      </c>
      <c r="K13" s="21">
        <v>71.956588888888902</v>
      </c>
      <c r="L13" s="21">
        <v>161958333.33333299</v>
      </c>
      <c r="M13" s="21">
        <v>2698372083.3333302</v>
      </c>
      <c r="N13" s="25">
        <v>6.3446230545182098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75.357399999999998</v>
      </c>
      <c r="K14" s="21">
        <v>77.842399999999998</v>
      </c>
      <c r="L14" s="21">
        <v>93187500</v>
      </c>
      <c r="M14" s="21">
        <v>2919090000</v>
      </c>
      <c r="N14" s="25">
        <v>6.8635922475653999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60.849699999999999</v>
      </c>
      <c r="K15" s="21">
        <v>64.3915333333333</v>
      </c>
      <c r="L15" s="21">
        <v>132818750</v>
      </c>
      <c r="M15" s="21">
        <v>2414682500</v>
      </c>
      <c r="N15" s="25">
        <v>5.6775899637667404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59.360199999999999</v>
      </c>
      <c r="K16" s="21">
        <v>65.210949999999997</v>
      </c>
      <c r="L16" s="21">
        <v>219403125</v>
      </c>
      <c r="M16" s="21">
        <v>2445410625</v>
      </c>
      <c r="N16" s="25">
        <v>5.7498403296452203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85.3215</v>
      </c>
      <c r="K17" s="21">
        <v>92.754833333333295</v>
      </c>
      <c r="L17" s="21">
        <v>148666666.66666701</v>
      </c>
      <c r="M17" s="21">
        <v>1855096666.6666701</v>
      </c>
      <c r="N17" s="25">
        <v>4.3618480758790401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85.3215</v>
      </c>
      <c r="K18" s="21">
        <v>92.754833333333295</v>
      </c>
      <c r="L18" s="21">
        <v>223000000</v>
      </c>
      <c r="M18" s="21">
        <v>2782645000</v>
      </c>
      <c r="N18" s="25">
        <v>6.5427721138185602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83.111000000000004</v>
      </c>
      <c r="K19" s="21">
        <v>85.514055555555601</v>
      </c>
      <c r="L19" s="21">
        <v>24030555.555555601</v>
      </c>
      <c r="M19" s="21">
        <v>855140555.55555606</v>
      </c>
      <c r="N19" s="25">
        <v>2.0106732192874799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69.702799999999996</v>
      </c>
      <c r="K20" s="21">
        <v>71.349744444444397</v>
      </c>
      <c r="L20" s="21">
        <v>16469444.444444399</v>
      </c>
      <c r="M20" s="21">
        <v>713497444.44444394</v>
      </c>
      <c r="N20" s="25">
        <v>1.6776308809754501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95.0384290313945</v>
      </c>
      <c r="K21" s="21">
        <v>96.905373475838999</v>
      </c>
      <c r="L21" s="21">
        <v>37338888.888888903</v>
      </c>
      <c r="M21" s="21">
        <v>1938107469.5167799</v>
      </c>
      <c r="N21" s="25">
        <v>4.5570295546639397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2133729861.11111</v>
      </c>
      <c r="M22" s="35">
        <v>42530061441.738998</v>
      </c>
      <c r="N22" s="36">
        <v>100</v>
      </c>
      <c r="O22">
        <v>42530061441.738998</v>
      </c>
      <c r="P22" s="8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85162.55</v>
      </c>
      <c r="E24" s="84">
        <v>85161.88</v>
      </c>
      <c r="F24" s="85">
        <f>D24-E24</f>
        <v>0.66999999999825377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10"/>
      <c r="B25" s="11"/>
      <c r="C25" s="12"/>
      <c r="D25" s="12"/>
      <c r="E25" s="13"/>
      <c r="F25" s="10"/>
      <c r="G25" s="11"/>
      <c r="H25" s="11"/>
      <c r="I25" s="11"/>
      <c r="J25" s="11"/>
      <c r="K25" s="11"/>
      <c r="L25" s="11"/>
      <c r="M25" s="11"/>
      <c r="N25" s="41"/>
      <c r="O25" s="10"/>
    </row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51.75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2"/>
    </row>
    <row r="28" spans="1:16" ht="26.25" thickBot="1" x14ac:dyDescent="0.3">
      <c r="A28" s="44">
        <v>1</v>
      </c>
      <c r="B28" s="45" t="s">
        <v>49</v>
      </c>
      <c r="C28" s="19" t="s">
        <v>50</v>
      </c>
      <c r="D28" s="46">
        <v>22428</v>
      </c>
      <c r="E28" s="22" t="s">
        <v>35</v>
      </c>
      <c r="F28" s="47">
        <v>45950</v>
      </c>
      <c r="G28" s="47">
        <v>45951</v>
      </c>
      <c r="H28" s="48">
        <v>535.23810014267872</v>
      </c>
      <c r="I28" s="48">
        <v>535.487390761548</v>
      </c>
      <c r="J28" s="49">
        <v>12004320.109999999</v>
      </c>
      <c r="K28" s="49">
        <v>12009911.199999999</v>
      </c>
      <c r="L28" s="50">
        <v>17.0001</v>
      </c>
      <c r="M28" s="51">
        <v>0</v>
      </c>
      <c r="N28" s="52">
        <v>12004320.109999999</v>
      </c>
      <c r="O28" s="42"/>
    </row>
    <row r="29" spans="1:16" ht="26.25" thickBot="1" x14ac:dyDescent="0.3">
      <c r="A29" s="44">
        <v>2</v>
      </c>
      <c r="B29" s="45" t="s">
        <v>51</v>
      </c>
      <c r="C29" s="19" t="s">
        <v>52</v>
      </c>
      <c r="D29" s="46">
        <v>1900282</v>
      </c>
      <c r="E29" s="22" t="s">
        <v>35</v>
      </c>
      <c r="F29" s="47">
        <v>45950</v>
      </c>
      <c r="G29" s="47">
        <v>45951</v>
      </c>
      <c r="H29" s="48">
        <v>1050.1980000020999</v>
      </c>
      <c r="I29" s="48">
        <v>1050.68713331495</v>
      </c>
      <c r="J29" s="49">
        <v>1995672355.8399999</v>
      </c>
      <c r="K29" s="49">
        <v>1996601847.0699999</v>
      </c>
      <c r="L29" s="50">
        <v>17</v>
      </c>
      <c r="M29" s="51">
        <v>0</v>
      </c>
      <c r="N29" s="52">
        <v>1995672355.8399999</v>
      </c>
      <c r="O29" s="42"/>
    </row>
    <row r="30" spans="1:16" ht="26.25" thickBot="1" x14ac:dyDescent="0.3">
      <c r="A30" s="44">
        <v>3</v>
      </c>
      <c r="B30" s="45" t="s">
        <v>49</v>
      </c>
      <c r="C30" s="19" t="s">
        <v>50</v>
      </c>
      <c r="D30" s="46">
        <v>133054</v>
      </c>
      <c r="E30" s="22" t="s">
        <v>35</v>
      </c>
      <c r="F30" s="47">
        <v>45944</v>
      </c>
      <c r="G30" s="47">
        <v>45951</v>
      </c>
      <c r="H30" s="48">
        <v>533.67759999699399</v>
      </c>
      <c r="I30" s="48">
        <v>535.40331887804996</v>
      </c>
      <c r="J30" s="49">
        <v>71007939.390000001</v>
      </c>
      <c r="K30" s="49">
        <v>71237553.189999998</v>
      </c>
      <c r="L30" s="50">
        <v>16.8611</v>
      </c>
      <c r="M30" s="51">
        <v>196811.83</v>
      </c>
      <c r="N30" s="52">
        <v>71204751.219999999</v>
      </c>
      <c r="O30" s="42"/>
    </row>
    <row r="31" spans="1:16" ht="26.25" thickBot="1" x14ac:dyDescent="0.3">
      <c r="A31" s="44">
        <v>4</v>
      </c>
      <c r="B31" s="45" t="s">
        <v>53</v>
      </c>
      <c r="C31" s="19" t="s">
        <v>54</v>
      </c>
      <c r="D31" s="46">
        <v>1942655</v>
      </c>
      <c r="E31" s="22" t="s">
        <v>35</v>
      </c>
      <c r="F31" s="47">
        <v>45944</v>
      </c>
      <c r="G31" s="47">
        <v>45951</v>
      </c>
      <c r="H31" s="48">
        <v>957.29600000000005</v>
      </c>
      <c r="I31" s="48">
        <v>960.41704723175201</v>
      </c>
      <c r="J31" s="49">
        <v>1859695860.8800001</v>
      </c>
      <c r="K31" s="49">
        <v>1865758978.8900001</v>
      </c>
      <c r="L31" s="50">
        <v>17</v>
      </c>
      <c r="M31" s="51">
        <v>5196958.29</v>
      </c>
      <c r="N31" s="52">
        <v>1864892819.1700001</v>
      </c>
      <c r="O31" s="42"/>
    </row>
    <row r="32" spans="1:16" ht="26.25" thickBot="1" x14ac:dyDescent="0.3">
      <c r="A32" s="44">
        <v>5</v>
      </c>
      <c r="B32" s="45" t="s">
        <v>55</v>
      </c>
      <c r="C32" s="19" t="s">
        <v>56</v>
      </c>
      <c r="D32" s="46">
        <v>6133974</v>
      </c>
      <c r="E32" s="22" t="s">
        <v>35</v>
      </c>
      <c r="F32" s="47">
        <v>45944</v>
      </c>
      <c r="G32" s="47">
        <v>45951</v>
      </c>
      <c r="H32" s="48">
        <v>1006.5240000006499</v>
      </c>
      <c r="I32" s="48">
        <v>1009.80554400133</v>
      </c>
      <c r="J32" s="49">
        <v>6173992046.3800001</v>
      </c>
      <c r="K32" s="49">
        <v>6194120951.96</v>
      </c>
      <c r="L32" s="50">
        <v>17</v>
      </c>
      <c r="M32" s="51">
        <v>17253347.640000001</v>
      </c>
      <c r="N32" s="52">
        <v>6191245394.0200005</v>
      </c>
      <c r="O32" s="42"/>
    </row>
    <row r="33" spans="1:16" ht="26.25" thickBot="1" x14ac:dyDescent="0.3">
      <c r="A33" s="44">
        <v>6</v>
      </c>
      <c r="B33" s="45" t="s">
        <v>49</v>
      </c>
      <c r="C33" s="19" t="s">
        <v>50</v>
      </c>
      <c r="D33" s="46">
        <v>3534364</v>
      </c>
      <c r="E33" s="22" t="s">
        <v>35</v>
      </c>
      <c r="F33" s="47">
        <v>45944</v>
      </c>
      <c r="G33" s="47">
        <v>45951</v>
      </c>
      <c r="H33" s="48">
        <v>533.67760000101896</v>
      </c>
      <c r="I33" s="48">
        <v>535.41753518879204</v>
      </c>
      <c r="J33" s="49">
        <v>1886210897.05</v>
      </c>
      <c r="K33" s="49">
        <v>1892360461.3399999</v>
      </c>
      <c r="L33" s="50">
        <v>17</v>
      </c>
      <c r="M33" s="51">
        <v>5271055.1100000003</v>
      </c>
      <c r="N33" s="52">
        <v>1891481952.1600001</v>
      </c>
      <c r="O33" s="42"/>
    </row>
    <row r="34" spans="1:16" ht="15.75" thickBot="1" x14ac:dyDescent="0.3">
      <c r="A34" s="26"/>
      <c r="B34" s="27"/>
      <c r="C34" s="28"/>
      <c r="D34" s="29"/>
      <c r="E34" s="33"/>
      <c r="F34" s="31"/>
      <c r="G34" s="31"/>
      <c r="H34" s="33"/>
      <c r="I34" s="33"/>
      <c r="J34" s="32"/>
      <c r="K34" s="33"/>
      <c r="L34" s="53"/>
      <c r="M34" s="54">
        <v>27918172.870000001</v>
      </c>
      <c r="N34" s="54">
        <v>12026501592.52</v>
      </c>
      <c r="O34" s="87">
        <v>12026501592.518572</v>
      </c>
      <c r="P34" s="88">
        <f>N34-O34</f>
        <v>1.4286041259765625E-3</v>
      </c>
    </row>
    <row r="35" spans="1:16" ht="18.75" x14ac:dyDescent="0.3">
      <c r="A35" s="10"/>
      <c r="B35" s="11"/>
      <c r="C35" s="12"/>
      <c r="D35" s="12"/>
      <c r="E35" s="13"/>
      <c r="F35" s="10"/>
      <c r="G35" s="11"/>
      <c r="H35" s="11"/>
      <c r="I35" s="11"/>
      <c r="J35" s="11"/>
      <c r="K35" s="11"/>
      <c r="L35" s="11"/>
      <c r="M35" s="11"/>
      <c r="N35" s="55">
        <v>0</v>
      </c>
      <c r="O35" s="6"/>
    </row>
    <row r="36" spans="1:16" ht="27.75" thickBot="1" x14ac:dyDescent="0.35">
      <c r="A36" s="8"/>
      <c r="B36" s="56" t="s">
        <v>57</v>
      </c>
      <c r="C36" s="11"/>
      <c r="D36" s="11"/>
      <c r="E36" s="10"/>
      <c r="F36" s="10"/>
      <c r="G36" s="11"/>
      <c r="H36" s="11"/>
      <c r="I36" s="11"/>
      <c r="J36" s="11"/>
      <c r="K36" s="11"/>
      <c r="L36" s="11"/>
      <c r="M36" s="11"/>
      <c r="N36" s="55">
        <v>0</v>
      </c>
      <c r="O36" s="6"/>
    </row>
    <row r="37" spans="1:16" ht="25.5" x14ac:dyDescent="0.3">
      <c r="A37" s="8"/>
      <c r="B37" s="57" t="s">
        <v>58</v>
      </c>
      <c r="C37" s="57" t="s">
        <v>59</v>
      </c>
      <c r="D37" s="57" t="s">
        <v>39</v>
      </c>
      <c r="E37" s="57" t="s">
        <v>60</v>
      </c>
      <c r="F37" s="57" t="s">
        <v>61</v>
      </c>
      <c r="G37" s="57" t="s">
        <v>62</v>
      </c>
      <c r="H37" s="57" t="s">
        <v>63</v>
      </c>
      <c r="I37" s="11"/>
      <c r="J37" s="11"/>
      <c r="K37" s="11"/>
      <c r="L37" s="11"/>
      <c r="M37" s="11"/>
      <c r="N37" s="55">
        <v>0</v>
      </c>
      <c r="O37" s="6"/>
    </row>
    <row r="38" spans="1:16" ht="18.75" x14ac:dyDescent="0.3">
      <c r="A38" s="8"/>
      <c r="B38" s="58">
        <v>1</v>
      </c>
      <c r="C38" s="59"/>
      <c r="D38" s="59"/>
      <c r="E38" s="60"/>
      <c r="F38" s="60"/>
      <c r="G38" s="59"/>
      <c r="H38" s="59"/>
      <c r="I38" s="11"/>
      <c r="J38" s="11"/>
      <c r="K38" s="11"/>
      <c r="L38" s="11"/>
      <c r="M38" s="11"/>
      <c r="N38" s="55">
        <v>0</v>
      </c>
      <c r="O38" s="6"/>
    </row>
    <row r="39" spans="1:16" ht="19.5" thickBot="1" x14ac:dyDescent="0.35">
      <c r="A39" s="8"/>
      <c r="B39" s="10"/>
      <c r="C39" s="11"/>
      <c r="D39" s="11"/>
      <c r="E39" s="10"/>
      <c r="F39" s="10"/>
      <c r="G39" s="11"/>
      <c r="H39" s="11"/>
      <c r="I39" s="11"/>
      <c r="J39" s="11"/>
      <c r="K39" s="11"/>
      <c r="L39" s="11"/>
      <c r="M39" s="11"/>
      <c r="N39" s="55">
        <v>0</v>
      </c>
      <c r="O39" s="6"/>
    </row>
    <row r="40" spans="1:16" ht="19.5" thickBot="1" x14ac:dyDescent="0.35">
      <c r="A40" s="8"/>
      <c r="B40" s="61" t="s">
        <v>64</v>
      </c>
      <c r="C40" s="78">
        <v>54556648196.807602</v>
      </c>
      <c r="D40" s="89">
        <v>54556648196.137566</v>
      </c>
      <c r="E40" s="90">
        <f>C40-D40</f>
        <v>0.67003631591796875</v>
      </c>
      <c r="F40" s="10"/>
      <c r="G40" s="11"/>
      <c r="H40" s="11"/>
      <c r="I40" s="11"/>
      <c r="J40" s="11"/>
      <c r="K40" s="11"/>
      <c r="L40" s="11"/>
      <c r="M40" s="11"/>
      <c r="N40" s="55">
        <v>0</v>
      </c>
      <c r="O40" s="6"/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5">
        <v>0</v>
      </c>
    </row>
    <row r="42" spans="1:16" ht="18.75" x14ac:dyDescent="0.3">
      <c r="A42" s="8"/>
      <c r="B42" s="10"/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5">
        <v>0</v>
      </c>
    </row>
    <row r="43" spans="1:16" ht="18.75" x14ac:dyDescent="0.3">
      <c r="A43" s="8"/>
      <c r="B43" s="43" t="s">
        <v>65</v>
      </c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5">
        <v>0</v>
      </c>
    </row>
    <row r="44" spans="1:16" ht="18.75" x14ac:dyDescent="0.3">
      <c r="A44" s="8"/>
      <c r="B44" s="10"/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5">
        <v>0</v>
      </c>
    </row>
    <row r="45" spans="1:16" ht="19.5" thickBot="1" x14ac:dyDescent="0.35">
      <c r="A45" s="8"/>
      <c r="B45" s="10" t="s">
        <v>66</v>
      </c>
      <c r="C45" s="11"/>
      <c r="D45" s="11"/>
      <c r="E45" s="10"/>
      <c r="F45" s="10"/>
      <c r="G45" s="11"/>
      <c r="H45" s="11"/>
      <c r="I45" s="11"/>
      <c r="J45" s="11"/>
      <c r="K45" s="11"/>
      <c r="L45" s="11"/>
      <c r="M45" s="11"/>
      <c r="N45" s="55">
        <v>0</v>
      </c>
    </row>
    <row r="46" spans="1:16" ht="25.5" x14ac:dyDescent="0.3">
      <c r="A46" s="8"/>
      <c r="B46" s="57" t="s">
        <v>58</v>
      </c>
      <c r="C46" s="57" t="s">
        <v>59</v>
      </c>
      <c r="D46" s="57" t="s">
        <v>39</v>
      </c>
      <c r="E46" s="57" t="s">
        <v>60</v>
      </c>
      <c r="F46" s="57" t="s">
        <v>61</v>
      </c>
      <c r="G46" s="57" t="s">
        <v>62</v>
      </c>
      <c r="H46" s="57" t="s">
        <v>63</v>
      </c>
      <c r="I46" s="11"/>
      <c r="J46" s="11"/>
      <c r="K46" s="11"/>
      <c r="L46" s="11"/>
      <c r="M46" s="11"/>
      <c r="N46" s="55">
        <v>0</v>
      </c>
    </row>
    <row r="47" spans="1:16" ht="18" x14ac:dyDescent="0.25">
      <c r="A47" s="10"/>
      <c r="B47" s="58">
        <v>1</v>
      </c>
      <c r="C47" s="59"/>
      <c r="D47" s="59"/>
      <c r="E47" s="60"/>
      <c r="F47" s="60"/>
      <c r="G47" s="59"/>
      <c r="H47" s="59"/>
      <c r="I47" s="11"/>
      <c r="J47" s="11"/>
      <c r="K47" s="11"/>
      <c r="L47" s="11"/>
      <c r="M47" s="11"/>
      <c r="N47" s="55">
        <v>0</v>
      </c>
    </row>
    <row r="48" spans="1:16" ht="18.75" x14ac:dyDescent="0.3">
      <c r="A48" s="8"/>
      <c r="B48" s="10"/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5">
        <v>0</v>
      </c>
    </row>
    <row r="49" spans="1:14" ht="19.5" thickBot="1" x14ac:dyDescent="0.35">
      <c r="A49" s="8"/>
      <c r="B49" s="10" t="s">
        <v>67</v>
      </c>
      <c r="C49" s="11"/>
      <c r="D49" s="11"/>
      <c r="E49" s="10"/>
      <c r="F49" s="10"/>
      <c r="G49" s="11"/>
      <c r="H49" s="11"/>
      <c r="I49" s="11"/>
      <c r="J49" s="11"/>
      <c r="K49" s="11"/>
      <c r="L49" s="11"/>
      <c r="M49" s="11"/>
      <c r="N49" s="55">
        <v>0</v>
      </c>
    </row>
    <row r="50" spans="1:14" ht="19.5" thickBot="1" x14ac:dyDescent="0.35">
      <c r="A50" s="8"/>
      <c r="B50" s="62" t="s">
        <v>68</v>
      </c>
      <c r="C50" s="62" t="s">
        <v>59</v>
      </c>
      <c r="D50" s="62" t="s">
        <v>69</v>
      </c>
      <c r="E50" s="62" t="s">
        <v>70</v>
      </c>
      <c r="F50" s="10"/>
      <c r="G50" s="11"/>
      <c r="H50" s="11"/>
      <c r="I50" s="11"/>
      <c r="J50" s="11"/>
      <c r="K50" s="11"/>
      <c r="L50" s="11"/>
      <c r="M50" s="11"/>
      <c r="N50" s="55">
        <v>0</v>
      </c>
    </row>
    <row r="51" spans="1:14" ht="19.5" thickBot="1" x14ac:dyDescent="0.35">
      <c r="A51" s="8"/>
      <c r="B51" s="63" t="s">
        <v>71</v>
      </c>
      <c r="C51" s="63">
        <v>1</v>
      </c>
      <c r="D51" s="63">
        <v>2</v>
      </c>
      <c r="E51" s="63">
        <v>3</v>
      </c>
      <c r="F51" s="10"/>
      <c r="G51" s="11"/>
      <c r="H51" s="11"/>
      <c r="I51" s="11"/>
      <c r="J51" s="11"/>
      <c r="K51" s="11"/>
      <c r="L51" s="11"/>
      <c r="M51" s="11"/>
      <c r="N51" s="55">
        <v>0</v>
      </c>
    </row>
    <row r="52" spans="1:14" ht="30.75" x14ac:dyDescent="0.3">
      <c r="A52" s="8"/>
      <c r="B52" s="64">
        <v>1</v>
      </c>
      <c r="C52" s="65" t="s">
        <v>72</v>
      </c>
      <c r="D52" s="66"/>
      <c r="E52" s="67"/>
      <c r="F52" s="10"/>
      <c r="G52" s="11"/>
      <c r="H52" s="11"/>
      <c r="I52" s="11"/>
      <c r="J52" s="11"/>
      <c r="K52" s="11"/>
      <c r="L52" s="11"/>
      <c r="M52" s="11"/>
      <c r="N52" s="55">
        <v>0</v>
      </c>
    </row>
    <row r="53" spans="1:14" ht="30.75" x14ac:dyDescent="0.3">
      <c r="A53" s="8"/>
      <c r="B53" s="68">
        <v>2</v>
      </c>
      <c r="C53" s="69" t="s">
        <v>73</v>
      </c>
      <c r="E53" s="70"/>
      <c r="F53" s="10"/>
      <c r="G53" s="11"/>
      <c r="H53" s="11"/>
      <c r="I53" s="11"/>
      <c r="J53" s="11"/>
      <c r="K53" s="11"/>
      <c r="L53" s="11"/>
      <c r="M53" s="11"/>
      <c r="N53" s="55">
        <v>0</v>
      </c>
    </row>
    <row r="54" spans="1:14" ht="30.75" x14ac:dyDescent="0.3">
      <c r="A54" s="8"/>
      <c r="B54" s="68">
        <v>3</v>
      </c>
      <c r="C54" s="69" t="s">
        <v>74</v>
      </c>
      <c r="D54" s="79">
        <v>446702.94</v>
      </c>
      <c r="E54" s="70"/>
      <c r="F54" s="10"/>
      <c r="G54" s="11"/>
      <c r="H54" s="11"/>
      <c r="I54" s="11"/>
      <c r="J54" s="11"/>
      <c r="K54" s="11"/>
      <c r="L54" s="11"/>
      <c r="M54" s="11"/>
      <c r="N54" s="55">
        <v>0</v>
      </c>
    </row>
    <row r="55" spans="1:14" ht="30.75" x14ac:dyDescent="0.3">
      <c r="A55" s="8"/>
      <c r="B55" s="68">
        <v>4</v>
      </c>
      <c r="C55" s="69" t="s">
        <v>75</v>
      </c>
      <c r="D55" s="79">
        <v>50000</v>
      </c>
      <c r="E55" s="70"/>
      <c r="F55" s="10"/>
      <c r="G55" s="11"/>
      <c r="H55" s="11"/>
      <c r="I55" s="11"/>
      <c r="J55" s="11"/>
      <c r="K55" s="11"/>
      <c r="L55" s="11"/>
      <c r="M55" s="11"/>
      <c r="N55" s="55">
        <v>0</v>
      </c>
    </row>
    <row r="56" spans="1:14" ht="30.75" x14ac:dyDescent="0.3">
      <c r="A56" s="8"/>
      <c r="B56" s="68">
        <v>5</v>
      </c>
      <c r="C56" s="69" t="s">
        <v>76</v>
      </c>
      <c r="D56" s="80"/>
      <c r="E56" s="70"/>
      <c r="F56" s="10"/>
      <c r="G56" s="11"/>
      <c r="H56" s="11"/>
      <c r="I56" s="11"/>
      <c r="J56" s="11"/>
      <c r="K56" s="11"/>
      <c r="L56" s="11"/>
      <c r="M56" s="11"/>
      <c r="N56" s="55">
        <v>0</v>
      </c>
    </row>
    <row r="57" spans="1:14" ht="30.75" x14ac:dyDescent="0.3">
      <c r="A57" s="8"/>
      <c r="B57" s="68">
        <v>6</v>
      </c>
      <c r="C57" s="69" t="s">
        <v>77</v>
      </c>
      <c r="D57" s="80"/>
      <c r="E57" s="70"/>
      <c r="F57" s="10"/>
      <c r="G57" s="11"/>
      <c r="H57" s="11"/>
      <c r="I57" s="11"/>
      <c r="J57" s="11"/>
      <c r="K57" s="11"/>
      <c r="L57" s="11"/>
      <c r="M57" s="11"/>
      <c r="N57" s="55">
        <v>0</v>
      </c>
    </row>
    <row r="58" spans="1:14" ht="18.75" x14ac:dyDescent="0.3">
      <c r="A58" s="8"/>
      <c r="B58" s="68">
        <v>7</v>
      </c>
      <c r="C58" s="69" t="s">
        <v>78</v>
      </c>
      <c r="D58" s="79">
        <v>134763.79</v>
      </c>
      <c r="E58" s="70"/>
      <c r="F58" s="10"/>
      <c r="G58" s="11"/>
      <c r="H58" s="11"/>
      <c r="I58" s="11"/>
      <c r="J58" s="11"/>
      <c r="K58" s="11"/>
      <c r="L58" s="11"/>
      <c r="M58" s="11"/>
      <c r="N58" s="55">
        <v>0</v>
      </c>
    </row>
    <row r="59" spans="1:14" ht="18.75" x14ac:dyDescent="0.3">
      <c r="A59" s="8"/>
      <c r="B59" s="68">
        <v>8</v>
      </c>
      <c r="C59" s="69" t="s">
        <v>79</v>
      </c>
      <c r="D59" s="79">
        <v>269734.76</v>
      </c>
      <c r="E59" s="70"/>
      <c r="F59" s="10"/>
      <c r="G59" s="11"/>
      <c r="H59" s="11"/>
      <c r="I59" s="11"/>
      <c r="J59" s="11"/>
      <c r="K59" s="11"/>
      <c r="L59" s="11"/>
      <c r="M59" s="11"/>
      <c r="N59" s="55">
        <v>0</v>
      </c>
    </row>
    <row r="60" spans="1:14" ht="18.75" x14ac:dyDescent="0.3">
      <c r="A60" s="8"/>
      <c r="B60" s="68">
        <v>9</v>
      </c>
      <c r="C60" s="69" t="s">
        <v>80</v>
      </c>
      <c r="D60" s="71"/>
      <c r="E60" s="70"/>
      <c r="F60" s="10"/>
      <c r="G60" s="11"/>
      <c r="H60" s="11"/>
      <c r="I60" s="11"/>
      <c r="J60" s="11"/>
      <c r="K60" s="11"/>
      <c r="L60" s="11"/>
      <c r="M60" s="11"/>
      <c r="N60" s="55">
        <v>0</v>
      </c>
    </row>
    <row r="61" spans="1:14" ht="45.75" x14ac:dyDescent="0.3">
      <c r="A61" s="8"/>
      <c r="B61" s="68">
        <v>10</v>
      </c>
      <c r="C61" s="69" t="s">
        <v>81</v>
      </c>
      <c r="D61" s="71"/>
      <c r="E61" s="70"/>
      <c r="F61" s="10"/>
      <c r="G61" s="11"/>
      <c r="H61" s="11"/>
      <c r="I61" s="11"/>
      <c r="J61" s="11"/>
      <c r="K61" s="11"/>
      <c r="L61" s="11"/>
      <c r="M61" s="11"/>
      <c r="N61" s="55">
        <v>0</v>
      </c>
    </row>
    <row r="62" spans="1:14" ht="46.5" thickBot="1" x14ac:dyDescent="0.35">
      <c r="A62" s="8"/>
      <c r="B62" s="72">
        <v>11</v>
      </c>
      <c r="C62" s="73" t="s">
        <v>82</v>
      </c>
      <c r="D62" s="74"/>
      <c r="E62" s="75"/>
      <c r="F62" s="10"/>
      <c r="G62" s="11"/>
      <c r="H62" s="11"/>
      <c r="I62" s="11"/>
      <c r="J62" s="11"/>
      <c r="K62" s="11"/>
      <c r="L62" s="11"/>
      <c r="M62" s="11"/>
      <c r="N62" s="55">
        <v>0</v>
      </c>
    </row>
    <row r="63" spans="1:14" ht="19.5" thickBot="1" x14ac:dyDescent="0.35">
      <c r="A63" s="8"/>
      <c r="B63" s="82" t="s">
        <v>83</v>
      </c>
      <c r="C63" s="83"/>
      <c r="D63" s="81">
        <v>901201.49</v>
      </c>
      <c r="E63" s="76"/>
      <c r="F63" s="10"/>
      <c r="G63" s="11"/>
      <c r="H63" s="11"/>
      <c r="I63" s="11"/>
      <c r="J63" s="11"/>
      <c r="K63" s="11"/>
      <c r="L63" s="11"/>
      <c r="M63" s="11"/>
      <c r="N63" s="55">
        <v>0</v>
      </c>
    </row>
    <row r="64" spans="1:14" ht="15.75" thickBo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5.75" thickBot="1" x14ac:dyDescent="0.3">
      <c r="A65" s="6"/>
      <c r="B65" s="77" t="s">
        <v>84</v>
      </c>
      <c r="C65" s="78">
        <v>54555746995.317596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2025-10-21T07:54:40Z</dcterms:created>
  <dcterms:modified xsi:type="dcterms:W3CDTF">2025-10-21T09:12:44Z</dcterms:modified>
</cp:coreProperties>
</file>