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6EEA9D4D-84EA-4C2B-95F5-21E1C6E8FC53}" xr6:coauthVersionLast="47" xr6:coauthVersionMax="47" xr10:uidLastSave="{00000000-0000-0000-0000-000000000000}"/>
  <bookViews>
    <workbookView xWindow="-120" yWindow="-120" windowWidth="29040" windowHeight="15720" xr2:uid="{CFDD71F6-2436-46A4-8BB7-0A7A1EE2D5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<sst xmlns="http://schemas.openxmlformats.org/spreadsheetml/2006/main" count="124" uniqueCount="85">
  <si>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</si>
  <si>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</si>
  <si>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</si>
  <si>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</si>
  <si>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</si>
  <si>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</si>
  <si>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</si>
  <si>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</si>
  <si>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</si>
  <si>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</si>
  <si>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</si>
  <si>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</si>
  <si>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</si>
  <si>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</si>
  <si>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</si>
  <si>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</si>
  <si>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</si>
  <si>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</si>
  <si>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</si>
  <si>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</si>
  <si>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</si>
  <si>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</si>
  <si>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</si>
  <si>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</si>
  <si>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</si>
  <si>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</si>
  <si>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</si>
  <si>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</si>
  <si>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</si>
  <si>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</si>
  <si>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</si>
  <si>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</si>
  <si>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</si>
  <si>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</si>
  <si>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</si>
  <si>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</si>
  <si>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</si>
  <si>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</si>
  <si>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</si>
  <si>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</si>
  <si>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</si>
  <si>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</si>
  <si>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</si>
  <si>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</si>
  <si>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</si>
  <si>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</si>
  <si>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</si>
  <si>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</si>
  <si>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</si>
  <si>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</si>
  <si>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МЕУКАМ Министерство финансов Республики Казахстан, Репо</t>
  </si>
  <si>
    <t>KZKD00001301</t>
  </si>
  <si>
    <t>Купонные облигации Министерства финансов РК, Репо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</si>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</sst>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#,##0.0"/>
    <numFmt numFmtId="172" formatCode="_-* #,##0.0000\ _₸_-;\-* #,##0.0000\ _₸_-;_-* &quot;-&quot;????\ _₸_-;_-@_-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70" fontId="0" fillId="0" borderId="1" xfId="1" applyNumberFormat="1" applyFon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72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EF1087AB-1343-4878-9ABB-CDD92D2AEC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1E62-CC18-46C3-9BAF-2945DC36E494}">
  <dimension ref="A1:P66"/>
  <sheetViews>
    <sheetView tabSelected="1" topLeftCell="A22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45977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86.496200000000002</v>
      </c>
      <c r="K7" s="21">
        <v>89.98845</v>
      </c>
      <c r="L7" s="21">
        <v>218265625</v>
      </c>
      <c r="M7" s="21">
        <v>5624278125</v>
      </c>
      <c r="N7" s="25">
        <v>13.108250159463882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98.822100000000006</v>
      </c>
      <c r="K8" s="21">
        <v>102.23057222222199</v>
      </c>
      <c r="L8" s="21">
        <v>170423611.11111099</v>
      </c>
      <c r="M8" s="21">
        <v>5111528611.1111097</v>
      </c>
      <c r="N8" s="25">
        <v>11.913208102897901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87.286699999999996</v>
      </c>
      <c r="K9" s="21">
        <v>93.468922222222204</v>
      </c>
      <c r="L9" s="21">
        <v>231833333.33333299</v>
      </c>
      <c r="M9" s="21">
        <v>3505084583.3333302</v>
      </c>
      <c r="N9" s="25">
        <v>8.1691418040272605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85.069699999999997</v>
      </c>
      <c r="K10" s="21">
        <v>91.975255555555506</v>
      </c>
      <c r="L10" s="21">
        <v>258958333.33333299</v>
      </c>
      <c r="M10" s="21">
        <v>3449072083.3333302</v>
      </c>
      <c r="N10" s="25">
        <v>8.0385960085067101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82.95</v>
      </c>
      <c r="K11" s="21">
        <v>86.114999999999995</v>
      </c>
      <c r="L11" s="21">
        <v>118687500</v>
      </c>
      <c r="M11" s="21">
        <v>3229312500</v>
      </c>
      <c r="N11" s="25">
        <v>7.5264123061274999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77.416200000000003</v>
      </c>
      <c r="K12" s="21">
        <v>84.254255555555602</v>
      </c>
      <c r="L12" s="21">
        <v>256427083.33333299</v>
      </c>
      <c r="M12" s="21">
        <v>3159534583.3333302</v>
      </c>
      <c r="N12" s="25">
        <v>7.3637840777674599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67.8934</v>
      </c>
      <c r="K13" s="21">
        <v>72.822566666666702</v>
      </c>
      <c r="L13" s="21">
        <v>184843750</v>
      </c>
      <c r="M13" s="21">
        <v>2730846250</v>
      </c>
      <c r="N13" s="25">
        <v>6.3646596054553797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75.531199999999998</v>
      </c>
      <c r="K14" s="21">
        <v>78.785366666666704</v>
      </c>
      <c r="L14" s="21">
        <v>122031250</v>
      </c>
      <c r="M14" s="21">
        <v>2954451250</v>
      </c>
      <c r="N14" s="25">
        <v>6.88580564620296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61.237499999999997</v>
      </c>
      <c r="K15" s="21">
        <v>65.362166666666695</v>
      </c>
      <c r="L15" s="21">
        <v>154675000</v>
      </c>
      <c r="M15" s="21">
        <v>2451081250</v>
      </c>
      <c r="N15" s="25">
        <v>5.7126239976212796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59.808</v>
      </c>
      <c r="K16" s="21">
        <v>66.241583333333296</v>
      </c>
      <c r="L16" s="21">
        <v>241259375</v>
      </c>
      <c r="M16" s="21">
        <v>2484059375</v>
      </c>
      <c r="N16" s="25">
        <v>5.7894846191414997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85.217699999999994</v>
      </c>
      <c r="K17" s="21">
        <v>93.517700000000005</v>
      </c>
      <c r="L17" s="21">
        <v>166000000</v>
      </c>
      <c r="M17" s="21">
        <v>1870354000</v>
      </c>
      <c r="N17" s="25">
        <v>4.3591493119401701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85.217699999999994</v>
      </c>
      <c r="K18" s="21">
        <v>93.517700000000005</v>
      </c>
      <c r="L18" s="21">
        <v>249000000</v>
      </c>
      <c r="M18" s="21">
        <v>2805531000</v>
      </c>
      <c r="N18" s="25">
        <v>6.5387239679102596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82.95</v>
      </c>
      <c r="K19" s="21">
        <v>86.114999999999995</v>
      </c>
      <c r="L19" s="21">
        <v>31650000</v>
      </c>
      <c r="M19" s="21">
        <v>861150000</v>
      </c>
      <c r="N19" s="25">
        <v>2.007043281634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70.102800000000002</v>
      </c>
      <c r="K20" s="21">
        <v>72.528300000000002</v>
      </c>
      <c r="L20" s="21">
        <v>24255000</v>
      </c>
      <c r="M20" s="21">
        <v>725283000</v>
      </c>
      <c r="N20" s="25">
        <v>1.6903842216029199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94.341900907798305</v>
      </c>
      <c r="K21" s="21">
        <v>97.2416231300205</v>
      </c>
      <c r="L21" s="21">
        <v>57994444.444444403</v>
      </c>
      <c r="M21" s="21">
        <v>1944832462.60041</v>
      </c>
      <c r="N21" s="25">
        <v>4.5327328897008199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2486304305.5555601</v>
      </c>
      <c r="M22" s="35">
        <v>42906399073.711502</v>
      </c>
      <c r="N22" s="36">
        <v>100</v>
      </c>
      <c r="O22">
        <v>42906399073.711517</v>
      </c>
      <c r="P22" s="84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1253776.1299999999</v>
      </c>
      <c r="E24" s="82">
        <v>1253776.1299999999</v>
      </c>
      <c r="F24" s="83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10"/>
      <c r="B25" s="11"/>
      <c r="C25" s="12"/>
      <c r="D25" s="12"/>
      <c r="E25" s="13"/>
      <c r="F25" s="10"/>
      <c r="G25" s="11"/>
      <c r="H25" s="11"/>
      <c r="I25" s="11"/>
      <c r="J25" s="11"/>
      <c r="K25" s="11"/>
      <c r="L25" s="11"/>
      <c r="M25" s="11"/>
      <c r="N25" s="41"/>
      <c r="O25" s="10"/>
    </row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51.75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2"/>
    </row>
    <row r="28" spans="1:16" ht="26.25" thickBot="1" x14ac:dyDescent="0.3">
      <c r="A28" s="44">
        <v>1</v>
      </c>
      <c r="B28" s="45" t="s">
        <v>49</v>
      </c>
      <c r="C28" s="19" t="s">
        <v>28</v>
      </c>
      <c r="D28" s="46">
        <v>18132</v>
      </c>
      <c r="E28" s="22" t="s">
        <v>35</v>
      </c>
      <c r="F28" s="47">
        <v>45975</v>
      </c>
      <c r="G28" s="47">
        <v>45978</v>
      </c>
      <c r="H28" s="48">
        <v>661.96800022060438</v>
      </c>
      <c r="I28" s="48">
        <v>662.89294176042358</v>
      </c>
      <c r="J28" s="49">
        <v>12002803.779999999</v>
      </c>
      <c r="K28" s="49">
        <v>12019574.82</v>
      </c>
      <c r="L28" s="50">
        <v>17</v>
      </c>
      <c r="M28" s="51">
        <v>11180.69</v>
      </c>
      <c r="N28" s="52">
        <v>12013984.470000001</v>
      </c>
      <c r="O28" s="42"/>
    </row>
    <row r="29" spans="1:16" ht="26.25" thickBot="1" x14ac:dyDescent="0.3">
      <c r="A29" s="44">
        <v>2</v>
      </c>
      <c r="B29" s="45" t="s">
        <v>49</v>
      </c>
      <c r="C29" s="19" t="s">
        <v>28</v>
      </c>
      <c r="D29" s="46">
        <v>3008401</v>
      </c>
      <c r="E29" s="22" t="s">
        <v>35</v>
      </c>
      <c r="F29" s="47">
        <v>45975</v>
      </c>
      <c r="G29" s="47">
        <v>45978</v>
      </c>
      <c r="H29" s="48">
        <v>661.96800000066503</v>
      </c>
      <c r="I29" s="48">
        <v>662.89294158923599</v>
      </c>
      <c r="J29" s="49">
        <v>1991465193.1700001</v>
      </c>
      <c r="K29" s="49">
        <v>1994247788.3699999</v>
      </c>
      <c r="L29" s="50">
        <v>17</v>
      </c>
      <c r="M29" s="51">
        <v>1855063.47</v>
      </c>
      <c r="N29" s="52">
        <v>1993320256.6400001</v>
      </c>
      <c r="O29" s="42"/>
    </row>
    <row r="30" spans="1:16" ht="26.25" thickBot="1" x14ac:dyDescent="0.3">
      <c r="A30" s="44">
        <v>3</v>
      </c>
      <c r="B30" s="45" t="s">
        <v>50</v>
      </c>
      <c r="C30" s="19" t="s">
        <v>51</v>
      </c>
      <c r="D30" s="46">
        <v>62880</v>
      </c>
      <c r="E30" s="22" t="s">
        <v>35</v>
      </c>
      <c r="F30" s="47">
        <v>45972</v>
      </c>
      <c r="G30" s="47">
        <v>45986</v>
      </c>
      <c r="H30" s="48">
        <v>954.92399999999998</v>
      </c>
      <c r="I30" s="48">
        <v>961.22388215648903</v>
      </c>
      <c r="J30" s="49">
        <v>60045621.119999997</v>
      </c>
      <c r="K30" s="49">
        <v>60441757.710000001</v>
      </c>
      <c r="L30" s="50">
        <v>17.2</v>
      </c>
      <c r="M30" s="51">
        <v>141477.35</v>
      </c>
      <c r="N30" s="52">
        <v>60187098.469999999</v>
      </c>
      <c r="O30" s="42"/>
    </row>
    <row r="31" spans="1:16" ht="26.25" thickBot="1" x14ac:dyDescent="0.3">
      <c r="A31" s="44">
        <v>4</v>
      </c>
      <c r="B31" s="45" t="s">
        <v>50</v>
      </c>
      <c r="C31" s="19" t="s">
        <v>51</v>
      </c>
      <c r="D31" s="46">
        <v>1088872</v>
      </c>
      <c r="E31" s="22" t="s">
        <v>35</v>
      </c>
      <c r="F31" s="47">
        <v>45972</v>
      </c>
      <c r="G31" s="47">
        <v>45986</v>
      </c>
      <c r="H31" s="48">
        <v>954.92400000183704</v>
      </c>
      <c r="I31" s="48">
        <v>961.22388217347896</v>
      </c>
      <c r="J31" s="49">
        <v>1039790005.73</v>
      </c>
      <c r="K31" s="49">
        <v>1046649771.03</v>
      </c>
      <c r="L31" s="50">
        <v>17.2</v>
      </c>
      <c r="M31" s="51">
        <v>2449916.1800000002</v>
      </c>
      <c r="N31" s="52">
        <v>1042239921.91</v>
      </c>
      <c r="O31" s="42"/>
    </row>
    <row r="32" spans="1:16" ht="26.25" thickBot="1" x14ac:dyDescent="0.3">
      <c r="A32" s="44">
        <v>5</v>
      </c>
      <c r="B32" s="45" t="s">
        <v>52</v>
      </c>
      <c r="C32" s="19" t="s">
        <v>53</v>
      </c>
      <c r="D32" s="46">
        <v>12022160</v>
      </c>
      <c r="E32" s="22" t="s">
        <v>35</v>
      </c>
      <c r="F32" s="47">
        <v>45972</v>
      </c>
      <c r="G32" s="47">
        <v>45986</v>
      </c>
      <c r="H32" s="48">
        <v>607.03599999999994</v>
      </c>
      <c r="I32" s="48">
        <v>611.04077448728003</v>
      </c>
      <c r="J32" s="49">
        <v>7297883917.7600002</v>
      </c>
      <c r="K32" s="49">
        <v>7346029957.4099998</v>
      </c>
      <c r="L32" s="50">
        <v>17.2</v>
      </c>
      <c r="M32" s="51">
        <v>17195014.16</v>
      </c>
      <c r="N32" s="52">
        <v>7315078931.9200001</v>
      </c>
      <c r="O32" s="42"/>
    </row>
    <row r="33" spans="1:16" ht="39" thickBot="1" x14ac:dyDescent="0.3">
      <c r="A33" s="44">
        <v>6</v>
      </c>
      <c r="B33" s="45" t="s">
        <v>54</v>
      </c>
      <c r="C33" s="19" t="s">
        <v>55</v>
      </c>
      <c r="D33" s="46">
        <v>2791462</v>
      </c>
      <c r="E33" s="22" t="s">
        <v>35</v>
      </c>
      <c r="F33" s="47">
        <v>45972</v>
      </c>
      <c r="G33" s="47">
        <v>45986</v>
      </c>
      <c r="H33" s="48">
        <v>616.84500000000003</v>
      </c>
      <c r="I33" s="48">
        <v>620.91448701433205</v>
      </c>
      <c r="J33" s="49">
        <v>1721899377.3900001</v>
      </c>
      <c r="K33" s="49">
        <v>1733259195.75</v>
      </c>
      <c r="L33" s="50">
        <v>17.2</v>
      </c>
      <c r="M33" s="51">
        <v>4057077.99</v>
      </c>
      <c r="N33" s="52">
        <v>1725956455.3800001</v>
      </c>
      <c r="O33" s="42"/>
    </row>
    <row r="34" spans="1:16" ht="26.25" thickBot="1" x14ac:dyDescent="0.3">
      <c r="A34" s="44">
        <v>7</v>
      </c>
      <c r="B34" s="45" t="s">
        <v>50</v>
      </c>
      <c r="C34" s="19" t="s">
        <v>56</v>
      </c>
      <c r="D34" s="46">
        <v>52020</v>
      </c>
      <c r="E34" s="22" t="s">
        <v>35</v>
      </c>
      <c r="F34" s="47">
        <v>45972</v>
      </c>
      <c r="G34" s="47">
        <v>45986</v>
      </c>
      <c r="H34" s="48">
        <v>576.88499999999999</v>
      </c>
      <c r="I34" s="48">
        <v>580.69086043829304</v>
      </c>
      <c r="J34" s="49">
        <v>30009557.699999999</v>
      </c>
      <c r="K34" s="49">
        <v>30207538.559999999</v>
      </c>
      <c r="L34" s="50">
        <v>17.2</v>
      </c>
      <c r="M34" s="51">
        <v>70707.45</v>
      </c>
      <c r="N34" s="52">
        <v>30080265.149999999</v>
      </c>
      <c r="O34" s="42"/>
    </row>
    <row r="35" spans="1:16" ht="15.75" thickBot="1" x14ac:dyDescent="0.3">
      <c r="A35" s="26"/>
      <c r="B35" s="27"/>
      <c r="C35" s="28"/>
      <c r="D35" s="29"/>
      <c r="E35" s="33"/>
      <c r="F35" s="31"/>
      <c r="G35" s="31"/>
      <c r="H35" s="33"/>
      <c r="I35" s="33"/>
      <c r="J35" s="32"/>
      <c r="K35" s="33"/>
      <c r="L35" s="53"/>
      <c r="M35" s="54">
        <v>25780437.289999999</v>
      </c>
      <c r="N35" s="54">
        <v>12178876913.940001</v>
      </c>
      <c r="O35" s="85">
        <v>12178876913.938572</v>
      </c>
      <c r="P35" s="86">
        <f>N35-O35</f>
        <v>1.4286041259765625E-3</v>
      </c>
    </row>
    <row r="36" spans="1:16" ht="18.75" x14ac:dyDescent="0.3">
      <c r="A36" s="10"/>
      <c r="B36" s="11"/>
      <c r="C36" s="12"/>
      <c r="D36" s="12"/>
      <c r="E36" s="13"/>
      <c r="F36" s="10"/>
      <c r="G36" s="11"/>
      <c r="H36" s="11"/>
      <c r="I36" s="11"/>
      <c r="J36" s="11"/>
      <c r="K36" s="11"/>
      <c r="L36" s="11"/>
      <c r="M36" s="11"/>
      <c r="N36" s="55">
        <v>0</v>
      </c>
      <c r="O36" s="6"/>
    </row>
    <row r="37" spans="1:16" ht="27.75" thickBot="1" x14ac:dyDescent="0.35">
      <c r="A37" s="8"/>
      <c r="B37" s="56" t="s">
        <v>57</v>
      </c>
      <c r="C37" s="11"/>
      <c r="D37" s="11"/>
      <c r="E37" s="10"/>
      <c r="F37" s="10"/>
      <c r="G37" s="11"/>
      <c r="H37" s="11"/>
      <c r="I37" s="11"/>
      <c r="J37" s="11"/>
      <c r="K37" s="11"/>
      <c r="L37" s="11"/>
      <c r="M37" s="11"/>
      <c r="N37" s="55">
        <v>0</v>
      </c>
      <c r="O37" s="6"/>
    </row>
    <row r="38" spans="1:16" ht="25.5" x14ac:dyDescent="0.3">
      <c r="A38" s="8"/>
      <c r="B38" s="57" t="s">
        <v>58</v>
      </c>
      <c r="C38" s="57" t="s">
        <v>59</v>
      </c>
      <c r="D38" s="57" t="s">
        <v>39</v>
      </c>
      <c r="E38" s="57" t="s">
        <v>60</v>
      </c>
      <c r="F38" s="57" t="s">
        <v>61</v>
      </c>
      <c r="G38" s="57" t="s">
        <v>62</v>
      </c>
      <c r="H38" s="57" t="s">
        <v>63</v>
      </c>
      <c r="I38" s="11"/>
      <c r="J38" s="11"/>
      <c r="K38" s="11"/>
      <c r="L38" s="11"/>
      <c r="M38" s="11"/>
      <c r="N38" s="55">
        <v>0</v>
      </c>
      <c r="O38" s="6"/>
    </row>
    <row r="39" spans="1:16" ht="18.75" x14ac:dyDescent="0.3">
      <c r="A39" s="8"/>
      <c r="B39" s="58">
        <v>1</v>
      </c>
      <c r="C39" s="59"/>
      <c r="D39" s="59"/>
      <c r="E39" s="60"/>
      <c r="F39" s="60"/>
      <c r="G39" s="59"/>
      <c r="H39" s="59"/>
      <c r="I39" s="11"/>
      <c r="J39" s="11"/>
      <c r="K39" s="11"/>
      <c r="L39" s="11"/>
      <c r="M39" s="11"/>
      <c r="N39" s="55">
        <v>0</v>
      </c>
      <c r="O39" s="6"/>
    </row>
    <row r="40" spans="1:16" ht="19.5" thickBot="1" x14ac:dyDescent="0.35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6" ht="19.5" thickBot="1" x14ac:dyDescent="0.35">
      <c r="A41" s="8"/>
      <c r="B41" s="61" t="s">
        <v>64</v>
      </c>
      <c r="C41" s="79">
        <v>55086529763.780098</v>
      </c>
      <c r="D41" s="87">
        <v>55086529763.780083</v>
      </c>
      <c r="E41" s="88">
        <f>C41-D41</f>
        <v>0</v>
      </c>
      <c r="F41" s="10"/>
      <c r="G41" s="11"/>
      <c r="H41" s="11"/>
      <c r="I41" s="11"/>
      <c r="J41" s="11"/>
      <c r="K41" s="11"/>
      <c r="L41" s="11"/>
      <c r="M41" s="11"/>
      <c r="N41" s="55">
        <v>0</v>
      </c>
    </row>
    <row r="42" spans="1:16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6" ht="18.75" x14ac:dyDescent="0.3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6" ht="18.75" x14ac:dyDescent="0.3">
      <c r="A44" s="8"/>
      <c r="B44" s="43" t="s">
        <v>65</v>
      </c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6" ht="18.75" x14ac:dyDescent="0.3">
      <c r="A45" s="8"/>
      <c r="B45" s="10"/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6" ht="19.5" thickBot="1" x14ac:dyDescent="0.35">
      <c r="A46" s="8"/>
      <c r="B46" s="10" t="s">
        <v>66</v>
      </c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6" ht="25.5" x14ac:dyDescent="0.3">
      <c r="A47" s="8"/>
      <c r="B47" s="57" t="s">
        <v>58</v>
      </c>
      <c r="C47" s="57" t="s">
        <v>59</v>
      </c>
      <c r="D47" s="57" t="s">
        <v>39</v>
      </c>
      <c r="E47" s="57" t="s">
        <v>60</v>
      </c>
      <c r="F47" s="57" t="s">
        <v>61</v>
      </c>
      <c r="G47" s="57" t="s">
        <v>62</v>
      </c>
      <c r="H47" s="57" t="s">
        <v>63</v>
      </c>
      <c r="I47" s="11"/>
      <c r="J47" s="11"/>
      <c r="K47" s="11"/>
      <c r="L47" s="11"/>
      <c r="M47" s="11"/>
      <c r="N47" s="55">
        <v>0</v>
      </c>
    </row>
    <row r="48" spans="1:16" ht="18" x14ac:dyDescent="0.25">
      <c r="A48" s="10"/>
      <c r="B48" s="58">
        <v>1</v>
      </c>
      <c r="C48" s="59"/>
      <c r="D48" s="59"/>
      <c r="E48" s="60"/>
      <c r="F48" s="60"/>
      <c r="G48" s="59"/>
      <c r="H48" s="59"/>
      <c r="I48" s="11"/>
      <c r="J48" s="11"/>
      <c r="K48" s="11"/>
      <c r="L48" s="11"/>
      <c r="M48" s="11"/>
      <c r="N48" s="55">
        <v>0</v>
      </c>
    </row>
    <row r="49" spans="1:14" ht="18.75" x14ac:dyDescent="0.3">
      <c r="A49" s="8"/>
      <c r="B49" s="10"/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19.5" thickBot="1" x14ac:dyDescent="0.35">
      <c r="A50" s="8"/>
      <c r="B50" s="10" t="s">
        <v>67</v>
      </c>
      <c r="C50" s="11"/>
      <c r="D50" s="11"/>
      <c r="E50" s="10"/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19.5" thickBot="1" x14ac:dyDescent="0.35">
      <c r="A51" s="8"/>
      <c r="B51" s="62" t="s">
        <v>68</v>
      </c>
      <c r="C51" s="62" t="s">
        <v>59</v>
      </c>
      <c r="D51" s="62" t="s">
        <v>69</v>
      </c>
      <c r="E51" s="62" t="s">
        <v>70</v>
      </c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19.5" thickBot="1" x14ac:dyDescent="0.35">
      <c r="A52" s="8"/>
      <c r="B52" s="63" t="s">
        <v>71</v>
      </c>
      <c r="C52" s="63">
        <v>1</v>
      </c>
      <c r="D52" s="63">
        <v>2</v>
      </c>
      <c r="E52" s="63">
        <v>3</v>
      </c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4">
        <v>1</v>
      </c>
      <c r="C53" s="65" t="s">
        <v>72</v>
      </c>
      <c r="D53" s="66"/>
      <c r="E53" s="67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2</v>
      </c>
      <c r="C54" s="69" t="s">
        <v>73</v>
      </c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3</v>
      </c>
      <c r="C55" s="69" t="s">
        <v>74</v>
      </c>
      <c r="D55" s="71">
        <v>360616.56000000006</v>
      </c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8">
        <v>4</v>
      </c>
      <c r="C56" s="69" t="s">
        <v>75</v>
      </c>
      <c r="D56" s="71">
        <v>28000</v>
      </c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5</v>
      </c>
      <c r="C57" s="69" t="s">
        <v>76</v>
      </c>
      <c r="D57" s="72">
        <v>0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30.75" x14ac:dyDescent="0.3">
      <c r="A58" s="8"/>
      <c r="B58" s="68">
        <v>6</v>
      </c>
      <c r="C58" s="69" t="s">
        <v>77</v>
      </c>
      <c r="D58" s="72">
        <v>0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18.75" x14ac:dyDescent="0.3">
      <c r="A59" s="8"/>
      <c r="B59" s="68">
        <v>7</v>
      </c>
      <c r="C59" s="69" t="s">
        <v>78</v>
      </c>
      <c r="D59" s="71">
        <v>180679.13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18.75" x14ac:dyDescent="0.3">
      <c r="A60" s="8"/>
      <c r="B60" s="68">
        <v>8</v>
      </c>
      <c r="C60" s="69" t="s">
        <v>79</v>
      </c>
      <c r="D60" s="71">
        <v>361518.21</v>
      </c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18.75" x14ac:dyDescent="0.3">
      <c r="A61" s="8"/>
      <c r="B61" s="68">
        <v>9</v>
      </c>
      <c r="C61" s="69" t="s">
        <v>80</v>
      </c>
      <c r="D61" s="71"/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45.75" x14ac:dyDescent="0.3">
      <c r="A62" s="8"/>
      <c r="B62" s="68">
        <v>10</v>
      </c>
      <c r="C62" s="69" t="s">
        <v>81</v>
      </c>
      <c r="D62" s="71"/>
      <c r="E62" s="70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46.5" thickBot="1" x14ac:dyDescent="0.35">
      <c r="A63" s="8"/>
      <c r="B63" s="73">
        <v>11</v>
      </c>
      <c r="C63" s="74" t="s">
        <v>82</v>
      </c>
      <c r="D63" s="75"/>
      <c r="E63" s="76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9.5" thickBot="1" x14ac:dyDescent="0.35">
      <c r="A64" s="8"/>
      <c r="B64" s="80" t="s">
        <v>83</v>
      </c>
      <c r="C64" s="81"/>
      <c r="D64" s="79">
        <v>930813.9</v>
      </c>
      <c r="E64" s="77"/>
      <c r="F64" s="10"/>
      <c r="G64" s="11"/>
      <c r="H64" s="11"/>
      <c r="I64" s="11"/>
      <c r="J64" s="11"/>
      <c r="K64" s="11"/>
      <c r="L64" s="11"/>
      <c r="M64" s="11"/>
      <c r="N64" s="55">
        <v>0</v>
      </c>
    </row>
    <row r="65" spans="1:14" ht="15.75" thickBo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5.75" thickBot="1" x14ac:dyDescent="0.3">
      <c r="A66" s="6"/>
      <c r="B66" s="78" t="s">
        <v>84</v>
      </c>
      <c r="C66" s="79">
        <v>55085598949.880096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2025-11-17T09:53:07Z</dcterms:created>
  <dcterms:modified xsi:type="dcterms:W3CDTF">2025-11-17T14:07:34Z</dcterms:modified>
</cp:coreProperties>
</file>