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30B054B5-E8C7-4FE6-AD06-232728F8EFFF}" xr6:coauthVersionLast="47" xr6:coauthVersionMax="47" xr10:uidLastSave="{00000000-0000-0000-0000-000000000000}"/>
  <bookViews>
    <workbookView xWindow="-120" yWindow="-120" windowWidth="29040" windowHeight="15720" xr2:uid="{5884FD77-2C03-4FCB-A2AF-0FAB739BED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<sst xmlns="http://schemas.openxmlformats.org/spreadsheetml/2006/main" count="133" uniqueCount="88">
  <si>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</si>
  <si>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</si>
  <si>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</si>
  <si>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</si>
  <si>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</si>
  <si>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</si>
  <si>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</si>
  <si>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</si>
  <si>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</si>
  <si>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</si>
  <si>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</si>
  <si>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</si>
  <si>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</si>
  <si>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</si>
  <si>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</si>
  <si>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</si>
  <si>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</si>
  <si>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</si>
  <si>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</si>
  <si>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</si>
  <si>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</si>
  <si>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</si>
  <si>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</si>
  <si>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</si>
  <si>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</si>
  <si>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</si>
  <si>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</si>
  <si>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</si>
  <si>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</si>
  <si>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</si>
  <si>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</si>
  <si>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</si>
  <si>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</si>
  <si>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</si>
  <si>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</si>
  <si>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</si>
  <si>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</si>
  <si>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</si>
  <si>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</si>
  <si>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</si>
  <si>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</si>
  <si>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</si>
  <si>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</si>
  <si>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</si>
  <si>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</si>
  <si>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</si>
  <si>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</si>
  <si>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</si>
  <si>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</si>
  <si>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</si>
  <si>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</si>
  <si>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МЕУКАМ Министерство финансов Республики Казахстан, Репо</t>
  </si>
  <si>
    <t>KZKD00001301</t>
  </si>
  <si>
    <t>Купонные облигации АО Казахстанский фонд устойчивости, Репо</t>
  </si>
  <si>
    <t>KZ2C00011989</t>
  </si>
  <si>
    <t>Купонные облигации Министерства финансов РК, Репо</t>
  </si>
  <si>
    <t>KZKD00000857</t>
  </si>
  <si>
    <t>Облигации Министерства финансов РК, восемнадцатилетние МЕУКАМ, эмиссия №1, Репо</t>
  </si>
  <si>
    <t>KZKD00000972</t>
  </si>
  <si>
    <t>KZKD00000774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</si>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</sst>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70154DD-F661-42D8-883B-1C86C2E2E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4BDB-5711-481D-8DDC-17FECA1D1C92}">
  <dimension ref="A1:P69"/>
  <sheetViews>
    <sheetView tabSelected="1" topLeftCell="A24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2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86.539199999999994</v>
      </c>
      <c r="K7" s="21">
        <v>90.122949999999989</v>
      </c>
      <c r="L7" s="21">
        <v>223984375</v>
      </c>
      <c r="M7" s="21">
        <v>5632684374.999999</v>
      </c>
      <c r="N7" s="25">
        <v>13.079547813974834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99.000699999999995</v>
      </c>
      <c r="K8" s="21">
        <v>102.587005555556</v>
      </c>
      <c r="L8" s="21">
        <v>179315277.777778</v>
      </c>
      <c r="M8" s="21">
        <v>5129350277.7777796</v>
      </c>
      <c r="N8" s="25">
        <v>11.9107654088677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87.247399999999999</v>
      </c>
      <c r="K9" s="21">
        <v>93.602955555555596</v>
      </c>
      <c r="L9" s="21">
        <v>238333333.33333299</v>
      </c>
      <c r="M9" s="21">
        <v>3510110833.3333302</v>
      </c>
      <c r="N9" s="25">
        <v>8.1507607066895904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85.108500000000006</v>
      </c>
      <c r="K10" s="21">
        <v>92.197388888888895</v>
      </c>
      <c r="L10" s="21">
        <v>265833333.33333299</v>
      </c>
      <c r="M10" s="21">
        <v>3457402083.3333302</v>
      </c>
      <c r="N10" s="25">
        <v>8.0283667343058909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83.008600000000001</v>
      </c>
      <c r="K11" s="21">
        <v>86.349433333333295</v>
      </c>
      <c r="L11" s="21">
        <v>125281250</v>
      </c>
      <c r="M11" s="21">
        <v>3238103750</v>
      </c>
      <c r="N11" s="25">
        <v>7.5191383015733502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77.616</v>
      </c>
      <c r="K12" s="21">
        <v>84.625722222222194</v>
      </c>
      <c r="L12" s="21">
        <v>262864583.33333299</v>
      </c>
      <c r="M12" s="21">
        <v>3173464583.3333302</v>
      </c>
      <c r="N12" s="25">
        <v>7.3690409386135798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68.158299999999997</v>
      </c>
      <c r="K13" s="21">
        <v>73.228300000000004</v>
      </c>
      <c r="L13" s="21">
        <v>190125000</v>
      </c>
      <c r="M13" s="21">
        <v>2746061250</v>
      </c>
      <c r="N13" s="25">
        <v>6.3765758967239297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75.788399999999996</v>
      </c>
      <c r="K14" s="21">
        <v>79.220066666666696</v>
      </c>
      <c r="L14" s="21">
        <v>128687500</v>
      </c>
      <c r="M14" s="21">
        <v>2970752500</v>
      </c>
      <c r="N14" s="25">
        <v>6.8983271172965903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61.567999999999998</v>
      </c>
      <c r="K15" s="21">
        <v>65.827166666666699</v>
      </c>
      <c r="L15" s="21">
        <v>159718750</v>
      </c>
      <c r="M15" s="21">
        <v>2468518750</v>
      </c>
      <c r="N15" s="25">
        <v>5.7320998072643503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60.158099999999997</v>
      </c>
      <c r="K16" s="21">
        <v>66.726183333333296</v>
      </c>
      <c r="L16" s="21">
        <v>246303125</v>
      </c>
      <c r="M16" s="21">
        <v>2502231875</v>
      </c>
      <c r="N16" s="25">
        <v>5.8103844049870803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85.329499999999996</v>
      </c>
      <c r="K17" s="21">
        <v>93.829499999999996</v>
      </c>
      <c r="L17" s="21">
        <v>170000000</v>
      </c>
      <c r="M17" s="21">
        <v>1876590000</v>
      </c>
      <c r="N17" s="25">
        <v>4.3575934666545297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85.329499999999996</v>
      </c>
      <c r="K18" s="21">
        <v>93.829499999999996</v>
      </c>
      <c r="L18" s="21">
        <v>255000000</v>
      </c>
      <c r="M18" s="21">
        <v>2814885000</v>
      </c>
      <c r="N18" s="25">
        <v>6.5363901999817902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83.008600000000001</v>
      </c>
      <c r="K19" s="21">
        <v>86.349433333333295</v>
      </c>
      <c r="L19" s="21">
        <v>33408333.333333299</v>
      </c>
      <c r="M19" s="21">
        <v>863494333.33333302</v>
      </c>
      <c r="N19" s="25">
        <v>2.0051035470862302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70.480400000000003</v>
      </c>
      <c r="K20" s="21">
        <v>73.085566666666693</v>
      </c>
      <c r="L20" s="21">
        <v>26051666.666666701</v>
      </c>
      <c r="M20" s="21">
        <v>730855666.66666698</v>
      </c>
      <c r="N20" s="25">
        <v>1.6971058559057199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94.377929837033804</v>
      </c>
      <c r="K21" s="21">
        <v>97.5159853925893</v>
      </c>
      <c r="L21" s="21">
        <v>62761111.111111097</v>
      </c>
      <c r="M21" s="21">
        <v>1950319707.85179</v>
      </c>
      <c r="N21" s="25">
        <v>4.5287998000748804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2567667638.8888898</v>
      </c>
      <c r="M22" s="35">
        <v>43064824985.629601</v>
      </c>
      <c r="N22" s="36">
        <v>100</v>
      </c>
      <c r="O22">
        <v>43064824985.629562</v>
      </c>
      <c r="P22" s="8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1067729.46</v>
      </c>
      <c r="E24" s="82">
        <v>1067729.46</v>
      </c>
      <c r="F24" s="8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39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50</v>
      </c>
      <c r="D28" s="46">
        <v>12828</v>
      </c>
      <c r="E28" s="22" t="s">
        <v>35</v>
      </c>
      <c r="F28" s="47">
        <v>45982</v>
      </c>
      <c r="G28" s="47">
        <v>45985</v>
      </c>
      <c r="H28" s="48">
        <v>935.52700031181791</v>
      </c>
      <c r="I28" s="48">
        <v>936.84188727782976</v>
      </c>
      <c r="J28" s="49">
        <v>12000940.359999999</v>
      </c>
      <c r="K28" s="49">
        <v>12017807.73</v>
      </c>
      <c r="L28" s="50">
        <v>17.100300000000001</v>
      </c>
      <c r="M28" s="51">
        <v>5622.46</v>
      </c>
      <c r="N28" s="52">
        <v>12006562.82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62880</v>
      </c>
      <c r="E29" s="22" t="s">
        <v>35</v>
      </c>
      <c r="F29" s="47">
        <v>45972</v>
      </c>
      <c r="G29" s="47">
        <v>45986</v>
      </c>
      <c r="H29" s="48">
        <v>954.92399999999998</v>
      </c>
      <c r="I29" s="48">
        <v>961.22388215648903</v>
      </c>
      <c r="J29" s="49">
        <v>60045621.119999997</v>
      </c>
      <c r="K29" s="49">
        <v>60441757.710000001</v>
      </c>
      <c r="L29" s="50">
        <v>17.2</v>
      </c>
      <c r="M29" s="51">
        <v>311250.18</v>
      </c>
      <c r="N29" s="52">
        <v>60356871.299999997</v>
      </c>
      <c r="O29" s="42"/>
    </row>
    <row r="30" spans="1:16" ht="26.25" thickBot="1" x14ac:dyDescent="0.3">
      <c r="A30" s="44">
        <v>3</v>
      </c>
      <c r="B30" s="45" t="s">
        <v>49</v>
      </c>
      <c r="C30" s="19" t="s">
        <v>50</v>
      </c>
      <c r="D30" s="46">
        <v>1357630</v>
      </c>
      <c r="E30" s="22" t="s">
        <v>35</v>
      </c>
      <c r="F30" s="47">
        <v>45982</v>
      </c>
      <c r="G30" s="47">
        <v>45985</v>
      </c>
      <c r="H30" s="48">
        <v>935.52700000000004</v>
      </c>
      <c r="I30" s="48">
        <v>936.84188704580799</v>
      </c>
      <c r="J30" s="49">
        <v>1270099521.01</v>
      </c>
      <c r="K30" s="49">
        <v>1271884651.1099999</v>
      </c>
      <c r="L30" s="50">
        <v>17.100300000000001</v>
      </c>
      <c r="M30" s="51">
        <v>595043.37</v>
      </c>
      <c r="N30" s="52">
        <v>1270694564.3800001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291740</v>
      </c>
      <c r="E31" s="22" t="s">
        <v>35</v>
      </c>
      <c r="F31" s="47">
        <v>45982</v>
      </c>
      <c r="G31" s="47">
        <v>45985</v>
      </c>
      <c r="H31" s="48">
        <v>994.16399999999999</v>
      </c>
      <c r="I31" s="48">
        <v>995.56130976211705</v>
      </c>
      <c r="J31" s="49">
        <v>290037405.36000001</v>
      </c>
      <c r="K31" s="49">
        <v>290445056.50999999</v>
      </c>
      <c r="L31" s="50">
        <v>17.1004</v>
      </c>
      <c r="M31" s="51">
        <v>135883.72</v>
      </c>
      <c r="N31" s="52">
        <v>290173289.07999998</v>
      </c>
      <c r="O31" s="42"/>
    </row>
    <row r="32" spans="1:16" ht="26.25" thickBot="1" x14ac:dyDescent="0.3">
      <c r="A32" s="44">
        <v>5</v>
      </c>
      <c r="B32" s="45" t="s">
        <v>53</v>
      </c>
      <c r="C32" s="19" t="s">
        <v>54</v>
      </c>
      <c r="D32" s="46">
        <v>170014</v>
      </c>
      <c r="E32" s="22" t="s">
        <v>35</v>
      </c>
      <c r="F32" s="47">
        <v>45982</v>
      </c>
      <c r="G32" s="47">
        <v>45985</v>
      </c>
      <c r="H32" s="48">
        <v>994.16400002352805</v>
      </c>
      <c r="I32" s="48">
        <v>995.56130977448902</v>
      </c>
      <c r="J32" s="49">
        <v>169021798.30000001</v>
      </c>
      <c r="K32" s="49">
        <v>169259360.52000001</v>
      </c>
      <c r="L32" s="50">
        <v>17.1004</v>
      </c>
      <c r="M32" s="51">
        <v>79187.41</v>
      </c>
      <c r="N32" s="52">
        <v>169100985.71000001</v>
      </c>
      <c r="O32" s="42"/>
    </row>
    <row r="33" spans="1:16" ht="26.25" thickBot="1" x14ac:dyDescent="0.3">
      <c r="A33" s="44">
        <v>6</v>
      </c>
      <c r="B33" s="45" t="s">
        <v>53</v>
      </c>
      <c r="C33" s="19" t="s">
        <v>54</v>
      </c>
      <c r="D33" s="46">
        <v>270614</v>
      </c>
      <c r="E33" s="22" t="s">
        <v>35</v>
      </c>
      <c r="F33" s="47">
        <v>45982</v>
      </c>
      <c r="G33" s="47">
        <v>45985</v>
      </c>
      <c r="H33" s="48">
        <v>994.16400001478098</v>
      </c>
      <c r="I33" s="48">
        <v>995.56130976224404</v>
      </c>
      <c r="J33" s="49">
        <v>269034696.69999999</v>
      </c>
      <c r="K33" s="49">
        <v>269412828.27999997</v>
      </c>
      <c r="L33" s="50">
        <v>17.1004</v>
      </c>
      <c r="M33" s="51">
        <v>126043.86</v>
      </c>
      <c r="N33" s="52">
        <v>269160740.56</v>
      </c>
      <c r="O33" s="42"/>
    </row>
    <row r="34" spans="1:16" ht="26.25" thickBot="1" x14ac:dyDescent="0.3">
      <c r="A34" s="44">
        <v>7</v>
      </c>
      <c r="B34" s="45" t="s">
        <v>51</v>
      </c>
      <c r="C34" s="19" t="s">
        <v>52</v>
      </c>
      <c r="D34" s="46">
        <v>1088872</v>
      </c>
      <c r="E34" s="22" t="s">
        <v>35</v>
      </c>
      <c r="F34" s="47">
        <v>45972</v>
      </c>
      <c r="G34" s="47">
        <v>45986</v>
      </c>
      <c r="H34" s="48">
        <v>954.92400000183704</v>
      </c>
      <c r="I34" s="48">
        <v>961.22388217347896</v>
      </c>
      <c r="J34" s="49">
        <v>1039790005.73</v>
      </c>
      <c r="K34" s="49">
        <v>1046649771.03</v>
      </c>
      <c r="L34" s="50">
        <v>17.2</v>
      </c>
      <c r="M34" s="51">
        <v>5389815.5899999999</v>
      </c>
      <c r="N34" s="52">
        <v>1045179821.3200001</v>
      </c>
      <c r="O34" s="42"/>
    </row>
    <row r="35" spans="1:16" ht="26.25" thickBot="1" x14ac:dyDescent="0.3">
      <c r="A35" s="44">
        <v>8</v>
      </c>
      <c r="B35" s="45" t="s">
        <v>55</v>
      </c>
      <c r="C35" s="19" t="s">
        <v>56</v>
      </c>
      <c r="D35" s="46">
        <v>12022160</v>
      </c>
      <c r="E35" s="22" t="s">
        <v>35</v>
      </c>
      <c r="F35" s="47">
        <v>45972</v>
      </c>
      <c r="G35" s="47">
        <v>45986</v>
      </c>
      <c r="H35" s="48">
        <v>607.03599999999994</v>
      </c>
      <c r="I35" s="48">
        <v>611.04077448728003</v>
      </c>
      <c r="J35" s="49">
        <v>7297883917.7600002</v>
      </c>
      <c r="K35" s="49">
        <v>7346029957.4099998</v>
      </c>
      <c r="L35" s="50">
        <v>17.2</v>
      </c>
      <c r="M35" s="51">
        <v>37829031.149999999</v>
      </c>
      <c r="N35" s="52">
        <v>7335712948.9099998</v>
      </c>
      <c r="O35" s="42"/>
    </row>
    <row r="36" spans="1:16" ht="39" thickBot="1" x14ac:dyDescent="0.3">
      <c r="A36" s="44">
        <v>9</v>
      </c>
      <c r="B36" s="45" t="s">
        <v>57</v>
      </c>
      <c r="C36" s="19" t="s">
        <v>58</v>
      </c>
      <c r="D36" s="46">
        <v>2791462</v>
      </c>
      <c r="E36" s="22" t="s">
        <v>35</v>
      </c>
      <c r="F36" s="47">
        <v>45972</v>
      </c>
      <c r="G36" s="47">
        <v>45986</v>
      </c>
      <c r="H36" s="48">
        <v>616.84500000000003</v>
      </c>
      <c r="I36" s="48">
        <v>620.91448701433205</v>
      </c>
      <c r="J36" s="49">
        <v>1721899377.3900001</v>
      </c>
      <c r="K36" s="49">
        <v>1733259195.75</v>
      </c>
      <c r="L36" s="50">
        <v>17.2</v>
      </c>
      <c r="M36" s="51">
        <v>8925571.5700000003</v>
      </c>
      <c r="N36" s="52">
        <v>1730824948.96</v>
      </c>
      <c r="O36" s="42"/>
    </row>
    <row r="37" spans="1:16" ht="26.25" thickBot="1" x14ac:dyDescent="0.3">
      <c r="A37" s="44">
        <v>10</v>
      </c>
      <c r="B37" s="45" t="s">
        <v>51</v>
      </c>
      <c r="C37" s="19" t="s">
        <v>59</v>
      </c>
      <c r="D37" s="46">
        <v>52020</v>
      </c>
      <c r="E37" s="22" t="s">
        <v>35</v>
      </c>
      <c r="F37" s="47">
        <v>45972</v>
      </c>
      <c r="G37" s="47">
        <v>45986</v>
      </c>
      <c r="H37" s="48">
        <v>576.88499999999999</v>
      </c>
      <c r="I37" s="48">
        <v>580.69086043829304</v>
      </c>
      <c r="J37" s="49">
        <v>30009557.699999999</v>
      </c>
      <c r="K37" s="49">
        <v>30207538.559999999</v>
      </c>
      <c r="L37" s="50">
        <v>17.2</v>
      </c>
      <c r="M37" s="51">
        <v>155556.39000000001</v>
      </c>
      <c r="N37" s="52">
        <v>30165114.09</v>
      </c>
      <c r="O37" s="42"/>
    </row>
    <row r="38" spans="1:16" ht="15.75" thickBot="1" x14ac:dyDescent="0.3">
      <c r="A38" s="26"/>
      <c r="B38" s="27"/>
      <c r="C38" s="28"/>
      <c r="D38" s="29"/>
      <c r="E38" s="33"/>
      <c r="F38" s="31"/>
      <c r="G38" s="31"/>
      <c r="H38" s="33"/>
      <c r="I38" s="33"/>
      <c r="J38" s="32"/>
      <c r="K38" s="33"/>
      <c r="L38" s="53"/>
      <c r="M38" s="54">
        <v>53553005.689999998</v>
      </c>
      <c r="N38" s="54">
        <v>12213375847.120001</v>
      </c>
      <c r="O38" s="85">
        <v>12213375847.119524</v>
      </c>
      <c r="P38" s="86">
        <f>N38-O38</f>
        <v>4.76837158203125E-4</v>
      </c>
    </row>
    <row r="39" spans="1:16" ht="18.75" x14ac:dyDescent="0.3">
      <c r="A39" s="10"/>
      <c r="B39" s="11"/>
      <c r="C39" s="12"/>
      <c r="D39" s="12"/>
      <c r="E39" s="13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6" ht="27.75" thickBot="1" x14ac:dyDescent="0.35">
      <c r="A40" s="8"/>
      <c r="B40" s="56" t="s">
        <v>60</v>
      </c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25.5" x14ac:dyDescent="0.3">
      <c r="A41" s="8"/>
      <c r="B41" s="57" t="s">
        <v>61</v>
      </c>
      <c r="C41" s="57" t="s">
        <v>62</v>
      </c>
      <c r="D41" s="57" t="s">
        <v>39</v>
      </c>
      <c r="E41" s="57" t="s">
        <v>63</v>
      </c>
      <c r="F41" s="57" t="s">
        <v>64</v>
      </c>
      <c r="G41" s="57" t="s">
        <v>65</v>
      </c>
      <c r="H41" s="57" t="s">
        <v>66</v>
      </c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58">
        <v>1</v>
      </c>
      <c r="C42" s="59"/>
      <c r="D42" s="59"/>
      <c r="E42" s="60"/>
      <c r="F42" s="60"/>
      <c r="G42" s="59"/>
      <c r="H42" s="59"/>
      <c r="I42" s="11"/>
      <c r="J42" s="11"/>
      <c r="K42" s="11"/>
      <c r="L42" s="11"/>
      <c r="M42" s="11"/>
      <c r="N42" s="55">
        <v>0</v>
      </c>
    </row>
    <row r="43" spans="1:16" ht="19.5" thickBot="1" x14ac:dyDescent="0.35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9.5" thickBot="1" x14ac:dyDescent="0.35">
      <c r="A44" s="8"/>
      <c r="B44" s="61" t="s">
        <v>67</v>
      </c>
      <c r="C44" s="79">
        <v>55279268562.209099</v>
      </c>
      <c r="D44" s="87">
        <v>55279268562.209084</v>
      </c>
      <c r="E44" s="88">
        <f>C44-D44</f>
        <v>0</v>
      </c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8.75" x14ac:dyDescent="0.3">
      <c r="A45" s="8"/>
      <c r="B45" s="10"/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18.75" x14ac:dyDescent="0.3">
      <c r="A46" s="8"/>
      <c r="B46" s="10"/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6" ht="18.75" x14ac:dyDescent="0.3">
      <c r="A47" s="8"/>
      <c r="B47" s="43" t="s">
        <v>68</v>
      </c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6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69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25.5" x14ac:dyDescent="0.3">
      <c r="A50" s="8"/>
      <c r="B50" s="57" t="s">
        <v>61</v>
      </c>
      <c r="C50" s="57" t="s">
        <v>62</v>
      </c>
      <c r="D50" s="57" t="s">
        <v>39</v>
      </c>
      <c r="E50" s="57" t="s">
        <v>63</v>
      </c>
      <c r="F50" s="57" t="s">
        <v>64</v>
      </c>
      <c r="G50" s="57" t="s">
        <v>65</v>
      </c>
      <c r="H50" s="57" t="s">
        <v>66</v>
      </c>
      <c r="I50" s="11"/>
      <c r="J50" s="11"/>
      <c r="K50" s="11"/>
      <c r="L50" s="11"/>
      <c r="M50" s="11"/>
      <c r="N50" s="55">
        <v>0</v>
      </c>
    </row>
    <row r="51" spans="1:14" ht="18" x14ac:dyDescent="0.25">
      <c r="A51" s="10"/>
      <c r="B51" s="58">
        <v>1</v>
      </c>
      <c r="C51" s="59"/>
      <c r="D51" s="59"/>
      <c r="E51" s="60"/>
      <c r="F51" s="60"/>
      <c r="G51" s="59"/>
      <c r="H51" s="59"/>
      <c r="I51" s="11"/>
      <c r="J51" s="11"/>
      <c r="K51" s="11"/>
      <c r="L51" s="11"/>
      <c r="M51" s="11"/>
      <c r="N51" s="55">
        <v>0</v>
      </c>
    </row>
    <row r="52" spans="1:14" ht="18.75" x14ac:dyDescent="0.3">
      <c r="A52" s="8"/>
      <c r="B52" s="10"/>
      <c r="C52" s="11"/>
      <c r="D52" s="11"/>
      <c r="E52" s="1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19.5" thickBot="1" x14ac:dyDescent="0.35">
      <c r="A53" s="8"/>
      <c r="B53" s="10" t="s">
        <v>70</v>
      </c>
      <c r="C53" s="11"/>
      <c r="D53" s="11"/>
      <c r="E53" s="1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19.5" thickBot="1" x14ac:dyDescent="0.35">
      <c r="A54" s="8"/>
      <c r="B54" s="62" t="s">
        <v>71</v>
      </c>
      <c r="C54" s="62" t="s">
        <v>62</v>
      </c>
      <c r="D54" s="62" t="s">
        <v>72</v>
      </c>
      <c r="E54" s="62" t="s">
        <v>73</v>
      </c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19.5" thickBot="1" x14ac:dyDescent="0.35">
      <c r="A55" s="8"/>
      <c r="B55" s="63" t="s">
        <v>74</v>
      </c>
      <c r="C55" s="63">
        <v>1</v>
      </c>
      <c r="D55" s="63">
        <v>2</v>
      </c>
      <c r="E55" s="63">
        <v>3</v>
      </c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4">
        <v>1</v>
      </c>
      <c r="C56" s="65" t="s">
        <v>75</v>
      </c>
      <c r="D56" s="66"/>
      <c r="E56" s="67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2</v>
      </c>
      <c r="C57" s="69" t="s">
        <v>76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30.75" x14ac:dyDescent="0.3">
      <c r="A58" s="8"/>
      <c r="B58" s="68">
        <v>3</v>
      </c>
      <c r="C58" s="69" t="s">
        <v>77</v>
      </c>
      <c r="D58" s="71">
        <v>496726.74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30.75" x14ac:dyDescent="0.3">
      <c r="A59" s="8"/>
      <c r="B59" s="68">
        <v>4</v>
      </c>
      <c r="C59" s="69" t="s">
        <v>78</v>
      </c>
      <c r="D59" s="71">
        <v>38000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30.75" x14ac:dyDescent="0.3">
      <c r="A60" s="8"/>
      <c r="B60" s="68">
        <v>5</v>
      </c>
      <c r="C60" s="69" t="s">
        <v>79</v>
      </c>
      <c r="D60" s="72">
        <v>0</v>
      </c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30.75" x14ac:dyDescent="0.3">
      <c r="A61" s="8"/>
      <c r="B61" s="68">
        <v>6</v>
      </c>
      <c r="C61" s="69" t="s">
        <v>80</v>
      </c>
      <c r="D61" s="72">
        <v>0</v>
      </c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8.75" x14ac:dyDescent="0.3">
      <c r="A62" s="8"/>
      <c r="B62" s="68">
        <v>7</v>
      </c>
      <c r="C62" s="69" t="s">
        <v>81</v>
      </c>
      <c r="D62" s="71">
        <v>191225.58</v>
      </c>
      <c r="E62" s="70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8.75" x14ac:dyDescent="0.3">
      <c r="A63" s="8"/>
      <c r="B63" s="68">
        <v>8</v>
      </c>
      <c r="C63" s="69" t="s">
        <v>82</v>
      </c>
      <c r="D63" s="71">
        <v>382699.36</v>
      </c>
      <c r="E63" s="70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8.75" x14ac:dyDescent="0.3">
      <c r="A64" s="8"/>
      <c r="B64" s="68">
        <v>9</v>
      </c>
      <c r="C64" s="69" t="s">
        <v>83</v>
      </c>
      <c r="D64" s="71"/>
      <c r="E64" s="70"/>
      <c r="F64" s="10"/>
      <c r="G64" s="11"/>
      <c r="H64" s="11"/>
      <c r="I64" s="11"/>
      <c r="J64" s="11"/>
      <c r="K64" s="11"/>
      <c r="L64" s="11"/>
      <c r="M64" s="11"/>
      <c r="N64" s="55">
        <v>0</v>
      </c>
    </row>
    <row r="65" spans="1:14" ht="45.75" x14ac:dyDescent="0.3">
      <c r="A65" s="8"/>
      <c r="B65" s="68">
        <v>10</v>
      </c>
      <c r="C65" s="69" t="s">
        <v>84</v>
      </c>
      <c r="D65" s="71"/>
      <c r="E65" s="70"/>
      <c r="F65" s="10"/>
      <c r="G65" s="11"/>
      <c r="H65" s="11"/>
      <c r="I65" s="11"/>
      <c r="J65" s="11"/>
      <c r="K65" s="11"/>
      <c r="L65" s="11"/>
      <c r="M65" s="11"/>
      <c r="N65" s="55">
        <v>0</v>
      </c>
    </row>
    <row r="66" spans="1:14" ht="46.5" thickBot="1" x14ac:dyDescent="0.35">
      <c r="A66" s="8"/>
      <c r="B66" s="73">
        <v>11</v>
      </c>
      <c r="C66" s="74" t="s">
        <v>85</v>
      </c>
      <c r="D66" s="75"/>
      <c r="E66" s="76"/>
      <c r="F66" s="10"/>
      <c r="G66" s="11"/>
      <c r="H66" s="11"/>
      <c r="I66" s="11"/>
      <c r="J66" s="11"/>
      <c r="K66" s="11"/>
      <c r="L66" s="11"/>
      <c r="M66" s="11"/>
      <c r="N66" s="55">
        <v>0</v>
      </c>
    </row>
    <row r="67" spans="1:14" ht="19.5" thickBot="1" x14ac:dyDescent="0.35">
      <c r="A67" s="8"/>
      <c r="B67" s="80" t="s">
        <v>86</v>
      </c>
      <c r="C67" s="81"/>
      <c r="D67" s="79">
        <v>1108651.68</v>
      </c>
      <c r="E67" s="77"/>
      <c r="F67" s="10"/>
      <c r="G67" s="11"/>
      <c r="H67" s="11"/>
      <c r="I67" s="11"/>
      <c r="J67" s="11"/>
      <c r="K67" s="11"/>
      <c r="L67" s="11"/>
      <c r="M67" s="11"/>
      <c r="N67" s="55">
        <v>0</v>
      </c>
    </row>
    <row r="68" spans="1:14" ht="15.75" thickBo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thickBot="1" x14ac:dyDescent="0.3">
      <c r="A69" s="6"/>
      <c r="B69" s="78" t="s">
        <v>87</v>
      </c>
      <c r="C69" s="79">
        <v>55278159910.529099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2025-11-24T05:49:32Z</dcterms:created>
  <dcterms:modified xsi:type="dcterms:W3CDTF">2025-11-24T09:59:28Z</dcterms:modified>
</cp:coreProperties>
</file>