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FDF31EDB-D707-4DCF-AD7A-49654AFC491A}" xr6:coauthVersionLast="47" xr6:coauthVersionMax="47" xr10:uidLastSave="{00000000-0000-0000-0000-000000000000}"/>
  <bookViews>
    <workbookView xWindow="-120" yWindow="-120" windowWidth="29040" windowHeight="15720" xr2:uid="{EFF28136-4ADE-4810-84E1-2F86C29217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<sst xmlns="http://schemas.openxmlformats.org/spreadsheetml/2006/main" count="115" uniqueCount="84">
  <si>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</si>
  <si>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</si>
  <si>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</si>
  <si>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</si>
  <si>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</si>
  <si>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</si>
  <si>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</si>
  <si>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</si>
  <si>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</si>
  <si>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</si>
  <si>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</si>
  <si>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</si>
  <si>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</si>
  <si>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</si>
  <si>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</si>
  <si>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</si>
  <si>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</si>
  <si>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</si>
  <si>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</si>
  <si>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</si>
  <si>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</si>
  <si>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</si>
  <si>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</si>
  <si>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</si>
  <si>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</si>
  <si>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</si>
  <si>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</si>
  <si>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</si>
  <si>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</si>
  <si>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</si>
  <si>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</si>
  <si>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</si>
  <si>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</si>
  <si>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</si>
  <si>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</si>
  <si>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</si>
  <si>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</si>
  <si>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</si>
  <si>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</si>
  <si>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</si>
  <si>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</si>
  <si>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</si>
  <si>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</si>
  <si>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</si>
  <si>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</si>
  <si>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</si>
  <si>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</si>
  <si>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</si>
  <si>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</si>
  <si>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</si>
  <si>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KZKD00001178</t>
  </si>
  <si>
    <t>Купонные облигации Минфина РК, Репо</t>
  </si>
  <si>
    <t>KZKD00001095</t>
  </si>
  <si>
    <t>Купонные облигации МЕОКАМ Министерство Финансов Республики Казахстан, Репо</t>
  </si>
  <si>
    <t>KZK200000737</t>
  </si>
  <si>
    <t>KZKD00001236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</si>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</sst>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D13F9A90-ED69-4CFE-BCA6-D526C6C7E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7230-773B-44F5-8D2B-DD5A6F564D64}">
  <dimension ref="A1:P63"/>
  <sheetViews>
    <sheetView tabSelected="1" topLeftCell="A28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5.28515625" customWidth="1"/>
    <col min="12" max="12" width="18.28515625" customWidth="1"/>
    <col min="13" max="13" width="20.5703125" customWidth="1"/>
    <col min="14" max="14" width="15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88.038300000000007</v>
      </c>
      <c r="K7" s="21">
        <v>92.140550000000005</v>
      </c>
      <c r="L7" s="21">
        <v>256390625.00000003</v>
      </c>
      <c r="M7" s="21">
        <v>5758784375</v>
      </c>
      <c r="N7" s="25">
        <v>12.814661127549233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99.565100000000001</v>
      </c>
      <c r="K8" s="21">
        <v>104.159127777778</v>
      </c>
      <c r="L8" s="21">
        <v>229701388.88888901</v>
      </c>
      <c r="M8" s="21">
        <v>5207956388.8888903</v>
      </c>
      <c r="N8" s="25">
        <v>11.5889382107081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88.952699999999993</v>
      </c>
      <c r="K9" s="21">
        <v>96.290477777777795</v>
      </c>
      <c r="L9" s="21">
        <v>275166666.66666698</v>
      </c>
      <c r="M9" s="21">
        <v>3610892916.6666698</v>
      </c>
      <c r="N9" s="25">
        <v>8.0350931866503803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87.431899999999999</v>
      </c>
      <c r="K10" s="21">
        <v>95.559677777777793</v>
      </c>
      <c r="L10" s="21">
        <v>304791666.66666698</v>
      </c>
      <c r="M10" s="21">
        <v>3583487916.6666698</v>
      </c>
      <c r="N10" s="25">
        <v>7.9741105616149603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85.5124</v>
      </c>
      <c r="K11" s="21">
        <v>89.849622222222195</v>
      </c>
      <c r="L11" s="21">
        <v>162645833.33333299</v>
      </c>
      <c r="M11" s="21">
        <v>3369360833.3333302</v>
      </c>
      <c r="N11" s="25">
        <v>7.4976270136184002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81.214299999999994</v>
      </c>
      <c r="K12" s="21">
        <v>89.196799999999996</v>
      </c>
      <c r="L12" s="21">
        <v>299343750</v>
      </c>
      <c r="M12" s="21">
        <v>3344880000</v>
      </c>
      <c r="N12" s="25">
        <v>7.4431513529827003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72.1678</v>
      </c>
      <c r="K13" s="21">
        <v>78.035855555555599</v>
      </c>
      <c r="L13" s="21">
        <v>220052083.33333299</v>
      </c>
      <c r="M13" s="21">
        <v>2926344583.3333302</v>
      </c>
      <c r="N13" s="25">
        <v>6.5118107808743799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80.058400000000006</v>
      </c>
      <c r="K14" s="21">
        <v>84.495900000000006</v>
      </c>
      <c r="L14" s="21">
        <v>166406250</v>
      </c>
      <c r="M14" s="21">
        <v>3168596250</v>
      </c>
      <c r="N14" s="25">
        <v>7.0508781974968899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66.187600000000003</v>
      </c>
      <c r="K15" s="21">
        <v>71.208933333333306</v>
      </c>
      <c r="L15" s="21">
        <v>188300000</v>
      </c>
      <c r="M15" s="21">
        <v>2670335000</v>
      </c>
      <c r="N15" s="25">
        <v>5.9421287365068602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64.962999999999994</v>
      </c>
      <c r="K16" s="21">
        <v>72.29325</v>
      </c>
      <c r="L16" s="21">
        <v>274884375</v>
      </c>
      <c r="M16" s="21">
        <v>2710996875</v>
      </c>
      <c r="N16" s="25">
        <v>6.0326110527397399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88.318399999999997</v>
      </c>
      <c r="K17" s="21">
        <v>97.951733333333294</v>
      </c>
      <c r="L17" s="21">
        <v>192666666.66666701</v>
      </c>
      <c r="M17" s="21">
        <v>1959034666.6666701</v>
      </c>
      <c r="N17" s="25">
        <v>4.3593167855767598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88.318399999999997</v>
      </c>
      <c r="K18" s="21">
        <v>97.951733333333294</v>
      </c>
      <c r="L18" s="21">
        <v>289000000</v>
      </c>
      <c r="M18" s="21">
        <v>2938552000</v>
      </c>
      <c r="N18" s="25">
        <v>6.53897517836515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85.5124</v>
      </c>
      <c r="K19" s="21">
        <v>89.849622222222195</v>
      </c>
      <c r="L19" s="21">
        <v>43372222.222222202</v>
      </c>
      <c r="M19" s="21">
        <v>898496222.22222197</v>
      </c>
      <c r="N19" s="25">
        <v>1.9993672036315699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76.0501</v>
      </c>
      <c r="K20" s="21">
        <v>79.673377777777802</v>
      </c>
      <c r="L20" s="21">
        <v>36232777.777777798</v>
      </c>
      <c r="M20" s="21">
        <v>796733777.77777803</v>
      </c>
      <c r="N20" s="25">
        <v>1.77292162828971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95.240285537145894</v>
      </c>
      <c r="K21" s="21">
        <v>99.728896648257006</v>
      </c>
      <c r="L21" s="21">
        <v>89772222.222222194</v>
      </c>
      <c r="M21" s="21">
        <v>1994577932.9651401</v>
      </c>
      <c r="N21" s="25">
        <v>4.4384089833951998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3028726527.7777801</v>
      </c>
      <c r="M22" s="35">
        <v>44939029738.520699</v>
      </c>
      <c r="N22" s="36">
        <v>100</v>
      </c>
      <c r="O22" s="41">
        <v>44939029738.520699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804835.7</v>
      </c>
      <c r="E24" s="103">
        <v>804835.7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14568</v>
      </c>
      <c r="E28" s="58" t="s">
        <v>35</v>
      </c>
      <c r="F28" s="59">
        <v>46017</v>
      </c>
      <c r="G28" s="59">
        <v>46020</v>
      </c>
      <c r="H28" s="60">
        <v>823.84799972542555</v>
      </c>
      <c r="I28" s="60">
        <v>824.99914332784181</v>
      </c>
      <c r="J28" s="61">
        <v>12001817.66</v>
      </c>
      <c r="K28" s="61">
        <v>12018587.52</v>
      </c>
      <c r="L28" s="62">
        <v>17.0002</v>
      </c>
      <c r="M28" s="63">
        <v>0</v>
      </c>
      <c r="N28" s="64">
        <v>12001817.66</v>
      </c>
      <c r="O28" s="52"/>
    </row>
    <row r="29" spans="1:16" ht="15.75" thickBot="1" x14ac:dyDescent="0.3">
      <c r="A29" s="54">
        <v>2</v>
      </c>
      <c r="B29" s="55" t="s">
        <v>51</v>
      </c>
      <c r="C29" s="56" t="s">
        <v>52</v>
      </c>
      <c r="D29" s="57">
        <v>2231658</v>
      </c>
      <c r="E29" s="58" t="s">
        <v>35</v>
      </c>
      <c r="F29" s="59">
        <v>46017</v>
      </c>
      <c r="G29" s="59">
        <v>46020</v>
      </c>
      <c r="H29" s="60">
        <v>891.39</v>
      </c>
      <c r="I29" s="60">
        <v>892.63551116255303</v>
      </c>
      <c r="J29" s="61">
        <v>1989277624.6199999</v>
      </c>
      <c r="K29" s="61">
        <v>1992057179.5699999</v>
      </c>
      <c r="L29" s="62">
        <v>17.0001</v>
      </c>
      <c r="M29" s="63">
        <v>0</v>
      </c>
      <c r="N29" s="64">
        <v>1989277624.6199999</v>
      </c>
      <c r="O29" s="52"/>
    </row>
    <row r="30" spans="1:16" ht="39" thickBot="1" x14ac:dyDescent="0.3">
      <c r="A30" s="54">
        <v>3</v>
      </c>
      <c r="B30" s="55" t="s">
        <v>53</v>
      </c>
      <c r="C30" s="56" t="s">
        <v>54</v>
      </c>
      <c r="D30" s="57">
        <v>64610</v>
      </c>
      <c r="E30" s="58" t="s">
        <v>35</v>
      </c>
      <c r="F30" s="59">
        <v>46015</v>
      </c>
      <c r="G30" s="59">
        <v>46022</v>
      </c>
      <c r="H30" s="60">
        <v>1006.544</v>
      </c>
      <c r="I30" s="60">
        <v>1009.84493205386</v>
      </c>
      <c r="J30" s="61">
        <v>65032807.840000004</v>
      </c>
      <c r="K30" s="61">
        <v>65246081.060000002</v>
      </c>
      <c r="L30" s="62">
        <v>17.100100000000001</v>
      </c>
      <c r="M30" s="63">
        <v>60935.21</v>
      </c>
      <c r="N30" s="64">
        <v>65093743.049999997</v>
      </c>
      <c r="O30" s="52"/>
    </row>
    <row r="31" spans="1:16" ht="26.25" thickBot="1" x14ac:dyDescent="0.3">
      <c r="A31" s="54">
        <v>4</v>
      </c>
      <c r="B31" s="55" t="s">
        <v>49</v>
      </c>
      <c r="C31" s="56" t="s">
        <v>55</v>
      </c>
      <c r="D31" s="57">
        <v>10158322</v>
      </c>
      <c r="E31" s="58" t="s">
        <v>35</v>
      </c>
      <c r="F31" s="59">
        <v>46015</v>
      </c>
      <c r="G31" s="59">
        <v>46022</v>
      </c>
      <c r="H31" s="60">
        <v>1017.3509999998</v>
      </c>
      <c r="I31" s="60">
        <v>1020.68735382674</v>
      </c>
      <c r="J31" s="61">
        <v>10334579045.02</v>
      </c>
      <c r="K31" s="61">
        <v>10368470801.5</v>
      </c>
      <c r="L31" s="62">
        <v>17.100000000000001</v>
      </c>
      <c r="M31" s="63">
        <v>9683358.9900000002</v>
      </c>
      <c r="N31" s="64">
        <v>10344262404.01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9744294.1999999993</v>
      </c>
      <c r="N32" s="73">
        <v>12410635589.34</v>
      </c>
      <c r="O32" s="106">
        <v>12410635589.34</v>
      </c>
      <c r="P32" s="107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56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57</v>
      </c>
      <c r="C35" s="78" t="s">
        <v>58</v>
      </c>
      <c r="D35" s="78" t="s">
        <v>39</v>
      </c>
      <c r="E35" s="78" t="s">
        <v>59</v>
      </c>
      <c r="F35" s="78" t="s">
        <v>60</v>
      </c>
      <c r="G35" s="78" t="s">
        <v>61</v>
      </c>
      <c r="H35" s="78" t="s">
        <v>62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63</v>
      </c>
      <c r="C38" s="100">
        <v>57350470163.560699</v>
      </c>
      <c r="D38" s="108">
        <v>57350470163.560692</v>
      </c>
      <c r="E38" s="109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64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65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57</v>
      </c>
      <c r="C44" s="78" t="s">
        <v>58</v>
      </c>
      <c r="D44" s="78" t="s">
        <v>39</v>
      </c>
      <c r="E44" s="78" t="s">
        <v>59</v>
      </c>
      <c r="F44" s="78" t="s">
        <v>60</v>
      </c>
      <c r="G44" s="78" t="s">
        <v>61</v>
      </c>
      <c r="H44" s="78" t="s">
        <v>62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66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67</v>
      </c>
      <c r="C48" s="83" t="s">
        <v>58</v>
      </c>
      <c r="D48" s="83" t="s">
        <v>68</v>
      </c>
      <c r="E48" s="83" t="s">
        <v>69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70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71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72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73</v>
      </c>
      <c r="D52" s="92">
        <v>605735.91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74</v>
      </c>
      <c r="D53" s="92">
        <v>65000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75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76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77</v>
      </c>
      <c r="D56" s="92">
        <v>266829.69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78</v>
      </c>
      <c r="D57" s="92">
        <v>533939.91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79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80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81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1" t="s">
        <v>82</v>
      </c>
      <c r="C61" s="102"/>
      <c r="D61" s="100">
        <v>1471505.51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83</v>
      </c>
      <c r="C63" s="100">
        <v>57348998658.050697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2025-12-29T05:26:30Z</dcterms:created>
  <dcterms:modified xsi:type="dcterms:W3CDTF">2025-12-29T06:46:15Z</dcterms:modified>
</cp:coreProperties>
</file>