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736696EE-029B-4B65-95B4-9FA380362C95}" xr6:coauthVersionLast="47" xr6:coauthVersionMax="47" xr10:uidLastSave="{00000000-0000-0000-0000-000000000000}"/>
  <bookViews>
    <workbookView xWindow="-120" yWindow="-120" windowWidth="29040" windowHeight="15720" xr2:uid="{A6B59B0C-590F-406F-BBA6-EB97C31793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<sst xmlns="http://schemas.openxmlformats.org/spreadsheetml/2006/main" count="115" uniqueCount="84">
  <si>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</si>
  <si>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</si>
  <si>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</si>
  <si>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</si>
  <si>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</si>
  <si>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</si>
  <si>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</si>
  <si>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</si>
  <si>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</si>
  <si>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</si>
  <si>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</si>
  <si>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</si>
  <si>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</si>
  <si>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</si>
  <si>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</si>
  <si>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</si>
  <si>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</si>
  <si>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</si>
  <si>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</si>
  <si>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</si>
  <si>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</si>
  <si>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</si>
  <si>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</si>
  <si>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</si>
  <si>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</si>
  <si>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</si>
  <si>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</si>
  <si>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</si>
  <si>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</si>
  <si>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</si>
  <si>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</si>
  <si>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</si>
  <si>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</si>
  <si>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</si>
  <si>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</si>
  <si>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</si>
  <si>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</si>
  <si>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</si>
  <si>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</si>
  <si>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</si>
  <si>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</si>
  <si>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</si>
  <si>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</si>
  <si>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</si>
  <si>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</si>
  <si>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</si>
  <si>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</si>
  <si>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</si>
  <si>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</si>
  <si>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</si>
  <si>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KZKD00001178</t>
  </si>
  <si>
    <t>Купонные облигации Минфина РК, Репо</t>
  </si>
  <si>
    <t>KZKD00001095</t>
  </si>
  <si>
    <t>Купонные облигации МЕОКАМ Министерство Финансов Республики Казахстан, Репо</t>
  </si>
  <si>
    <t>KZK200000737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</si>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</sst>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1495C97-7C9A-4720-82F7-47EA1ACFD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7CC9-0F0B-4EC5-AAF4-0FBB5DD5BF29}">
  <dimension ref="A1:P63"/>
  <sheetViews>
    <sheetView tabSelected="1" topLeftCell="A22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88.038300000000007</v>
      </c>
      <c r="K7" s="21">
        <v>92.155799999999999</v>
      </c>
      <c r="L7" s="21">
        <v>257343750</v>
      </c>
      <c r="M7" s="21">
        <v>5759737500</v>
      </c>
      <c r="N7" s="25">
        <v>12.812915701454038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99.565100000000001</v>
      </c>
      <c r="K8" s="21">
        <v>104.18876666666699</v>
      </c>
      <c r="L8" s="21">
        <v>231183333.33333299</v>
      </c>
      <c r="M8" s="21">
        <v>5209438333.3333302</v>
      </c>
      <c r="N8" s="25">
        <v>11.588738934182899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88.952699999999993</v>
      </c>
      <c r="K9" s="21">
        <v>96.319366666666696</v>
      </c>
      <c r="L9" s="21">
        <v>276250000</v>
      </c>
      <c r="M9" s="21">
        <v>3611976250</v>
      </c>
      <c r="N9" s="25">
        <v>8.0350792387507397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87.431899999999999</v>
      </c>
      <c r="K10" s="21">
        <v>95.590233333333302</v>
      </c>
      <c r="L10" s="21">
        <v>305937500</v>
      </c>
      <c r="M10" s="21">
        <v>3584633750</v>
      </c>
      <c r="N10" s="25">
        <v>7.9742540453166599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85.5124</v>
      </c>
      <c r="K11" s="21">
        <v>89.878927777777804</v>
      </c>
      <c r="L11" s="21">
        <v>163744791.66666701</v>
      </c>
      <c r="M11" s="21">
        <v>3370459791.6666698</v>
      </c>
      <c r="N11" s="25">
        <v>7.4978099584860196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81.214299999999994</v>
      </c>
      <c r="K12" s="21">
        <v>89.2254111111111</v>
      </c>
      <c r="L12" s="21">
        <v>300416666.66666698</v>
      </c>
      <c r="M12" s="21">
        <v>3345952916.6666698</v>
      </c>
      <c r="N12" s="25">
        <v>7.4432927997646203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72.1678</v>
      </c>
      <c r="K13" s="21">
        <v>78.059327777777796</v>
      </c>
      <c r="L13" s="21">
        <v>220932291.66666701</v>
      </c>
      <c r="M13" s="21">
        <v>2927224791.6666698</v>
      </c>
      <c r="N13" s="25">
        <v>6.5118044867203304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80.058400000000006</v>
      </c>
      <c r="K14" s="21">
        <v>84.525483333333298</v>
      </c>
      <c r="L14" s="21">
        <v>167515625</v>
      </c>
      <c r="M14" s="21">
        <v>3169705625</v>
      </c>
      <c r="N14" s="25">
        <v>7.05121908273592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66.187600000000003</v>
      </c>
      <c r="K15" s="21">
        <v>71.231350000000006</v>
      </c>
      <c r="L15" s="21">
        <v>189140625</v>
      </c>
      <c r="M15" s="21">
        <v>2671175625</v>
      </c>
      <c r="N15" s="25">
        <v>5.9422062388960999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64.962999999999994</v>
      </c>
      <c r="K16" s="21">
        <v>72.315666666666701</v>
      </c>
      <c r="L16" s="21">
        <v>275725000</v>
      </c>
      <c r="M16" s="21">
        <v>2711837500</v>
      </c>
      <c r="N16" s="25">
        <v>6.0326612599171199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88.318399999999997</v>
      </c>
      <c r="K17" s="21">
        <v>97.985066666666697</v>
      </c>
      <c r="L17" s="21">
        <v>193333333.33333299</v>
      </c>
      <c r="M17" s="21">
        <v>1959701333.3333299</v>
      </c>
      <c r="N17" s="25">
        <v>4.35948478277475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88.318399999999997</v>
      </c>
      <c r="K18" s="21">
        <v>97.985066666666697</v>
      </c>
      <c r="L18" s="21">
        <v>290000000</v>
      </c>
      <c r="M18" s="21">
        <v>2939552000</v>
      </c>
      <c r="N18" s="25">
        <v>6.5392271741621304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85.5124</v>
      </c>
      <c r="K19" s="21">
        <v>89.878927777777804</v>
      </c>
      <c r="L19" s="21">
        <v>43665277.777777798</v>
      </c>
      <c r="M19" s="21">
        <v>898789277.77777803</v>
      </c>
      <c r="N19" s="25">
        <v>1.9994159889295999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76.0501</v>
      </c>
      <c r="K20" s="21">
        <v>79.703322222222198</v>
      </c>
      <c r="L20" s="21">
        <v>36532222.222222202</v>
      </c>
      <c r="M20" s="21">
        <v>797033222.22222197</v>
      </c>
      <c r="N20" s="25">
        <v>1.77305293645615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95.240285537145894</v>
      </c>
      <c r="K21" s="21">
        <v>99.768618870479301</v>
      </c>
      <c r="L21" s="21">
        <v>90566666.666666701</v>
      </c>
      <c r="M21" s="21">
        <v>1995372377.40959</v>
      </c>
      <c r="N21" s="25">
        <v>4.4388373714529399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3042287083.3333302</v>
      </c>
      <c r="M22" s="35">
        <v>44952590294.076202</v>
      </c>
      <c r="N22" s="36">
        <v>100</v>
      </c>
      <c r="O22" s="41">
        <v>44952590294.076256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804835.7</v>
      </c>
      <c r="E24" s="103">
        <v>804835.7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14568</v>
      </c>
      <c r="E28" s="58" t="s">
        <v>35</v>
      </c>
      <c r="F28" s="59">
        <v>46017</v>
      </c>
      <c r="G28" s="59">
        <v>46020</v>
      </c>
      <c r="H28" s="60">
        <v>823.84799972542555</v>
      </c>
      <c r="I28" s="60">
        <v>824.99914332784181</v>
      </c>
      <c r="J28" s="61">
        <v>12001817.66</v>
      </c>
      <c r="K28" s="61">
        <v>12018587.52</v>
      </c>
      <c r="L28" s="62">
        <v>17.0002</v>
      </c>
      <c r="M28" s="63">
        <v>5589.95</v>
      </c>
      <c r="N28" s="64">
        <v>12007407.609999999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2231658</v>
      </c>
      <c r="E29" s="58" t="s">
        <v>35</v>
      </c>
      <c r="F29" s="59">
        <v>46017</v>
      </c>
      <c r="G29" s="59">
        <v>46020</v>
      </c>
      <c r="H29" s="60">
        <v>891.39</v>
      </c>
      <c r="I29" s="60">
        <v>892.63551116255303</v>
      </c>
      <c r="J29" s="61">
        <v>1989277624.6199999</v>
      </c>
      <c r="K29" s="61">
        <v>1992057179.5699999</v>
      </c>
      <c r="L29" s="62">
        <v>17.0001</v>
      </c>
      <c r="M29" s="63">
        <v>926518.32</v>
      </c>
      <c r="N29" s="64">
        <v>1990204142.9400001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91402.81</v>
      </c>
      <c r="N30" s="64">
        <v>65124210.649999999</v>
      </c>
      <c r="O30" s="52"/>
    </row>
    <row r="31" spans="1:16" ht="26.25" thickBot="1" x14ac:dyDescent="0.3">
      <c r="A31" s="54">
        <v>4</v>
      </c>
      <c r="B31" s="55" t="s">
        <v>49</v>
      </c>
      <c r="C31" s="56" t="s">
        <v>55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14525038.49</v>
      </c>
      <c r="N31" s="64">
        <v>10349104083.51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15548549.57</v>
      </c>
      <c r="N32" s="73">
        <v>12416439844.709999</v>
      </c>
      <c r="O32" s="106">
        <v>12416439844.709999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56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57</v>
      </c>
      <c r="C35" s="78" t="s">
        <v>58</v>
      </c>
      <c r="D35" s="78" t="s">
        <v>39</v>
      </c>
      <c r="E35" s="78" t="s">
        <v>59</v>
      </c>
      <c r="F35" s="78" t="s">
        <v>60</v>
      </c>
      <c r="G35" s="78" t="s">
        <v>61</v>
      </c>
      <c r="H35" s="78" t="s">
        <v>62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63</v>
      </c>
      <c r="C38" s="100">
        <v>57369834974.486298</v>
      </c>
      <c r="D38" s="108">
        <v>57369834974.486252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64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57</v>
      </c>
      <c r="C44" s="78" t="s">
        <v>58</v>
      </c>
      <c r="D44" s="78" t="s">
        <v>39</v>
      </c>
      <c r="E44" s="78" t="s">
        <v>59</v>
      </c>
      <c r="F44" s="78" t="s">
        <v>60</v>
      </c>
      <c r="G44" s="78" t="s">
        <v>61</v>
      </c>
      <c r="H44" s="78" t="s">
        <v>62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67</v>
      </c>
      <c r="C48" s="83" t="s">
        <v>58</v>
      </c>
      <c r="D48" s="83" t="s">
        <v>68</v>
      </c>
      <c r="E48" s="83" t="s">
        <v>69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70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71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72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73</v>
      </c>
      <c r="D52" s="92">
        <v>629312.55000000005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74</v>
      </c>
      <c r="D53" s="92">
        <v>65000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75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76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77</v>
      </c>
      <c r="D56" s="92">
        <v>266829.69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78</v>
      </c>
      <c r="D57" s="92">
        <v>533939.91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79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80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81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82</v>
      </c>
      <c r="C61" s="102"/>
      <c r="D61" s="100">
        <v>1495082.15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83</v>
      </c>
      <c r="C63" s="100">
        <v>57368339892.336304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2025-12-29T05:30:40Z</dcterms:created>
  <dcterms:modified xsi:type="dcterms:W3CDTF">2025-12-29T06:57:26Z</dcterms:modified>
</cp:coreProperties>
</file>