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C91B6AE4-8585-4558-BDF6-EAEC4B4CE2DE}" xr6:coauthVersionLast="47" xr6:coauthVersionMax="47" xr10:uidLastSave="{00000000-0000-0000-0000-000000000000}"/>
  <bookViews>
    <workbookView xWindow="-120" yWindow="-120" windowWidth="29040" windowHeight="15720" xr2:uid="{C6B2F0B0-6311-4553-B101-1D8C73A204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<sst xmlns="http://schemas.openxmlformats.org/spreadsheetml/2006/main" count="115" uniqueCount="83">
  <si>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</si>
  <si>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</si>
  <si>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</si>
  <si>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</si>
  <si>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</si>
  <si>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</si>
  <si>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</si>
  <si>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</si>
  <si>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</si>
  <si>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</si>
  <si>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</si>
  <si>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</si>
  <si>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</si>
  <si>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</si>
  <si>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</si>
  <si>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</si>
  <si>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</si>
  <si>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</si>
  <si>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</si>
  <si>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</si>
  <si>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</si>
  <si>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</si>
  <si>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</si>
  <si>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</si>
  <si>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</si>
  <si>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</si>
  <si>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</si>
  <si>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</si>
  <si>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</si>
  <si>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</si>
  <si>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</si>
  <si>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</si>
  <si>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</si>
  <si>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</si>
  <si>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</si>
  <si>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</si>
  <si>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</si>
  <si>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</si>
  <si>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</si>
  <si>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</si>
  <si>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</si>
  <si>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</si>
  <si>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</si>
  <si>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</si>
  <si>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</si>
  <si>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</si>
  <si>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</si>
  <si>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</si>
  <si>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</si>
  <si>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Евразийский банк развития, Репо</t>
  </si>
  <si>
    <t>KZX000001433</t>
  </si>
  <si>
    <t>Купонные облигации МЕОКАМ Министерство Финансов Республики Казахстан, Репо</t>
  </si>
  <si>
    <t>KZK200000737</t>
  </si>
  <si>
    <t>Купонные МЕУКАМ Министерство финансов Республики Казахстан, Репо</t>
  </si>
  <si>
    <t>KZKD00001236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</si>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</sst>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A32ACADE-A0BC-48B4-9D7A-6E4ECDC18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F4FA-5AB5-49FE-9024-5E8FA7BC43FD}">
  <dimension ref="A1:P63"/>
  <sheetViews>
    <sheetView tabSelected="1" topLeftCell="A25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4.42578125" customWidth="1"/>
    <col min="12" max="12" width="20.85546875" customWidth="1"/>
    <col min="13" max="13" width="21.5703125" customWidth="1"/>
    <col min="14" max="14" width="16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46021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88.1006</v>
      </c>
      <c r="K7" s="21">
        <v>92.263850000000005</v>
      </c>
      <c r="L7" s="21">
        <v>260203124.99999997</v>
      </c>
      <c r="M7" s="21">
        <v>5766490625</v>
      </c>
      <c r="N7" s="25">
        <v>12.796765574672463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99.625399999999999</v>
      </c>
      <c r="K8" s="21">
        <v>104.337983333333</v>
      </c>
      <c r="L8" s="21">
        <v>235629166.66666701</v>
      </c>
      <c r="M8" s="21">
        <v>5216899166.6666698</v>
      </c>
      <c r="N8" s="25">
        <v>11.5771341711906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88.959800000000001</v>
      </c>
      <c r="K9" s="21">
        <v>96.413133333333306</v>
      </c>
      <c r="L9" s="21">
        <v>279500000</v>
      </c>
      <c r="M9" s="21">
        <v>3615492500</v>
      </c>
      <c r="N9" s="25">
        <v>8.02335648633548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87.444699999999997</v>
      </c>
      <c r="K10" s="21">
        <v>95.694699999999997</v>
      </c>
      <c r="L10" s="21">
        <v>309375000</v>
      </c>
      <c r="M10" s="21">
        <v>3588551250</v>
      </c>
      <c r="N10" s="25">
        <v>7.9635695408674696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85.527500000000003</v>
      </c>
      <c r="K11" s="21">
        <v>89.981944444444494</v>
      </c>
      <c r="L11" s="21">
        <v>167041666.66666701</v>
      </c>
      <c r="M11" s="21">
        <v>3374322916.6666698</v>
      </c>
      <c r="N11" s="25">
        <v>7.4881625837774397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81.269599999999997</v>
      </c>
      <c r="K12" s="21">
        <v>89.366544444444401</v>
      </c>
      <c r="L12" s="21">
        <v>303635416.66666698</v>
      </c>
      <c r="M12" s="21">
        <v>3351245416.6666698</v>
      </c>
      <c r="N12" s="25">
        <v>7.4369499179197698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72.248199999999997</v>
      </c>
      <c r="K13" s="21">
        <v>78.210144444444396</v>
      </c>
      <c r="L13" s="21">
        <v>223572916.66666701</v>
      </c>
      <c r="M13" s="21">
        <v>2932880416.6666698</v>
      </c>
      <c r="N13" s="25">
        <v>6.5085310271584902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80.130200000000002</v>
      </c>
      <c r="K14" s="21">
        <v>84.686033333333299</v>
      </c>
      <c r="L14" s="21">
        <v>170843750</v>
      </c>
      <c r="M14" s="21">
        <v>3175726250</v>
      </c>
      <c r="N14" s="25">
        <v>7.04744479673609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66.293000000000006</v>
      </c>
      <c r="K15" s="21">
        <v>71.403999999999996</v>
      </c>
      <c r="L15" s="21">
        <v>191662500</v>
      </c>
      <c r="M15" s="21">
        <v>2677650000</v>
      </c>
      <c r="N15" s="25">
        <v>5.9421338851169496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65.078800000000001</v>
      </c>
      <c r="K16" s="21">
        <v>72.498716666666695</v>
      </c>
      <c r="L16" s="21">
        <v>278246875</v>
      </c>
      <c r="M16" s="21">
        <v>2718701875</v>
      </c>
      <c r="N16" s="25">
        <v>6.03323456574552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88.344200000000001</v>
      </c>
      <c r="K17" s="21">
        <v>98.110866666666695</v>
      </c>
      <c r="L17" s="21">
        <v>195333333.33333299</v>
      </c>
      <c r="M17" s="21">
        <v>1962217333.3333299</v>
      </c>
      <c r="N17" s="25">
        <v>4.3544742988679701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88.344200000000001</v>
      </c>
      <c r="K18" s="21">
        <v>98.110866666666695</v>
      </c>
      <c r="L18" s="21">
        <v>293000000</v>
      </c>
      <c r="M18" s="21">
        <v>2943326000</v>
      </c>
      <c r="N18" s="25">
        <v>6.5317114483019596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85.527500000000003</v>
      </c>
      <c r="K19" s="21">
        <v>89.981944444444494</v>
      </c>
      <c r="L19" s="21">
        <v>44544444.444444403</v>
      </c>
      <c r="M19" s="21">
        <v>899819444.44444501</v>
      </c>
      <c r="N19" s="25">
        <v>1.99684335567398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76.169899999999998</v>
      </c>
      <c r="K20" s="21">
        <v>79.912955555555598</v>
      </c>
      <c r="L20" s="21">
        <v>37430555.555555597</v>
      </c>
      <c r="M20" s="21">
        <v>799129555.55555606</v>
      </c>
      <c r="N20" s="25">
        <v>1.7733963776688899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97.334598751915905</v>
      </c>
      <c r="K21" s="21">
        <v>101.982098751916</v>
      </c>
      <c r="L21" s="21">
        <v>92950000</v>
      </c>
      <c r="M21" s="21">
        <v>2039641975.0383201</v>
      </c>
      <c r="N21" s="25">
        <v>4.5262919699669704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3082968750</v>
      </c>
      <c r="M22" s="35">
        <v>45062094725.0383</v>
      </c>
      <c r="N22" s="36">
        <v>100</v>
      </c>
      <c r="O22" s="41">
        <v>45062094725.038322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2665383.5099999998</v>
      </c>
      <c r="E24" s="103">
        <v>2665383.5099999998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21840</v>
      </c>
      <c r="E28" s="58" t="s">
        <v>35</v>
      </c>
      <c r="F28" s="59">
        <v>46021</v>
      </c>
      <c r="G28" s="59">
        <v>46022</v>
      </c>
      <c r="H28" s="60">
        <v>549.49570009157503</v>
      </c>
      <c r="I28" s="60">
        <v>549.74861858974361</v>
      </c>
      <c r="J28" s="61">
        <v>12000986.09</v>
      </c>
      <c r="K28" s="61">
        <v>12006509.83</v>
      </c>
      <c r="L28" s="62">
        <v>16.8</v>
      </c>
      <c r="M28" s="63">
        <v>0</v>
      </c>
      <c r="N28" s="64">
        <v>12000986.09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3623620</v>
      </c>
      <c r="E29" s="58" t="s">
        <v>35</v>
      </c>
      <c r="F29" s="59">
        <v>46021</v>
      </c>
      <c r="G29" s="59">
        <v>46022</v>
      </c>
      <c r="H29" s="60">
        <v>549.49569999889604</v>
      </c>
      <c r="I29" s="60">
        <v>549.74861856651603</v>
      </c>
      <c r="J29" s="61">
        <v>1991163608.4300001</v>
      </c>
      <c r="K29" s="61">
        <v>1992080089.21</v>
      </c>
      <c r="L29" s="62">
        <v>16.8</v>
      </c>
      <c r="M29" s="63">
        <v>0</v>
      </c>
      <c r="N29" s="64">
        <v>1991163608.4300001</v>
      </c>
      <c r="O29" s="52"/>
    </row>
    <row r="30" spans="1:16" ht="39" thickBot="1" x14ac:dyDescent="0.3">
      <c r="A30" s="54">
        <v>3</v>
      </c>
      <c r="B30" s="55" t="s">
        <v>51</v>
      </c>
      <c r="C30" s="56" t="s">
        <v>52</v>
      </c>
      <c r="D30" s="57">
        <v>64610</v>
      </c>
      <c r="E30" s="58" t="s">
        <v>35</v>
      </c>
      <c r="F30" s="59">
        <v>46015</v>
      </c>
      <c r="G30" s="59">
        <v>46022</v>
      </c>
      <c r="H30" s="60">
        <v>1006.544</v>
      </c>
      <c r="I30" s="60">
        <v>1009.84493205386</v>
      </c>
      <c r="J30" s="61">
        <v>65032807.840000004</v>
      </c>
      <c r="K30" s="61">
        <v>65246081.060000002</v>
      </c>
      <c r="L30" s="62">
        <v>17.100100000000001</v>
      </c>
      <c r="M30" s="63">
        <v>182805.62</v>
      </c>
      <c r="N30" s="64">
        <v>65215613.460000001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10158322</v>
      </c>
      <c r="E31" s="58" t="s">
        <v>35</v>
      </c>
      <c r="F31" s="59">
        <v>46015</v>
      </c>
      <c r="G31" s="59">
        <v>46022</v>
      </c>
      <c r="H31" s="60">
        <v>1017.3509999998</v>
      </c>
      <c r="I31" s="60">
        <v>1020.68735382674</v>
      </c>
      <c r="J31" s="61">
        <v>10334579045.02</v>
      </c>
      <c r="K31" s="61">
        <v>10368470801.5</v>
      </c>
      <c r="L31" s="62">
        <v>17.100000000000001</v>
      </c>
      <c r="M31" s="63">
        <v>29050076.98</v>
      </c>
      <c r="N31" s="64">
        <v>10363629122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29232882.600000001</v>
      </c>
      <c r="N32" s="73">
        <v>12432009329.98</v>
      </c>
      <c r="O32" s="106">
        <v>12432009329.980001</v>
      </c>
      <c r="P32" s="107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55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62</v>
      </c>
      <c r="C38" s="100">
        <v>57496769438.528297</v>
      </c>
      <c r="D38" s="108">
        <v>57496769438.528328</v>
      </c>
      <c r="E38" s="109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63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65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2">
        <v>700130.55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2">
        <v>69000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74</v>
      </c>
      <c r="D54" s="93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93"/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2">
        <v>269834.37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2">
        <v>539991.92000000004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80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1" t="s">
        <v>81</v>
      </c>
      <c r="C61" s="102"/>
      <c r="D61" s="100">
        <v>1578956.84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82</v>
      </c>
      <c r="C63" s="100">
        <v>57495190481.688301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2025-12-31T05:51:37Z</dcterms:created>
  <dcterms:modified xsi:type="dcterms:W3CDTF">2025-12-31T07:31:41Z</dcterms:modified>
</cp:coreProperties>
</file>