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D16" i="1" s="1"/>
  <c r="E14" i="1"/>
  <c r="F14" i="1"/>
  <c r="C15" i="1"/>
  <c r="D15" i="1"/>
  <c r="E15" i="1"/>
  <c r="F15" i="1"/>
  <c r="C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</calcChain>
</file>

<file path=xl/sharedStrings.xml><?xml version="1.0" encoding="utf-8"?>
<sst xmlns="http://schemas.openxmlformats.org/spreadsheetml/2006/main" count="22" uniqueCount="11">
  <si>
    <t>1분기</t>
  </si>
  <si>
    <t>2분기</t>
  </si>
  <si>
    <t>3분기</t>
  </si>
  <si>
    <t>4분기</t>
  </si>
  <si>
    <t>명동점</t>
  </si>
  <si>
    <t>서초점</t>
  </si>
  <si>
    <t>분당점</t>
  </si>
  <si>
    <t>구로점</t>
  </si>
  <si>
    <t>교대점</t>
  </si>
  <si>
    <t>합계</t>
  </si>
  <si>
    <t>통합 문서2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</si>
</sst>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3685;&#54633;%20&#47928;&#49436;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3">
          <cell r="B3">
            <v>13000</v>
          </cell>
          <cell r="C3">
            <v>3500</v>
          </cell>
          <cell r="D3">
            <v>4500</v>
          </cell>
          <cell r="E3">
            <v>3000</v>
          </cell>
        </row>
        <row r="4">
          <cell r="B4">
            <v>4000</v>
          </cell>
          <cell r="C4">
            <v>3000</v>
          </cell>
          <cell r="D4">
            <v>4000</v>
          </cell>
          <cell r="E4">
            <v>5000</v>
          </cell>
        </row>
        <row r="5">
          <cell r="B5">
            <v>5500</v>
          </cell>
          <cell r="C5">
            <v>7000</v>
          </cell>
          <cell r="D5">
            <v>4600</v>
          </cell>
          <cell r="E5">
            <v>5000</v>
          </cell>
        </row>
        <row r="6">
          <cell r="B6">
            <v>3500</v>
          </cell>
          <cell r="C6">
            <v>6000</v>
          </cell>
          <cell r="D6">
            <v>4000</v>
          </cell>
          <cell r="E6">
            <v>5000</v>
          </cell>
        </row>
        <row r="7">
          <cell r="B7">
            <v>4000</v>
          </cell>
          <cell r="C7">
            <v>2000</v>
          </cell>
          <cell r="D7">
            <v>6000</v>
          </cell>
          <cell r="E7">
            <v>7000</v>
          </cell>
        </row>
        <row r="8">
          <cell r="B8">
            <v>30000</v>
          </cell>
          <cell r="C8">
            <v>21500</v>
          </cell>
          <cell r="D8">
            <v>23100</v>
          </cell>
          <cell r="E8">
            <v>25000</v>
          </cell>
        </row>
        <row r="12">
          <cell r="B12">
            <v>3400</v>
          </cell>
          <cell r="C12">
            <v>3700</v>
          </cell>
          <cell r="D12">
            <v>5000</v>
          </cell>
          <cell r="E12">
            <v>4000</v>
          </cell>
        </row>
        <row r="13">
          <cell r="B13">
            <v>2000</v>
          </cell>
          <cell r="C13">
            <v>3000</v>
          </cell>
          <cell r="D13">
            <v>4600</v>
          </cell>
          <cell r="E13">
            <v>6000</v>
          </cell>
        </row>
        <row r="14">
          <cell r="B14">
            <v>5000</v>
          </cell>
          <cell r="C14">
            <v>7000</v>
          </cell>
          <cell r="D14">
            <v>7800</v>
          </cell>
          <cell r="E14">
            <v>5000</v>
          </cell>
        </row>
        <row r="15">
          <cell r="B15">
            <v>4000</v>
          </cell>
          <cell r="C15">
            <v>4000</v>
          </cell>
          <cell r="D15">
            <v>4000</v>
          </cell>
          <cell r="E15">
            <v>5000</v>
          </cell>
        </row>
        <row r="16">
          <cell r="B16">
            <v>5000</v>
          </cell>
          <cell r="C16">
            <v>3000</v>
          </cell>
          <cell r="D16">
            <v>6000</v>
          </cell>
          <cell r="E16">
            <v>7000</v>
          </cell>
        </row>
        <row r="17">
          <cell r="B17">
            <v>19400</v>
          </cell>
          <cell r="C17">
            <v>20700</v>
          </cell>
          <cell r="D17">
            <v>27400</v>
          </cell>
          <cell r="E17">
            <v>27000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53685;&#54633;%20&#47928;&#49436;2" TargetMode="External"/><Relationship Id="rId1" Type="http://schemas.microsoft.com/office/2006/relationships/xlExternalLinkPath/xlPathMissing" Target="&#53685;&#54633;%20&#47928;&#49436;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22" sqref="C22"/>
    </sheetView>
  </sheetViews>
  <sheetFormatPr defaultRowHeight="16.5" outlineLevelRow="1" x14ac:dyDescent="0.3"/>
  <cols>
    <col min="1" max="1" width="2.5" customWidth="1"/>
    <col min="2" max="2" width="6.5" customWidth="1"/>
  </cols>
  <sheetData>
    <row r="1" spans="1:6" x14ac:dyDescent="0.3">
      <c r="C1" t="s">
        <v>0</v>
      </c>
      <c r="D1" t="s">
        <v>1</v>
      </c>
      <c r="E1" t="s">
        <v>2</v>
      </c>
      <c r="F1" t="s">
        <v>3</v>
      </c>
    </row>
    <row r="2" spans="1:6" hidden="1" outlineLevel="1" x14ac:dyDescent="0.3">
      <c r="B2" t="s">
        <v>10</v>
      </c>
      <c r="C2">
        <f>[1]Sheet1!$B$3</f>
        <v>13000</v>
      </c>
      <c r="D2">
        <f>[1]Sheet1!$C$3</f>
        <v>3500</v>
      </c>
      <c r="E2">
        <f>[1]Sheet1!$D$3</f>
        <v>4500</v>
      </c>
      <c r="F2">
        <f>[1]Sheet1!$E$3</f>
        <v>3000</v>
      </c>
    </row>
    <row r="3" spans="1:6" hidden="1" outlineLevel="1" x14ac:dyDescent="0.3">
      <c r="B3" t="s">
        <v>10</v>
      </c>
      <c r="C3">
        <f>[1]Sheet1!$B$12</f>
        <v>3400</v>
      </c>
      <c r="D3">
        <f>[1]Sheet1!$C$12</f>
        <v>3700</v>
      </c>
      <c r="E3">
        <f>[1]Sheet1!$D$12</f>
        <v>5000</v>
      </c>
      <c r="F3">
        <f>[1]Sheet1!$E$12</f>
        <v>4000</v>
      </c>
    </row>
    <row r="4" spans="1:6" collapsed="1" x14ac:dyDescent="0.3">
      <c r="A4" t="s">
        <v>4</v>
      </c>
      <c r="C4">
        <f>SUM(C2:C3)</f>
        <v>16400</v>
      </c>
      <c r="D4">
        <f>SUM(D2:D3)</f>
        <v>7200</v>
      </c>
      <c r="E4">
        <f>SUM(E2:E3)</f>
        <v>9500</v>
      </c>
      <c r="F4">
        <f>SUM(F2:F3)</f>
        <v>7000</v>
      </c>
    </row>
    <row r="5" spans="1:6" hidden="1" outlineLevel="1" x14ac:dyDescent="0.3">
      <c r="B5" t="s">
        <v>10</v>
      </c>
      <c r="C5">
        <f>[1]Sheet1!$B$4</f>
        <v>4000</v>
      </c>
      <c r="D5">
        <f>[1]Sheet1!$C$4</f>
        <v>3000</v>
      </c>
      <c r="E5">
        <f>[1]Sheet1!$D$4</f>
        <v>4000</v>
      </c>
      <c r="F5">
        <f>[1]Sheet1!$E$4</f>
        <v>5000</v>
      </c>
    </row>
    <row r="6" spans="1:6" hidden="1" outlineLevel="1" x14ac:dyDescent="0.3">
      <c r="B6" t="s">
        <v>10</v>
      </c>
      <c r="C6">
        <f>[1]Sheet1!$B$13</f>
        <v>2000</v>
      </c>
      <c r="D6">
        <f>[1]Sheet1!$C$13</f>
        <v>3000</v>
      </c>
      <c r="E6">
        <f>[1]Sheet1!$D$13</f>
        <v>4600</v>
      </c>
      <c r="F6">
        <f>[1]Sheet1!$E$13</f>
        <v>6000</v>
      </c>
    </row>
    <row r="7" spans="1:6" collapsed="1" x14ac:dyDescent="0.3">
      <c r="A7" t="s">
        <v>5</v>
      </c>
      <c r="C7">
        <f>SUM(C5:C6)</f>
        <v>6000</v>
      </c>
      <c r="D7">
        <f>SUM(D5:D6)</f>
        <v>6000</v>
      </c>
      <c r="E7">
        <f>SUM(E5:E6)</f>
        <v>8600</v>
      </c>
      <c r="F7">
        <f>SUM(F5:F6)</f>
        <v>11000</v>
      </c>
    </row>
    <row r="8" spans="1:6" hidden="1" outlineLevel="1" x14ac:dyDescent="0.3">
      <c r="B8" t="s">
        <v>10</v>
      </c>
      <c r="C8">
        <f>[1]Sheet1!$B$5</f>
        <v>5500</v>
      </c>
      <c r="D8">
        <f>[1]Sheet1!$C$5</f>
        <v>7000</v>
      </c>
      <c r="E8">
        <f>[1]Sheet1!$D$5</f>
        <v>4600</v>
      </c>
      <c r="F8">
        <f>[1]Sheet1!$E$5</f>
        <v>5000</v>
      </c>
    </row>
    <row r="9" spans="1:6" hidden="1" outlineLevel="1" x14ac:dyDescent="0.3">
      <c r="B9" t="s">
        <v>10</v>
      </c>
      <c r="C9">
        <f>[1]Sheet1!$B$14</f>
        <v>5000</v>
      </c>
      <c r="D9">
        <f>[1]Sheet1!$C$14</f>
        <v>7000</v>
      </c>
      <c r="E9">
        <f>[1]Sheet1!$D$14</f>
        <v>7800</v>
      </c>
      <c r="F9">
        <f>[1]Sheet1!$E$14</f>
        <v>5000</v>
      </c>
    </row>
    <row r="10" spans="1:6" collapsed="1" x14ac:dyDescent="0.3">
      <c r="A10" t="s">
        <v>6</v>
      </c>
      <c r="C10">
        <f>SUM(C8:C9)</f>
        <v>10500</v>
      </c>
      <c r="D10">
        <f>SUM(D8:D9)</f>
        <v>14000</v>
      </c>
      <c r="E10">
        <f>SUM(E8:E9)</f>
        <v>12400</v>
      </c>
      <c r="F10">
        <f>SUM(F8:F9)</f>
        <v>10000</v>
      </c>
    </row>
    <row r="11" spans="1:6" hidden="1" outlineLevel="1" x14ac:dyDescent="0.3">
      <c r="B11" t="s">
        <v>10</v>
      </c>
      <c r="C11">
        <f>[1]Sheet1!$B$6</f>
        <v>3500</v>
      </c>
      <c r="D11">
        <f>[1]Sheet1!$C$6</f>
        <v>6000</v>
      </c>
      <c r="E11">
        <f>[1]Sheet1!$D$6</f>
        <v>4000</v>
      </c>
      <c r="F11">
        <f>[1]Sheet1!$E$6</f>
        <v>5000</v>
      </c>
    </row>
    <row r="12" spans="1:6" hidden="1" outlineLevel="1" x14ac:dyDescent="0.3">
      <c r="B12" t="s">
        <v>10</v>
      </c>
      <c r="C12">
        <f>[1]Sheet1!$B$15</f>
        <v>4000</v>
      </c>
      <c r="D12">
        <f>[1]Sheet1!$C$15</f>
        <v>4000</v>
      </c>
      <c r="E12">
        <f>[1]Sheet1!$D$15</f>
        <v>4000</v>
      </c>
      <c r="F12">
        <f>[1]Sheet1!$E$15</f>
        <v>5000</v>
      </c>
    </row>
    <row r="13" spans="1:6" collapsed="1" x14ac:dyDescent="0.3">
      <c r="A13" t="s">
        <v>7</v>
      </c>
      <c r="C13">
        <f>SUM(C11:C12)</f>
        <v>7500</v>
      </c>
      <c r="D13">
        <f>SUM(D11:D12)</f>
        <v>10000</v>
      </c>
      <c r="E13">
        <f>SUM(E11:E12)</f>
        <v>8000</v>
      </c>
      <c r="F13">
        <f>SUM(F11:F12)</f>
        <v>10000</v>
      </c>
    </row>
    <row r="14" spans="1:6" hidden="1" outlineLevel="1" x14ac:dyDescent="0.3">
      <c r="B14" t="s">
        <v>10</v>
      </c>
      <c r="C14">
        <f>[1]Sheet1!$B$7</f>
        <v>4000</v>
      </c>
      <c r="D14">
        <f>[1]Sheet1!$C$7</f>
        <v>2000</v>
      </c>
      <c r="E14">
        <f>[1]Sheet1!$D$7</f>
        <v>6000</v>
      </c>
      <c r="F14">
        <f>[1]Sheet1!$E$7</f>
        <v>7000</v>
      </c>
    </row>
    <row r="15" spans="1:6" hidden="1" outlineLevel="1" x14ac:dyDescent="0.3">
      <c r="B15" t="s">
        <v>10</v>
      </c>
      <c r="C15">
        <f>[1]Sheet1!$B$16</f>
        <v>5000</v>
      </c>
      <c r="D15">
        <f>[1]Sheet1!$C$16</f>
        <v>3000</v>
      </c>
      <c r="E15">
        <f>[1]Sheet1!$D$16</f>
        <v>6000</v>
      </c>
      <c r="F15">
        <f>[1]Sheet1!$E$16</f>
        <v>7000</v>
      </c>
    </row>
    <row r="16" spans="1:6" collapsed="1" x14ac:dyDescent="0.3">
      <c r="A16" t="s">
        <v>8</v>
      </c>
      <c r="C16">
        <f>SUM(C14:C15)</f>
        <v>9000</v>
      </c>
      <c r="D16">
        <f>SUM(D14:D15)</f>
        <v>5000</v>
      </c>
      <c r="E16">
        <f>SUM(E14:E15)</f>
        <v>12000</v>
      </c>
      <c r="F16">
        <f>SUM(F14:F15)</f>
        <v>14000</v>
      </c>
    </row>
    <row r="17" spans="1:6" hidden="1" outlineLevel="1" x14ac:dyDescent="0.3">
      <c r="B17" t="s">
        <v>10</v>
      </c>
      <c r="C17">
        <f>[1]Sheet1!$B$8</f>
        <v>30000</v>
      </c>
      <c r="D17">
        <f>[1]Sheet1!$C$8</f>
        <v>21500</v>
      </c>
      <c r="E17">
        <f>[1]Sheet1!$D$8</f>
        <v>23100</v>
      </c>
      <c r="F17">
        <f>[1]Sheet1!$E$8</f>
        <v>25000</v>
      </c>
    </row>
    <row r="18" spans="1:6" hidden="1" outlineLevel="1" x14ac:dyDescent="0.3">
      <c r="B18" t="s">
        <v>10</v>
      </c>
      <c r="C18">
        <f>[1]Sheet1!$B$17</f>
        <v>19400</v>
      </c>
      <c r="D18">
        <f>[1]Sheet1!$C$17</f>
        <v>20700</v>
      </c>
      <c r="E18">
        <f>[1]Sheet1!$D$17</f>
        <v>27400</v>
      </c>
      <c r="F18">
        <f>[1]Sheet1!$E$17</f>
        <v>27000</v>
      </c>
    </row>
    <row r="19" spans="1:6" collapsed="1" x14ac:dyDescent="0.3">
      <c r="A19" t="s">
        <v>9</v>
      </c>
      <c r="C19">
        <f>SUM(C17:C18)</f>
        <v>49400</v>
      </c>
      <c r="D19">
        <f>SUM(D17:D18)</f>
        <v>42200</v>
      </c>
      <c r="E19">
        <f>SUM(E17:E18)</f>
        <v>50500</v>
      </c>
      <c r="F19">
        <f>SUM(F17:F18)</f>
        <v>52000</v>
      </c>
    </row>
  </sheetData>
  <dataConsolidate leftLabels="1" topLabels="1" link="1">
    <dataRefs count="2">
      <dataRef ref="A2:E8" sheet="Sheet1" r:id="rId1"/>
      <dataRef ref="A11:E17" sheet="Sheet1" r:id="rId2"/>
    </dataRefs>
  </dataConsolid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2015-10-06T05:21:17Z</dcterms:created>
  <dcterms:modified xsi:type="dcterms:W3CDTF">2015-10-06T05:22:10Z</dcterms:modified>
</cp:coreProperties>
</file>