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2\Desktop\"/>
    </mc:Choice>
  </mc:AlternateContent>
  <bookViews>
    <workbookView xWindow="0" yWindow="0" windowWidth="19200" windowHeight="11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1" l="1"/>
  <c r="E13" i="1"/>
  <c r="E15" i="1" s="1"/>
  <c r="E14" i="1"/>
  <c r="E11" i="1"/>
  <c r="D15" i="1"/>
  <c r="C15" i="1"/>
  <c r="B15" i="1"/>
  <c r="C7" i="1"/>
  <c r="D7" i="1"/>
  <c r="E7" i="1"/>
  <c r="B7" i="1"/>
</calcChain>
</file>

<file path=xl/sharedStrings.xml><?xml version="1.0" encoding="utf-8"?>
<sst xmlns="http://schemas.openxmlformats.org/spreadsheetml/2006/main" count="33" uniqueCount="21">
  <si>
    <t>2009년 가맹점 판매 수량</t>
    <phoneticPr fontId="1" type="noConversion"/>
  </si>
  <si>
    <t>합계</t>
  </si>
  <si>
    <t>합계</t>
    <phoneticPr fontId="1" type="noConversion"/>
  </si>
  <si>
    <t>명동점</t>
    <phoneticPr fontId="1" type="noConversion"/>
  </si>
  <si>
    <t>서초점</t>
  </si>
  <si>
    <t>서초점</t>
    <phoneticPr fontId="1" type="noConversion"/>
  </si>
  <si>
    <t>구로점</t>
  </si>
  <si>
    <t>구로점</t>
    <phoneticPr fontId="1" type="noConversion"/>
  </si>
  <si>
    <t>교대점</t>
  </si>
  <si>
    <t>교대점</t>
    <phoneticPr fontId="1" type="noConversion"/>
  </si>
  <si>
    <t>2010년 가맹점 판매 수량</t>
    <phoneticPr fontId="1" type="noConversion"/>
  </si>
  <si>
    <t>분당점</t>
  </si>
  <si>
    <t>분당점</t>
    <phoneticPr fontId="1" type="noConversion"/>
  </si>
  <si>
    <t>2009년 1월</t>
  </si>
  <si>
    <t>2009년 1월</t>
    <phoneticPr fontId="1" type="noConversion"/>
  </si>
  <si>
    <t>2009년 2월</t>
  </si>
  <si>
    <t>2009년 3월</t>
  </si>
  <si>
    <t>2010년 1월</t>
  </si>
  <si>
    <t>2010년 1월</t>
    <phoneticPr fontId="1" type="noConversion"/>
  </si>
  <si>
    <t>2010년 2월</t>
  </si>
  <si>
    <t>2010년 3월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</si>
</sst>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F12" sqref="F12"/>
    </sheetView>
  </sheetViews>
  <sheetFormatPr defaultRowHeight="16.5" x14ac:dyDescent="0.3"/>
  <cols>
    <col min="2" max="4" width="11" bestFit="1" customWidth="1"/>
    <col min="8" max="13" width="11" bestFit="1" customWidth="1"/>
  </cols>
  <sheetData>
    <row r="1" spans="1:14" x14ac:dyDescent="0.3">
      <c r="A1" s="1" t="s">
        <v>0</v>
      </c>
      <c r="B1" s="1"/>
      <c r="C1" s="1"/>
    </row>
    <row r="2" spans="1:14" x14ac:dyDescent="0.3">
      <c r="A2" s="3"/>
      <c r="B2" s="3" t="s">
        <v>14</v>
      </c>
      <c r="C2" s="3" t="s">
        <v>15</v>
      </c>
      <c r="D2" s="3" t="s">
        <v>16</v>
      </c>
      <c r="E2" s="3" t="s">
        <v>2</v>
      </c>
      <c r="G2" s="3"/>
      <c r="H2" s="3" t="s">
        <v>13</v>
      </c>
      <c r="I2" s="3" t="s">
        <v>15</v>
      </c>
      <c r="J2" s="3" t="s">
        <v>16</v>
      </c>
      <c r="K2" s="3" t="s">
        <v>17</v>
      </c>
      <c r="L2" s="3" t="s">
        <v>19</v>
      </c>
      <c r="M2" s="3" t="s">
        <v>20</v>
      </c>
      <c r="N2" s="3" t="s">
        <v>1</v>
      </c>
    </row>
    <row r="3" spans="1:14" x14ac:dyDescent="0.3">
      <c r="A3" s="3" t="s">
        <v>3</v>
      </c>
      <c r="B3" s="2">
        <v>13000</v>
      </c>
      <c r="C3" s="2">
        <v>3500</v>
      </c>
      <c r="D3" s="2">
        <v>4500</v>
      </c>
      <c r="E3" s="2">
        <v>21000</v>
      </c>
      <c r="G3" s="3" t="s">
        <v>3</v>
      </c>
      <c r="H3" s="2">
        <v>13000</v>
      </c>
      <c r="I3" s="2">
        <v>3500</v>
      </c>
      <c r="J3" s="2">
        <v>4500</v>
      </c>
      <c r="K3" s="2">
        <v>3400</v>
      </c>
      <c r="L3" s="2">
        <v>3700</v>
      </c>
      <c r="M3" s="2">
        <v>5000</v>
      </c>
      <c r="N3" s="2">
        <v>33100</v>
      </c>
    </row>
    <row r="4" spans="1:14" x14ac:dyDescent="0.3">
      <c r="A4" s="3" t="s">
        <v>5</v>
      </c>
      <c r="B4" s="2">
        <v>4000</v>
      </c>
      <c r="C4" s="2">
        <v>3000</v>
      </c>
      <c r="D4" s="2">
        <v>4600</v>
      </c>
      <c r="E4" s="2">
        <v>11600</v>
      </c>
      <c r="G4" s="3" t="s">
        <v>4</v>
      </c>
      <c r="H4" s="2">
        <v>4000</v>
      </c>
      <c r="I4" s="2">
        <v>3000</v>
      </c>
      <c r="J4" s="2">
        <v>4600</v>
      </c>
      <c r="K4" s="2">
        <v>2000</v>
      </c>
      <c r="L4" s="2">
        <v>3000</v>
      </c>
      <c r="M4" s="2">
        <v>4600</v>
      </c>
      <c r="N4" s="2">
        <v>21200</v>
      </c>
    </row>
    <row r="5" spans="1:14" x14ac:dyDescent="0.3">
      <c r="A5" s="3" t="s">
        <v>7</v>
      </c>
      <c r="B5" s="2">
        <v>4000</v>
      </c>
      <c r="C5" s="2">
        <v>2000</v>
      </c>
      <c r="D5" s="2">
        <v>4000</v>
      </c>
      <c r="E5" s="2">
        <v>13500</v>
      </c>
      <c r="G5" s="3" t="s">
        <v>11</v>
      </c>
      <c r="H5" s="2"/>
      <c r="I5" s="2"/>
      <c r="J5" s="2"/>
      <c r="K5" s="2">
        <v>5000</v>
      </c>
      <c r="L5" s="2">
        <v>7000</v>
      </c>
      <c r="M5" s="2">
        <v>7800</v>
      </c>
      <c r="N5" s="2">
        <v>19800</v>
      </c>
    </row>
    <row r="6" spans="1:14" x14ac:dyDescent="0.3">
      <c r="A6" s="3" t="s">
        <v>9</v>
      </c>
      <c r="B6" s="2">
        <v>4000</v>
      </c>
      <c r="C6" s="2">
        <v>2000</v>
      </c>
      <c r="D6" s="2">
        <v>6000</v>
      </c>
      <c r="E6" s="2">
        <v>12000</v>
      </c>
      <c r="G6" s="3" t="s">
        <v>6</v>
      </c>
      <c r="H6" s="2">
        <v>4000</v>
      </c>
      <c r="I6" s="2">
        <v>2000</v>
      </c>
      <c r="J6" s="2">
        <v>4000</v>
      </c>
      <c r="K6" s="2">
        <v>4000</v>
      </c>
      <c r="L6" s="2">
        <v>4000</v>
      </c>
      <c r="M6" s="2">
        <v>4000</v>
      </c>
      <c r="N6" s="2">
        <v>25500</v>
      </c>
    </row>
    <row r="7" spans="1:14" x14ac:dyDescent="0.3">
      <c r="A7" s="3" t="s">
        <v>2</v>
      </c>
      <c r="B7" s="2">
        <f>SUM(B3:B6)</f>
        <v>25000</v>
      </c>
      <c r="C7" s="2">
        <f t="shared" ref="C7:E7" si="0">SUM(C3:C6)</f>
        <v>10500</v>
      </c>
      <c r="D7" s="2">
        <f t="shared" si="0"/>
        <v>19100</v>
      </c>
      <c r="E7" s="2">
        <f t="shared" si="0"/>
        <v>58100</v>
      </c>
      <c r="G7" s="3" t="s">
        <v>8</v>
      </c>
      <c r="H7" s="2">
        <v>4000</v>
      </c>
      <c r="I7" s="2">
        <v>2000</v>
      </c>
      <c r="J7" s="2">
        <v>6000</v>
      </c>
      <c r="K7" s="2"/>
      <c r="L7" s="2"/>
      <c r="M7" s="2"/>
      <c r="N7" s="2">
        <v>12000</v>
      </c>
    </row>
    <row r="8" spans="1:14" x14ac:dyDescent="0.3">
      <c r="G8" s="3" t="s">
        <v>1</v>
      </c>
      <c r="H8" s="2">
        <v>25000</v>
      </c>
      <c r="I8" s="2">
        <v>10500</v>
      </c>
      <c r="J8" s="2">
        <v>19100</v>
      </c>
      <c r="K8" s="2">
        <v>14400</v>
      </c>
      <c r="L8" s="2">
        <v>17700</v>
      </c>
      <c r="M8" s="2">
        <v>21400</v>
      </c>
      <c r="N8" s="2">
        <v>111600</v>
      </c>
    </row>
    <row r="9" spans="1:14" x14ac:dyDescent="0.3">
      <c r="A9" s="1" t="s">
        <v>10</v>
      </c>
      <c r="B9" s="1"/>
      <c r="C9" s="1"/>
    </row>
    <row r="10" spans="1:14" x14ac:dyDescent="0.3">
      <c r="A10" s="3"/>
      <c r="B10" s="3" t="s">
        <v>18</v>
      </c>
      <c r="C10" s="3" t="s">
        <v>19</v>
      </c>
      <c r="D10" s="3" t="s">
        <v>20</v>
      </c>
      <c r="E10" s="3" t="s">
        <v>2</v>
      </c>
    </row>
    <row r="11" spans="1:14" x14ac:dyDescent="0.3">
      <c r="A11" s="3" t="s">
        <v>3</v>
      </c>
      <c r="B11" s="2">
        <v>3400</v>
      </c>
      <c r="C11" s="2">
        <v>3700</v>
      </c>
      <c r="D11" s="2">
        <v>5000</v>
      </c>
      <c r="E11" s="2">
        <f>SUM(B11:D11)</f>
        <v>12100</v>
      </c>
    </row>
    <row r="12" spans="1:14" x14ac:dyDescent="0.3">
      <c r="A12" s="3" t="s">
        <v>5</v>
      </c>
      <c r="B12" s="2">
        <v>2000</v>
      </c>
      <c r="C12" s="2">
        <v>3000</v>
      </c>
      <c r="D12" s="2">
        <v>4600</v>
      </c>
      <c r="E12" s="2">
        <f t="shared" ref="E12:E14" si="1">SUM(B12:D12)</f>
        <v>9600</v>
      </c>
    </row>
    <row r="13" spans="1:14" x14ac:dyDescent="0.3">
      <c r="A13" s="3" t="s">
        <v>12</v>
      </c>
      <c r="B13" s="2">
        <v>5000</v>
      </c>
      <c r="C13" s="2">
        <v>7000</v>
      </c>
      <c r="D13" s="2">
        <v>7800</v>
      </c>
      <c r="E13" s="2">
        <f t="shared" si="1"/>
        <v>19800</v>
      </c>
    </row>
    <row r="14" spans="1:14" x14ac:dyDescent="0.3">
      <c r="A14" s="3" t="s">
        <v>7</v>
      </c>
      <c r="B14" s="2">
        <v>4000</v>
      </c>
      <c r="C14" s="2">
        <v>4000</v>
      </c>
      <c r="D14" s="2">
        <v>4000</v>
      </c>
      <c r="E14" s="2">
        <f t="shared" si="1"/>
        <v>12000</v>
      </c>
    </row>
    <row r="15" spans="1:14" x14ac:dyDescent="0.3">
      <c r="A15" s="3" t="s">
        <v>2</v>
      </c>
      <c r="B15" s="2">
        <f>SUM(B11:B14)</f>
        <v>14400</v>
      </c>
      <c r="C15" s="2">
        <f t="shared" ref="C15" si="2">SUM(C11:C14)</f>
        <v>17700</v>
      </c>
      <c r="D15" s="2">
        <f t="shared" ref="D15" si="3">SUM(D11:D14)</f>
        <v>21400</v>
      </c>
      <c r="E15" s="2">
        <f>SUM(E11:E14)</f>
        <v>53500</v>
      </c>
    </row>
  </sheetData>
  <dataConsolidate leftLabels="1" topLabels="1">
    <dataRefs count="2">
      <dataRef ref="A2:E7" sheet="Sheet1"/>
      <dataRef ref="A10:E15" sheet="Sheet1"/>
    </dataRefs>
  </dataConsolidate>
  <mergeCells count="2">
    <mergeCell ref="A1:C1"/>
    <mergeCell ref="A9:C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</dc:creator>
  <cp:lastModifiedBy>212</cp:lastModifiedBy>
  <dcterms:created xsi:type="dcterms:W3CDTF">2015-10-06T05:28:06Z</dcterms:created>
  <dcterms:modified xsi:type="dcterms:W3CDTF">2015-10-06T05:34:30Z</dcterms:modified>
</cp:coreProperties>
</file>