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880cc746a241cb" /></Relationships>
</file>

<file path=xl/workbook.xml><?xml version="1.0" encoding="utf-8"?>
<x:workbook xmlns:x="http://schemas.openxmlformats.org/spreadsheetml/2006/main">
  <x:sheets>
    <x:sheet xmlns:r="http://schemas.openxmlformats.org/officeDocument/2006/relationships" name="人工核查汇总" sheetId="1" r:id="R88f113ed39f04f9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Microsoft YaHei"/>
    </x:font>
    <x:font>
      <x:b/>
      <x:sz val="10"/>
      <x:color rgb="FFFFFFFF"/>
      <x:name val="Microsoft YaHei"/>
    </x:font>
  </x:fonts>
  <x:fills count="4">
    <x:fill>
      <x:patternFill patternType="none"/>
    </x:fill>
    <x:fill>
      <x:patternFill patternType="gray125"/>
    </x:fill>
    <x:fill>
      <x:patternFill patternType="solid">
        <x:fgColor rgb="FF1F4E78"/>
      </x:patternFill>
    </x:fill>
    <x:fill>
      <x:patternFill patternType="solid">
        <x:fgColor rgb="FFFCE4D6"/>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vertical="top" wrapText="1"/>
    </x:xf>
  </x:cellXfs>
  <x:cellStyles count="1">
    <x:cellStyle name="Normal" xfId="0"/>
  </x:cellStyles>
  <x:dxfs count="2">
    <x:dxf>
      <x:font>
        <x:color rgb="FF375623"/>
      </x:font>
      <x:fill>
        <x:patternFill patternType="solid">
          <x:bgColor rgb="FFE2F0D9"/>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8958b67cf1344bd" /><Relationship Type="http://schemas.openxmlformats.org/officeDocument/2006/relationships/theme" Target="/xl/theme/theme1.xml" Id="R9731d1d432c349a4" /><Relationship Type="http://schemas.openxmlformats.org/officeDocument/2006/relationships/sharedStrings" Target="/xl/sharedStrings.xml" Id="Rf4ea418e5b644490" /><Relationship Type="http://schemas.openxmlformats.org/officeDocument/2006/relationships/worksheet" Target="/xl/worksheets/sheet1.xml" Id="R88f113ed39f04f9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46" hidden="0" customWidth="1"/>
    <x:col min="3" max="3" width="34" hidden="0" customWidth="1"/>
    <x:col min="4" max="4" width="34" hidden="0" customWidth="1"/>
    <x:col min="5" max="5" width="12" hidden="0" customWidth="1"/>
    <x:col min="6" max="6" width="80" hidden="0" customWidth="1"/>
    <x:col min="7" max="7" width="42" hidden="0" customWidth="1"/>
    <x:col min="8" max="8" width="14" hidden="0" customWidth="1"/>
    <x:col min="9" max="9" width="24" hidden="0" customWidth="1"/>
    <x:col min="10" max="10" width="12" hidden="0" customWidth="1"/>
    <x:col min="11" max="11" width="14" hidden="0" customWidth="1"/>
  </x:cols>
  <x:sheetData>
    <x:row r="1" ht="28" customHeight="1">
      <x:c r="A1" s="8" t="str">
        <x:v>项目编号</x:v>
      </x:c>
      <x:c r="B1" s="8" t="str">
        <x:v>报告名称</x:v>
      </x:c>
      <x:c r="C1" s="8" t="str">
        <x:v>填报行业</x:v>
      </x:c>
      <x:c r="D1" s="8" t="str">
        <x:v>识别行业</x:v>
      </x:c>
      <x:c r="E1" s="8" t="str">
        <x:v>判定结论</x:v>
      </x:c>
      <x:c r="F1" s="8" t="str">
        <x:v>具体分析</x:v>
      </x:c>
      <x:c r="G1" s="8" t="str">
        <x:v>证据页码</x:v>
      </x:c>
      <x:c r="H1" s="8" t="str">
        <x:v>人工结论</x:v>
      </x:c>
      <x:c r="I1" s="8" t="str">
        <x:v>人工备注</x:v>
      </x:c>
      <x:c r="J1" s="8" t="str">
        <x:v>审核人</x:v>
      </x:c>
      <x:c r="K1" s="8" t="str">
        <x:v>审核日期</x:v>
      </x:c>
    </x:row>
    <x:row r="2" ht="48" customHeight="1">
      <x:c r="A2" s="4" t="str">
        <x:v>PL001</x:v>
      </x:c>
      <x:c r="B2" s="4" t="str">
        <x:v>PL001_佛山市亮正新材料有限公司新建项目_01_核查材料.docx</x:v>
      </x:c>
      <x:c r="C2" s="4" t="str">
        <x:v>C2223加工纸制造、C2921塑料薄膜制造</x:v>
      </x:c>
      <x:c r="D2" s="4" t="str">
        <x:v>C2319</x:v>
      </x:c>
      <x:c r="E2" s="4" t="str">
        <x:v>需复核</x:v>
      </x:c>
      <x:c r="F2" s="4" t="str">
        <x:v>根据项目概况，本项目主要通过上胶、涂布、复合、熟化、印刷、搅拌、调配生产工艺，生产报告未能自动定位的产品产品，经识别判定国民经济行业为C2319，与项目填报的国民经济行业类别C2223加工纸制造、C2921塑料薄膜制造有差异，需复核确认。</x:v>
      </x:c>
      <x:c r="G2" s="4" t="str">
        <x:v>E1-1:一、建设项目基本情况+表1+国民经济行业类别；E2-1:二、建设项目工程分析+产品名称、备注；E3-1:二、建设项目工程分析+表13+物料名称；E4-1:二、建设项目工程分析+工艺流程</x:v>
      </x:c>
      <x:c r="H2" s="9" t="str"/>
      <x:c r="I2" s="9" t="str"/>
      <x:c r="J2" s="9" t="str"/>
      <x:c r="K2" s="9" t="str"/>
    </x:row>
    <x:row r="3" ht="48" customHeight="1">
      <x:c r="A3" s="4" t="str">
        <x:v>PL002</x:v>
      </x:c>
      <x:c r="B3" s="4" t="str">
        <x:v>PL002_佛山市顺德区启卓工程塑料实业有限公司搬迁项目_01_核查材料.docx</x:v>
      </x:c>
      <x:c r="C3" s="4" t="str">
        <x:v>C2929塑料零件及其他塑料制品制造</x:v>
      </x:c>
      <x:c r="D3" s="4" t="str">
        <x:v>C2929</x:v>
      </x:c>
      <x:c r="E3" s="4" t="str">
        <x:v>需复核</x:v>
      </x:c>
      <x:c r="F3" s="4" t="str">
        <x:v>根据项目概况，本项目主要通过注塑、挤出、喷涂生产工艺，生产报告未能自动定位的产品产品，经识别判定国民经济行业为C2929，与项目填报的国民经济行业类别C2929塑料零件及其他塑料制品制造有差异，需复核确认。</x:v>
      </x:c>
      <x:c r="G3" s="4" t="str">
        <x:v>E1-1:一、建设项目基本情况+表1+国民经济行业类别；E2-1:二、建设项目工程分析+产品名称、备注；E3-1:二、建设项目工程分析+表15+物料名称；E4-1:二、建设项目工程分析+工艺流程</x:v>
      </x:c>
      <x:c r="H3" s="9" t="str"/>
      <x:c r="I3" s="9" t="str"/>
      <x:c r="J3" s="9" t="str"/>
      <x:c r="K3" s="9" t="str"/>
    </x:row>
    <x:row r="4" ht="48" customHeight="1">
      <x:c r="A4" s="4" t="str">
        <x:v>PL003</x:v>
      </x:c>
      <x:c r="B4" s="4" t="str">
        <x:v>PL003_佛山市顺德区康明新材料厂新建项目_01_核查材料.docx</x:v>
      </x:c>
      <x:c r="C4" s="4" t="str">
        <x:v>C2921塑料薄膜制造</x:v>
      </x:c>
      <x:c r="D4" s="4" t="str">
        <x:v>C2921</x:v>
      </x:c>
      <x:c r="E4" s="4" t="str">
        <x:v>需复核</x:v>
      </x:c>
      <x:c r="F4" s="4" t="str">
        <x:v>根据项目概况，本项目主要通过吹膜、涂布、分切生产工艺，生产报告未能自动定位的产品产品，经识别判定国民经济行业为C2921，与项目填报的国民经济行业类别C2921塑料薄膜制造有差异，需复核确认。</x:v>
      </x:c>
      <x:c r="G4" s="4" t="str">
        <x:v>E1-1:一、建设项目基本情况+表1+国民经济行业类别；E2-1:二、建设项目工程分析+产品名称、备注；E3-1:二、建设项目工程分析+表9+物料名称；E4-1:二、建设项目工程分析+工艺流程</x:v>
      </x:c>
      <x:c r="H4" s="9" t="str"/>
      <x:c r="I4" s="9" t="str"/>
      <x:c r="J4" s="9" t="str"/>
      <x:c r="K4" s="9" t="str"/>
    </x:row>
    <x:row r="5" ht="48" customHeight="1">
      <x:c r="A5" s="4" t="str">
        <x:v>PL004</x:v>
      </x:c>
      <x:c r="B5" s="4" t="str">
        <x:v>PL004_恒励新材料科技(佛山)有限公司新建项目_01_核查材料.docx</x:v>
      </x:c>
      <x:c r="C5" s="4" t="str">
        <x:v>C2929塑料零件及其他塑料制品制造</x:v>
      </x:c>
      <x:c r="D5" s="4" t="str">
        <x:v>C2929</x:v>
      </x:c>
      <x:c r="E5" s="4" t="str">
        <x:v>需复核</x:v>
      </x:c>
      <x:c r="F5" s="4" t="str">
        <x:v>根据项目概况，本项目主要通过挤出生产工艺，生产报告未能自动定位的产品产品，经识别判定国民经济行业为C2929，与项目填报的国民经济行业类别C2929塑料零件及其他塑料制品制造有差异，需复核确认。</x:v>
      </x:c>
      <x:c r="G5" s="4" t="str">
        <x:v>E1-1:一、建设项目基本情况+表1+国民经济行业类别；E2-1:二、建设项目工程分析+产品名称、备注；E3-1:二、建设项目工程分析+表14+物料名称；E4-1:二、建设项目工程分析+工艺流程</x:v>
      </x:c>
      <x:c r="H5" s="9" t="str"/>
      <x:c r="I5" s="9" t="str"/>
      <x:c r="J5" s="9" t="str"/>
      <x:c r="K5" s="9" t="str"/>
    </x:row>
    <x:row r="6" ht="48" customHeight="1">
      <x:c r="A6" s="4" t="str">
        <x:v>PL005</x:v>
      </x:c>
      <x:c r="B6" s="4" t="str">
        <x:v>PL005_佛山市润特龙清洁用品有限公司新建项目_01_核查材料.docx</x:v>
      </x:c>
      <x:c r="C6" s="4" t="str">
        <x:v>C2927日用塑料制品制造</x:v>
      </x:c>
      <x:c r="D6" s="4" t="str">
        <x:v>C2927</x:v>
      </x:c>
      <x:c r="E6" s="4" t="str">
        <x:v>需复核</x:v>
      </x:c>
      <x:c r="F6" s="4" t="str">
        <x:v>根据项目概况，本项目主要通过挤出、切割、搅拌生产工艺，生产报告未能自动定位的产品产品，经识别判定国民经济行业为C2927，与项目填报的国民经济行业类别C2927日用塑料制品制造有差异，需复核确认。</x:v>
      </x:c>
      <x:c r="G6" s="4" t="str">
        <x:v>E1-1:一、建设项目基本情况+表1+国民经济行业类别；E2-1:二、建设项目工程分析+产品名称、备注；E3-1:二、建设项目工程分析+表2+物料名称；E4-1:二、建设项目工程分析+工艺流程</x:v>
      </x:c>
      <x:c r="H6" s="9" t="str"/>
      <x:c r="I6" s="9" t="str"/>
      <x:c r="J6" s="9" t="str"/>
      <x:c r="K6" s="9" t="str"/>
    </x:row>
    <x:row r="7" ht="48" customHeight="1">
      <x:c r="A7" s="4" t="str">
        <x:v>PL006</x:v>
      </x:c>
      <x:c r="B7" s="4" t="str">
        <x:v>PL006_佛山市顺德区乐鲸科技有限公司年产五金拉手300万个新建项目_01_修改评估意见.docx</x:v>
      </x:c>
      <x:c r="C7" s="4" t="str"/>
      <x:c r="D7" s="4" t="str"/>
      <x:c r="E7" s="4" t="str">
        <x:v>需复核</x:v>
      </x:c>
      <x:c r="F7"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证据不足，需补充完整报告。</x:v>
      </x:c>
      <x:c r="G7" s="4" t="str">
        <x:v>E1-1:一、建设项目基本情况+国民经济行业类别；E2-1:二、建设项目工程分析+产品名称、备注；E3-1:二、建设项目工程分析+物料名称；E4-1:二、建设项目工程分析+工艺流程</x:v>
      </x:c>
      <x:c r="H7" s="9" t="str"/>
      <x:c r="I7" s="9" t="str"/>
      <x:c r="J7" s="9" t="str"/>
      <x:c r="K7" s="9" t="str"/>
    </x:row>
    <x:row r="8" ht="48" customHeight="1">
      <x:c r="A8" s="4" t="str">
        <x:v>PL007</x:v>
      </x:c>
      <x:c r="B8" s="4" t="str">
        <x:v>PL007_广东云晟新材料有限公司年产水性涂料2400吨新建项目_01_修改评估意见.docx</x:v>
      </x:c>
      <x:c r="C8" s="4" t="str"/>
      <x:c r="D8" s="4" t="str"/>
      <x:c r="E8" s="4" t="str">
        <x:v>需复核</x:v>
      </x:c>
      <x:c r="F8"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证据不足，需补充完整报告。</x:v>
      </x:c>
      <x:c r="G8" s="4" t="str">
        <x:v>E1-1:一、建设项目基本情况+国民经济行业类别；E2-1:二、建设项目工程分析+产品名称、备注；E3-1:二、建设项目工程分析+物料名称；E4-1:二、建设项目工程分析+工艺流程</x:v>
      </x:c>
      <x:c r="H8" s="9" t="str"/>
      <x:c r="I8" s="9" t="str"/>
      <x:c r="J8" s="9" t="str"/>
      <x:c r="K8" s="9" t="str"/>
    </x:row>
    <x:row r="9" ht="48" customHeight="1">
      <x:c r="A9" s="4" t="str">
        <x:v>PL008</x:v>
      </x:c>
      <x:c r="B9" s="4" t="str">
        <x:v>PL008_佛山市顺德区亚马逊涂料有限公司迁扩建项目_01_修改评估意见.docx</x:v>
      </x:c>
      <x:c r="C9" s="4" t="str">
        <x:v>C2641涂料制造</x:v>
      </x:c>
      <x:c r="D9" s="4" t="str">
        <x:v>C2641</x:v>
      </x:c>
      <x:c r="E9" s="4" t="str">
        <x:v>需复核</x:v>
      </x:c>
      <x:c r="F9" s="4" t="str">
        <x:v>根据项目概况，本项目主要通过复合、固化、搅拌生产工艺，生产报告未能自动定位的产品产品，经识别判定国民经济行业为C2641，与项目填报的国民经济行业类别C2641涂料制造有差异，需复核确认。</x:v>
      </x:c>
      <x:c r="G9" s="4" t="str">
        <x:v>E1-1:一、建设项目基本情况+表1+国民经济行业类别；E2-1:二、建设项目工程分析+产品名称、备注；E3-1:二、建设项目工程分析+表8+物料名称；E4-1:二、建设项目工程分析+工艺流程</x:v>
      </x:c>
      <x:c r="H9" s="9" t="str"/>
      <x:c r="I9" s="9" t="str"/>
      <x:c r="J9" s="9" t="str"/>
      <x:c r="K9" s="9" t="str"/>
    </x:row>
    <x:row r="10" ht="48" customHeight="1">
      <x:c r="A10" s="4" t="str">
        <x:v>PL009</x:v>
      </x:c>
      <x:c r="B10" s="4" t="str">
        <x:v>PL009_广东威诺高科技股份有限公司搬迁项目_01_修改评估意见.docx</x:v>
      </x:c>
      <x:c r="C10" s="4" t="str"/>
      <x:c r="D10" s="4" t="str"/>
      <x:c r="E10" s="4" t="str">
        <x:v>需复核</x:v>
      </x:c>
      <x:c r="F10"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证据不足，需补充完整报告。</x:v>
      </x:c>
      <x:c r="G10" s="4" t="str">
        <x:v>E1-1:一、建设项目基本情况+国民经济行业类别；E2-1:二、建设项目工程分析+产品名称、备注；E3-1:二、建设项目工程分析+物料名称；E4-1:二、建设项目工程分析+工艺流程</x:v>
      </x:c>
      <x:c r="H10" s="9" t="str"/>
      <x:c r="I10" s="9" t="str"/>
      <x:c r="J10" s="9" t="str"/>
      <x:c r="K10" s="9" t="str"/>
    </x:row>
    <x:row r="11" ht="48" customHeight="1">
      <x:c r="A11" s="4" t="str">
        <x:v>PL010</x:v>
      </x:c>
      <x:c r="B11" s="4" t="str">
        <x:v>PL010_悍高集团股份有限公司功能拉篮车间搬迁扩建项目_01_修改评估意见.docx</x:v>
      </x:c>
      <x:c r="C11" s="4" t="str"/>
      <x:c r="D11" s="4" t="str"/>
      <x:c r="E11" s="4" t="str">
        <x:v>需复核</x:v>
      </x:c>
      <x:c r="F11" s="4" t="str">
        <x:v>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证据不足，需补充完整报告。</x:v>
      </x:c>
      <x:c r="G11" s="4" t="str">
        <x:v>E1-1:一、建设项目基本情况+国民经济行业类别；E2-1:二、建设项目工程分析+产品名称、备注；E3-1:二、建设项目工程分析+物料名称；E4-1:二、建设项目工程分析+工艺流程</x:v>
      </x:c>
      <x:c r="H11" s="9" t="str"/>
      <x:c r="I11" s="9" t="str"/>
      <x:c r="J11" s="9" t="str"/>
      <x:c r="K11" s="9" t="str"/>
    </x:row>
  </x:sheetData>
  <x:conditionalFormatting sqref="E2:E11">
    <x:cfRule type="containsText" dxfId="0" priority="1" operator="containsText" text="正确"/>
    <x:cfRule type="containsText" dxfId="1" priority="2" operator="containsText" text="需复核"/>
  </x:conditionalFormatting>
  <x:pageMargins left="0.7" right="0.7" top="0.75" bottom="0.75" header="0.3" footer="0.3"/>
</x:worksheet>
</file>