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2026-09-11T09:33:18.234915+08:00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120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40" t="inlineStr">
        <is>
          <t>1. 载入test_data/member_a/WBF-UT-005.json输入。2. 使用成功复现虚拟环境运行对应pytest用例。3. 捕获返回值、形状、警告及异常，与执行前的独立预期核对。4. 保存批次日志/JSON并回填结果。</t>
        </is>
      </c>
      <c r="J6" s="140" t="inlineStr">
        <is>
          <t>返回1框，坐标约[0.1094117647,0.1094117647,0.5094117647,0.5094117647]，分数0.85，类别1。</t>
        </is>
      </c>
      <c r="K6" s="140" t="inlineStr">
        <is>
          <t>{"scenario":"spreadsheet_input","output":{"boxes":[[0.10941176116466522,0.10941176116466522,0.5094117522239685,0.5094117522239685]],"scores":[0.8500000238418579],"labels":[1.0]},"shapes":[[1,4],[1],[1]],"exception":null,"warnings":[],"stdout":""}</t>
        </is>
      </c>
      <c r="L6" s="141" t="inlineStr">
        <is>
          <t>OK</t>
        </is>
      </c>
      <c r="M6" s="140" t="inlineStr">
        <is>
          <t>等价类与手工加权计算；交集0.38²=0.1444，并集0.1756，IoU=361/439≈0.822323&gt;0.55；坐标以0.9和0.8加权，分数=(0.9+0.8)/2。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120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40" t="inlineStr">
        <is>
          <t>1. 载入test_data/member_a/WBF-UT-007.json输入。2. 使用成功复现虚拟环境运行对应pytest用例。3. 捕获返回值、形状、警告及异常，与执行前的独立预期核对。4. 保存批次日志/JSON并回填结果。</t>
        </is>
      </c>
      <c r="J8" s="140" t="inlineStr">
        <is>
          <t>原输入返回2框，分数[0.45,0.4]。补充IoU精确为0.5的数据：阈值0.5不融合；紧邻其下的浮点阈值融合；紧邻其上的阈值不融合。</t>
        </is>
      </c>
      <c r="K8" s="140" t="inlineStr">
        <is>
          <t>{"scenario":"spreadsheet_input","output":{"boxes":[[0.1,0.1,0.5,0.5],[0.2161290323,0.1,0.6161290323,0.5]],"scores":[0.45,0.4],"labels":[1.0,1.0]},"shapes":[[2,4],[2],[2]],"exception":null,"warnings":[],"stdout":""}
{"scenario":"exact_iou_equals_threshold","output":{"boxes":[[0.0,0.0,0.75,1.0],[0.25,0.0,1.0,1.0]],"scores":[0.45,0.4],"labels":[1.0,1.0]},"shapes":[[2,4],[2],[2]],"exception":null,"warnings":[],"stdout":""}
{"scenario":"threshold_one_float_below_iou","output":{"boxes":[[0.11764705926179886,0.0,0.8676470518112183,0.9999999403953552]],"scores":[0.8500000238418579],"labels":[1.0]},"shapes":[[1,4],[1],[1]],"exception":null,"warnings":[],"stdout":""}
{"scenario":"threshold_one_float_above_iou","output":{"boxes":[[0.0,0.0,0.75,1.0],[0.25,0.0,1.0,1.0]],"scores":[0.45,0.4],"labels":[1.0,1.0]},"shapes":[[2,4],[2],[2]],"exception":null,"warnings":[],"stdout":""}</t>
        </is>
      </c>
      <c r="L8" s="141" t="inlineStr">
        <is>
          <t>OK</t>
        </is>
      </c>
      <c r="M8" s="140" t="inlineStr">
        <is>
          <t>边界值：原输入及精确等值/相邻浮点阈值；原表坐标经截断后IoU≈0.549999999864375，并非恰等于0.55。保留原输入，额外用二进制可精确表示的坐标验证等值边界，不能只凭原输入宣称覆盖等值。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42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20" t="n"/>
      <c r="J10" s="120" t="n"/>
      <c r="K10" s="120" t="n"/>
      <c r="L10" s="120" t="n"/>
      <c r="M10" s="120" t="n"/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42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20" t="n"/>
      <c r="J12" s="120" t="n"/>
      <c r="K12" s="120" t="n"/>
      <c r="L12" s="120" t="n"/>
      <c r="M12" s="120" t="n"/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42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20" t="n"/>
      <c r="J14" s="120" t="n"/>
      <c r="K14" s="120" t="n"/>
      <c r="L14" s="120" t="n"/>
      <c r="M14" s="120" t="n"/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42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20" t="n"/>
      <c r="J16" s="120" t="n"/>
      <c r="K16" s="120" t="n"/>
      <c r="L16" s="120" t="n"/>
      <c r="M16" s="120" t="n"/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42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20" t="n"/>
      <c r="J18" s="120" t="n"/>
      <c r="K18" s="120" t="n"/>
      <c r="L18" s="120" t="n"/>
      <c r="M18" s="120" t="n"/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42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20" t="n"/>
      <c r="J20" s="120" t="n"/>
      <c r="K20" s="120" t="n"/>
      <c r="L20" s="120" t="n"/>
      <c r="M20" s="120" t="n"/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42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20" t="n"/>
      <c r="J22" s="120" t="n"/>
      <c r="K22" s="120" t="n"/>
      <c r="L22" s="120" t="n"/>
      <c r="M22" s="120" t="n"/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42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20" t="n"/>
      <c r="J24" s="120" t="n"/>
      <c r="K24" s="120" t="n"/>
      <c r="L24" s="120" t="n"/>
      <c r="M24" s="120" t="n"/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42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20" t="n"/>
      <c r="J26" s="120" t="n"/>
      <c r="K26" s="120" t="n"/>
      <c r="L26" s="120" t="n"/>
      <c r="M26" s="120" t="n"/>
      <c r="N26" s="43" t="n"/>
    </row>
    <row r="27" ht="42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20" t="n"/>
      <c r="J27" s="120" t="n"/>
      <c r="K27" s="120" t="n"/>
      <c r="L27" s="120" t="n"/>
      <c r="M27" s="120" t="n"/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42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20" t="n"/>
      <c r="J30" s="120" t="n"/>
      <c r="K30" s="120" t="n"/>
      <c r="L30" s="120" t="n"/>
      <c r="M30" s="120" t="n"/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2" t="inlineStr">
        <is>
          <t>编号</t>
        </is>
      </c>
      <c r="B1" s="142" t="inlineStr">
        <is>
          <t>标题</t>
        </is>
      </c>
      <c r="C1" s="142" t="inlineStr">
        <is>
          <t>状态</t>
        </is>
      </c>
      <c r="D1" s="142" t="inlineStr">
        <is>
          <t>执行时间</t>
        </is>
      </c>
      <c r="E1" s="142" t="inlineStr">
        <is>
          <t>源码提交（运行前）</t>
        </is>
      </c>
      <c r="F1" s="142" t="inlineStr">
        <is>
          <t>证据路径</t>
        </is>
      </c>
    </row>
    <row r="2">
      <c r="A2" s="143" t="inlineStr">
        <is>
          <t>WBF-UT-001</t>
        </is>
      </c>
      <c r="B2" s="143" t="inlineStr">
        <is>
          <t>单模型、单个合法框</t>
        </is>
      </c>
      <c r="C2" s="143" t="inlineStr">
        <is>
          <t>OK</t>
        </is>
      </c>
      <c r="D2" s="143" t="inlineStr">
        <is>
          <t>2026-09-11T09:32:21.354014+08:00</t>
        </is>
      </c>
      <c r="E2" s="143" t="inlineStr">
        <is>
          <t>69fcd6ac4460450bf701c2bb1fb99623ebd7f0cc</t>
        </is>
      </c>
      <c r="F2" s="143" t="inlineStr">
        <is>
          <t>manual_tests/member_a/results/batch_01/results.json</t>
        </is>
      </c>
    </row>
    <row r="3">
      <c r="A3" s="143" t="inlineStr">
        <is>
          <t>WBF-UT-003</t>
        </is>
      </c>
      <c r="B3" s="143" t="inlineStr">
        <is>
          <t>双模型、完全不重叠的同类别框</t>
        </is>
      </c>
      <c r="C3" s="143" t="inlineStr">
        <is>
          <t>OK</t>
        </is>
      </c>
      <c r="D3" s="143" t="inlineStr">
        <is>
          <t>2026-09-11T09:32:21.354014+08:00</t>
        </is>
      </c>
      <c r="E3" s="143" t="inlineStr">
        <is>
          <t>69fcd6ac4460450bf701c2bb1fb99623ebd7f0cc</t>
        </is>
      </c>
      <c r="F3" s="143" t="inlineStr">
        <is>
          <t>manual_tests/member_a/results/batch_01/results.json</t>
        </is>
      </c>
    </row>
    <row r="4">
      <c r="A4" s="143" t="inlineStr">
        <is>
          <t>WBF-UT-005</t>
        </is>
      </c>
      <c r="B4" s="143" t="inlineStr">
        <is>
          <t>同类别，IoU明显大于阈值</t>
        </is>
      </c>
      <c r="C4" s="143" t="inlineStr">
        <is>
          <t>OK</t>
        </is>
      </c>
      <c r="D4" s="143" t="inlineStr">
        <is>
          <t>2026-09-11T09:33:18.234915+08:00</t>
        </is>
      </c>
      <c r="E4" s="143" t="inlineStr">
        <is>
          <t>fe56ca815668aa0bf985e9ba317905484128cd4f</t>
        </is>
      </c>
      <c r="F4" s="143" t="inlineStr">
        <is>
          <t>manual_tests/member_a/results/batch_02/results.json</t>
        </is>
      </c>
    </row>
    <row r="5">
      <c r="A5" s="143" t="inlineStr">
        <is>
          <t>WBF-UT-007</t>
        </is>
      </c>
      <c r="B5" s="143" t="inlineStr">
        <is>
          <t>IoU恰好等于阈值</t>
        </is>
      </c>
      <c r="C5" s="143" t="inlineStr">
        <is>
          <t>OK</t>
        </is>
      </c>
      <c r="D5" s="143" t="inlineStr">
        <is>
          <t>2026-09-11T09:33:18.234915+08:00</t>
        </is>
      </c>
      <c r="E5" s="143" t="inlineStr">
        <is>
          <t>fe56ca815668aa0bf985e9ba317905484128cd4f</t>
        </is>
      </c>
      <c r="F5" s="143" t="inlineStr">
        <is>
          <t>manual_tests/member_a/results/batch_02/results.json</t>
        </is>
      </c>
    </row>
    <row r="6">
      <c r="A6" s="143" t="inlineStr">
        <is>
          <t>WBF-UT-009</t>
        </is>
      </c>
      <c r="B6" s="143" t="inlineStr">
        <is>
          <t>iou_thr = 1</t>
        </is>
      </c>
      <c r="C6" s="143" t="inlineStr">
        <is>
          <t>待执行</t>
        </is>
      </c>
      <c r="D6" s="143" t="n"/>
      <c r="E6" s="143" t="n"/>
      <c r="F6" s="143" t="n"/>
    </row>
    <row r="7">
      <c r="A7" s="143" t="inlineStr">
        <is>
          <t>WBF-UT-011</t>
        </is>
      </c>
      <c r="B7" s="143" t="inlineStr">
        <is>
          <t>score明显低于skip_box_thr</t>
        </is>
      </c>
      <c r="C7" s="143" t="inlineStr">
        <is>
          <t>待执行</t>
        </is>
      </c>
      <c r="D7" s="143" t="n"/>
      <c r="E7" s="143" t="n"/>
      <c r="F7" s="143" t="n"/>
    </row>
    <row r="8">
      <c r="A8" s="143" t="inlineStr">
        <is>
          <t>WBF-UT-013</t>
        </is>
      </c>
      <c r="B8" s="143" t="inlineStr">
        <is>
          <t>框坐标恰好覆盖0和1</t>
        </is>
      </c>
      <c r="C8" s="143" t="inlineStr">
        <is>
          <t>待执行</t>
        </is>
      </c>
      <c r="D8" s="143" t="n"/>
      <c r="E8" s="143" t="n"/>
      <c r="F8" s="143" t="n"/>
    </row>
    <row r="9">
      <c r="A9" s="143" t="inlineStr">
        <is>
          <t>WBF-UT-015</t>
        </is>
      </c>
      <c r="B9" s="143" t="inlineStr">
        <is>
          <t>y1 &gt; y2，纵向端点反向</t>
        </is>
      </c>
      <c r="C9" s="143" t="inlineStr">
        <is>
          <t>待执行</t>
        </is>
      </c>
      <c r="D9" s="143" t="n"/>
      <c r="E9" s="143" t="n"/>
      <c r="F9" s="143" t="n"/>
    </row>
    <row r="10">
      <c r="A10" s="143" t="inlineStr">
        <is>
          <t>WBF-UT-017</t>
        </is>
      </c>
      <c r="B10" s="143" t="inlineStr">
        <is>
          <t>坐标大于1</t>
        </is>
      </c>
      <c r="C10" s="143" t="inlineStr">
        <is>
          <t>待执行</t>
        </is>
      </c>
      <c r="D10" s="143" t="n"/>
      <c r="E10" s="143" t="n"/>
      <c r="F10" s="143" t="n"/>
    </row>
    <row r="11">
      <c r="A11" s="143" t="inlineStr">
        <is>
          <t>WBF-UT-019</t>
        </is>
      </c>
      <c r="B11" s="143" t="inlineStr">
        <is>
          <t>boxes_list为空</t>
        </is>
      </c>
      <c r="C11" s="143" t="inlineStr">
        <is>
          <t>待执行</t>
        </is>
      </c>
      <c r="D11" s="143" t="n"/>
      <c r="E11" s="143" t="n"/>
      <c r="F11" s="143" t="n"/>
    </row>
    <row r="12">
      <c r="A12" s="143" t="inlineStr">
        <is>
          <t>WBF-UT-021</t>
        </is>
      </c>
      <c r="B12" s="143" t="inlineStr">
        <is>
          <t>weights = None</t>
        </is>
      </c>
      <c r="C12" s="143" t="inlineStr">
        <is>
          <t>待执行</t>
        </is>
      </c>
      <c r="D12" s="143" t="n"/>
      <c r="E12" s="143" t="n"/>
      <c r="F12" s="143" t="n"/>
    </row>
    <row r="13">
      <c r="A13" s="143" t="inlineStr">
        <is>
          <t>WBF-UT-023</t>
        </is>
      </c>
      <c r="B13" s="143" t="inlineStr">
        <is>
          <t>某模型boxes数量与scores数量不一致</t>
        </is>
      </c>
      <c r="C13" s="143" t="inlineStr">
        <is>
          <t>待执行</t>
        </is>
      </c>
      <c r="D13" s="143" t="n"/>
      <c r="E13" s="143" t="n"/>
      <c r="F13" s="143" t="n"/>
    </row>
    <row r="14">
      <c r="A14" s="143" t="inlineStr">
        <is>
          <t>WBF-UT-025</t>
        </is>
      </c>
      <c r="B14" s="143" t="inlineStr">
        <is>
          <t>单个框只有3个坐标</t>
        </is>
      </c>
      <c r="C14" s="143" t="inlineStr">
        <is>
          <t>待执行</t>
        </is>
      </c>
      <c r="D14" s="143" t="n"/>
      <c r="E14" s="143" t="n"/>
      <c r="F14" s="143" t="n"/>
    </row>
    <row r="15">
      <c r="A15" s="143" t="inlineStr">
        <is>
          <t>WBF-UT-026</t>
        </is>
      </c>
      <c r="B15" s="143" t="inlineStr">
        <is>
          <t>两个完全重合的同类框，score均为0</t>
        </is>
      </c>
      <c r="C15" s="143" t="inlineStr">
        <is>
          <t>待执行</t>
        </is>
      </c>
      <c r="D15" s="143" t="n"/>
      <c r="E15" s="143" t="n"/>
      <c r="F15" s="143" t="n"/>
    </row>
    <row r="16">
      <c r="A16" s="143" t="inlineStr">
        <is>
          <t>WBF-UT-029</t>
        </is>
      </c>
      <c r="B16" s="143" t="inlineStr">
        <is>
          <t>合法conf_type='max'的融合坐标与最终分数</t>
        </is>
      </c>
      <c r="C16" s="143" t="inlineStr">
        <is>
          <t>待执行</t>
        </is>
      </c>
      <c r="D16" s="143" t="n"/>
      <c r="E16" s="143" t="n"/>
      <c r="F16" s="143" t="n"/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2026-09-11T01:33:19Z</dcterms:created>
  <dcterms:modified xmlns:dcterms="http://purl.org/dc/terms/" xmlns:xsi="http://www.w3.org/2001/XMLSchema-instance" xsi:type="dcterms:W3CDTF">2026-09-11T01:33:19Z</dcterms:modified>
</cp:coreProperties>
</file>