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ang212\Documents\UiPath\UIPath_demo\study\excel\"/>
    </mc:Choice>
  </mc:AlternateContent>
  <bookViews>
    <workbookView xWindow="0" yWindow="0" windowWidth="23010" windowHeight="7350" tabRatio="909"/>
  </bookViews>
  <sheets>
    <sheet name="Sheet1" sheetId="26" r:id="rId1"/>
    <sheet name="Login" sheetId="1" r:id="rId2"/>
    <sheet name="Alerts" sheetId="15" r:id="rId3"/>
    <sheet name="IP_Workbench" sheetId="2" state="hidden" r:id="rId4"/>
    <sheet name="KPI_Page" sheetId="6" r:id="rId5"/>
    <sheet name="KPI_Create" sheetId="7" r:id="rId6"/>
    <sheet name="MS_Custom_Search" sheetId="9" r:id="rId7"/>
    <sheet name="Administration" sheetId="14" r:id="rId8"/>
    <sheet name="OutpatientWorkbench" sheetId="19" r:id="rId9"/>
    <sheet name="IP_Workbench_UXChange" sheetId="18" r:id="rId10"/>
    <sheet name="Evaluation" sheetId="5" r:id="rId11"/>
    <sheet name="Evaluations" sheetId="22" r:id="rId12"/>
    <sheet name="IP_Workbench_CS" sheetId="3" state="hidden" r:id="rId13"/>
    <sheet name="IP_WorkQueue" sheetId="4" state="hidden" r:id="rId14"/>
    <sheet name="Configuration" sheetId="16" r:id="rId15"/>
    <sheet name="Reports" sheetId="17" r:id="rId16"/>
    <sheet name="ManagementDashboard" sheetId="21" r:id="rId17"/>
    <sheet name="SchedulingCenterIP" sheetId="23" r:id="rId18"/>
    <sheet name="SchedulingCenterOP" sheetId="24" r:id="rId19"/>
    <sheet name="EnhancedReports" sheetId="25" r:id="rId20"/>
  </sheets>
  <definedNames>
    <definedName name="_xlnm._FilterDatabase" localSheetId="7" hidden="1">Administration!$A$1:$CX$67</definedName>
    <definedName name="_xlnm._FilterDatabase" localSheetId="14" hidden="1">Configuration!$A$1:$DA$211</definedName>
    <definedName name="_xlnm._FilterDatabase" localSheetId="9" hidden="1">IP_Workbench_UXChange!$A$1:$AZ$1</definedName>
  </definedNames>
  <calcPr calcId="152511"/>
</workbook>
</file>

<file path=xl/calcChain.xml><?xml version="1.0" encoding="utf-8"?>
<calcChain xmlns="http://schemas.openxmlformats.org/spreadsheetml/2006/main">
  <c r="CT107" i="16" l="1"/>
  <c r="CT106" i="16"/>
  <c r="XFD2" i="5" l="1"/>
</calcChain>
</file>

<file path=xl/comments1.xml><?xml version="1.0" encoding="utf-8"?>
<comments xmlns="http://schemas.openxmlformats.org/spreadsheetml/2006/main">
  <authors>
    <author>Vinay Vasudeva</author>
  </authors>
  <commentList>
    <comment ref="AM4" authorId="0" shapeId="0">
      <text>
        <r>
          <rPr>
            <sz val="9"/>
            <color indexed="81"/>
            <rFont val="Tahoma"/>
            <family val="2"/>
          </rPr>
          <t>manageAccessAction</t>
        </r>
      </text>
    </comment>
    <comment ref="AN4" authorId="0" shapeId="0">
      <text>
        <r>
          <rPr>
            <sz val="9"/>
            <color indexed="81"/>
            <rFont val="Tahoma"/>
            <family val="2"/>
          </rPr>
          <t>manageAccessUser</t>
        </r>
      </text>
    </comment>
    <comment ref="AM5" authorId="0" shapeId="0">
      <text>
        <r>
          <rPr>
            <sz val="9"/>
            <color indexed="81"/>
            <rFont val="Tahoma"/>
            <family val="2"/>
          </rPr>
          <t>manageAccessAction</t>
        </r>
      </text>
    </comment>
    <comment ref="AN5" authorId="0" shapeId="0">
      <text>
        <r>
          <rPr>
            <sz val="9"/>
            <color indexed="81"/>
            <rFont val="Tahoma"/>
            <family val="2"/>
          </rPr>
          <t>manageAccessUser</t>
        </r>
      </text>
    </comment>
    <comment ref="AM6" authorId="0" shapeId="0">
      <text>
        <r>
          <rPr>
            <sz val="9"/>
            <color indexed="81"/>
            <rFont val="Tahoma"/>
            <family val="2"/>
          </rPr>
          <t>manageAccessAction</t>
        </r>
      </text>
    </comment>
    <comment ref="AN6" authorId="0" shapeId="0">
      <text>
        <r>
          <rPr>
            <sz val="9"/>
            <color indexed="81"/>
            <rFont val="Tahoma"/>
            <family val="2"/>
          </rPr>
          <t>manageAccessUser</t>
        </r>
      </text>
    </comment>
    <comment ref="AM8" authorId="0" shapeId="0">
      <text>
        <r>
          <rPr>
            <sz val="9"/>
            <color indexed="81"/>
            <rFont val="Tahoma"/>
            <family val="2"/>
          </rPr>
          <t>manageAccessAction</t>
        </r>
      </text>
    </comment>
    <comment ref="AN8" authorId="0" shapeId="0">
      <text>
        <r>
          <rPr>
            <sz val="9"/>
            <color indexed="81"/>
            <rFont val="Tahoma"/>
            <family val="2"/>
          </rPr>
          <t>manageAccessUser</t>
        </r>
      </text>
    </comment>
    <comment ref="AM9" authorId="0" shapeId="0">
      <text>
        <r>
          <rPr>
            <sz val="9"/>
            <color indexed="81"/>
            <rFont val="Tahoma"/>
            <family val="2"/>
          </rPr>
          <t>endType</t>
        </r>
      </text>
    </comment>
    <comment ref="AN9" authorId="0" shapeId="0">
      <text>
        <r>
          <rPr>
            <sz val="9"/>
            <color indexed="81"/>
            <rFont val="Tahoma"/>
            <family val="2"/>
          </rPr>
          <t>endDate</t>
        </r>
      </text>
    </comment>
    <comment ref="AO9" authorId="0" shapeId="0">
      <text>
        <r>
          <rPr>
            <sz val="9"/>
            <color indexed="81"/>
            <rFont val="Tahoma"/>
            <family val="2"/>
          </rPr>
          <t>continueForFrequency</t>
        </r>
      </text>
    </comment>
    <comment ref="AP9" authorId="0" shapeId="0">
      <text>
        <r>
          <rPr>
            <sz val="9"/>
            <color indexed="81"/>
            <rFont val="Tahoma"/>
            <family val="2"/>
          </rPr>
          <t>continueForValue</t>
        </r>
      </text>
    </comment>
    <comment ref="AM14" authorId="0" shapeId="0">
      <text>
        <r>
          <rPr>
            <sz val="9"/>
            <color indexed="81"/>
            <rFont val="Tahoma"/>
            <family val="2"/>
          </rPr>
          <t>manageAccessAction</t>
        </r>
      </text>
    </comment>
    <comment ref="AN14" authorId="0" shapeId="0">
      <text>
        <r>
          <rPr>
            <sz val="9"/>
            <color indexed="81"/>
            <rFont val="Tahoma"/>
            <family val="2"/>
          </rPr>
          <t>manageAccessUser</t>
        </r>
      </text>
    </comment>
  </commentList>
</comments>
</file>

<file path=xl/comments2.xml><?xml version="1.0" encoding="utf-8"?>
<comments xmlns="http://schemas.openxmlformats.org/spreadsheetml/2006/main">
  <authors>
    <author>Vinay Vasudeva</author>
  </authors>
  <commentList>
    <comment ref="J15" authorId="0" shapeId="0">
      <text>
        <r>
          <rPr>
            <sz val="9"/>
            <color indexed="81"/>
            <rFont val="Tahoma"/>
            <family val="2"/>
          </rPr>
          <t>IP Custom Search Field List</t>
        </r>
      </text>
    </comment>
  </commentList>
</comments>
</file>

<file path=xl/sharedStrings.xml><?xml version="1.0" encoding="utf-8"?>
<sst xmlns="http://schemas.openxmlformats.org/spreadsheetml/2006/main" count="54790" uniqueCount="3448">
  <si>
    <t>username</t>
  </si>
  <si>
    <t>password</t>
  </si>
  <si>
    <t>test</t>
  </si>
  <si>
    <t>Operator</t>
  </si>
  <si>
    <t>Field</t>
  </si>
  <si>
    <t>Patient Control No</t>
  </si>
  <si>
    <t>Action</t>
  </si>
  <si>
    <t>Notes</t>
  </si>
  <si>
    <t>Value1</t>
  </si>
  <si>
    <t>Value2</t>
  </si>
  <si>
    <t>Change</t>
  </si>
  <si>
    <t>NoChange</t>
  </si>
  <si>
    <t>No Review</t>
  </si>
  <si>
    <t>Query</t>
  </si>
  <si>
    <t>Change Indicator</t>
  </si>
  <si>
    <t>TestCaseid</t>
  </si>
  <si>
    <t>Admit Date</t>
  </si>
  <si>
    <t>IdentifyColumn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</si>
  <si>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</si>
  <si>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</si>
  <si>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</si>
  <si>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</si>
  <si>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</si>
  <si>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</si>
  <si>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</si>
  <si>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</si>
  <si>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</si>
  <si>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</si>
  <si>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</si>
  <si>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</si>
  <si>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Days</t>
  </si>
  <si>
    <t>FacilityID</t>
  </si>
  <si>
    <t>NC - Hospital 1</t>
  </si>
  <si>
    <t>on</t>
  </si>
  <si>
    <t>off</t>
  </si>
  <si>
    <t>FacilityName</t>
  </si>
  <si>
    <t>=  Equal</t>
  </si>
  <si>
    <t>Ancillary reports not available</t>
  </si>
  <si>
    <t>Workqname</t>
  </si>
  <si>
    <t>Notes1</t>
  </si>
  <si>
    <t>No Change Needed</t>
  </si>
  <si>
    <t>Notes2</t>
  </si>
  <si>
    <t>Edited the Notes</t>
  </si>
  <si>
    <t>Changeindicator1</t>
  </si>
  <si>
    <t>Changeindicator2</t>
  </si>
  <si>
    <t>Lack of documentation</t>
  </si>
  <si>
    <t>Facility_Type</t>
  </si>
  <si>
    <t>IP</t>
  </si>
  <si>
    <t>WorkqYes</t>
  </si>
  <si>
    <t>y</t>
  </si>
  <si>
    <t>Lock</t>
  </si>
  <si>
    <t>Case13</t>
  </si>
  <si>
    <t>Case14</t>
  </si>
  <si>
    <t>Homepage_Assertion</t>
  </si>
  <si>
    <t>Inpatient Workbench</t>
  </si>
  <si>
    <t>Settings_module_options</t>
  </si>
  <si>
    <t>Administration_left_menu</t>
  </si>
  <si>
    <t>Administration</t>
  </si>
  <si>
    <t>Organization</t>
  </si>
  <si>
    <t>Facility_Settings_option1</t>
  </si>
  <si>
    <t>Facility_Settings_option2</t>
  </si>
  <si>
    <t>Mandatory Change Condition(s) for Case Change</t>
  </si>
  <si>
    <t>Mandatory Note for Case Change</t>
  </si>
  <si>
    <t>Mandatory Note for Case No Change</t>
  </si>
  <si>
    <t>Mandatory Note for Case No Review</t>
  </si>
  <si>
    <t>Mandatory Note for Case Query</t>
  </si>
  <si>
    <t>Lock Multiple Cases</t>
  </si>
  <si>
    <t>13/05/2010</t>
  </si>
  <si>
    <t>Invalid_st_date</t>
  </si>
  <si>
    <t>Invalid_ed_date</t>
  </si>
  <si>
    <t>13/05/2014</t>
  </si>
  <si>
    <t>Querydate</t>
  </si>
  <si>
    <t>5/1/2015</t>
  </si>
  <si>
    <t>4/1/2015</t>
  </si>
  <si>
    <t>Medrecno</t>
  </si>
  <si>
    <t>dischdate</t>
  </si>
  <si>
    <t>admitdate</t>
  </si>
  <si>
    <t>exp_Locked</t>
  </si>
  <si>
    <t>True</t>
  </si>
  <si>
    <t>Facility_Settings_option1_value</t>
  </si>
  <si>
    <t>Facility_Settings_option2_value</t>
  </si>
  <si>
    <t>Change_Indicator_Reason</t>
  </si>
  <si>
    <t>Alternate_Change_Indictaor_Reason</t>
  </si>
  <si>
    <t>Add_Note</t>
  </si>
  <si>
    <t>edited_notes</t>
  </si>
  <si>
    <t>Query_Date</t>
  </si>
  <si>
    <t>Med_Rec_No1</t>
  </si>
  <si>
    <t>patient_ctrl_no1</t>
  </si>
  <si>
    <t>Admit_date1</t>
  </si>
  <si>
    <t>Discharge_date1</t>
  </si>
  <si>
    <t>Med_Rec_No2</t>
  </si>
  <si>
    <t>patient_ctrl_no2</t>
  </si>
  <si>
    <t>Admit_date2</t>
  </si>
  <si>
    <t>Discharge_date2</t>
  </si>
  <si>
    <t>Manage_IPWB_Field1</t>
  </si>
  <si>
    <t>Manage_IPWB_Field2</t>
  </si>
  <si>
    <t>Manage_IPWB_Field3</t>
  </si>
  <si>
    <t>Manage_IPWB_Action</t>
  </si>
  <si>
    <t>flag_Category_Bucket</t>
  </si>
  <si>
    <t>flag_Category_name</t>
  </si>
  <si>
    <t>Bill_Hold_Type</t>
  </si>
  <si>
    <t>exp_Help_Assert_value</t>
  </si>
  <si>
    <t>Test_IP_Change_MandatoryNote_OFF_MandatoryChangeInd_OFF</t>
  </si>
  <si>
    <t>Test_IP_Change_MandatoryNote_OFF_MandatoryChangeInd_ON</t>
  </si>
  <si>
    <t>Test_IP_Change_MandatoryNote_ON_MandatoryChangeInd_OFF</t>
  </si>
  <si>
    <t>Test_IP_Change_MandatoryNote_ON_MandatoryChangeInd_ON</t>
  </si>
  <si>
    <t>Test_IP_NoChange_MandatoryNote_IP_ON</t>
  </si>
  <si>
    <t>Test_IP_NoChange_MandatoryNote_OFF</t>
  </si>
  <si>
    <t>Test_IP_NoReview_MandatoryNote_OFF</t>
  </si>
  <si>
    <t>Test_IP_NoReview_MandatoryNote_ON</t>
  </si>
  <si>
    <t>Test_IP_Query_MandatoryNote_OFF</t>
  </si>
  <si>
    <t>Test_IP_Query_MandatoryNote_ON</t>
  </si>
  <si>
    <t>Test_IP_Lock_MultipleCases_OFF</t>
  </si>
  <si>
    <t>Test_IP_Lock_MultipleCases_ON</t>
  </si>
  <si>
    <t>Test_IP_Unlock_MultipleCases</t>
  </si>
  <si>
    <t>PDx</t>
  </si>
  <si>
    <t>Grouper Version ID</t>
  </si>
  <si>
    <t>add</t>
  </si>
  <si>
    <t>Test_IP_WB_Manage_Workbench_Columns_Add</t>
  </si>
  <si>
    <t>remove</t>
  </si>
  <si>
    <t>Test_IP_WB_Manage_Workbench_Columns_Remove</t>
  </si>
  <si>
    <t>reset</t>
  </si>
  <si>
    <t>Test_IP_WB_Manage_Workbench_Columns_Reset</t>
  </si>
  <si>
    <t>Operational Based Review Business Rules</t>
  </si>
  <si>
    <t>Coder Focused</t>
  </si>
  <si>
    <t>Test_IP_Flag_Categories</t>
  </si>
  <si>
    <t>Held from Billing</t>
  </si>
  <si>
    <t>Test_IP_Bill_Hold_Status</t>
  </si>
  <si>
    <t>Test_IPWB_Help</t>
  </si>
  <si>
    <t>ChangeIndicator</t>
  </si>
  <si>
    <t>Documentation</t>
  </si>
  <si>
    <t>= Equal</t>
  </si>
  <si>
    <t>Test_IP_WB_Compare_Versions_I9_to_I10</t>
  </si>
  <si>
    <t>Test_IP_WB_Compare_Versions_PS_FC_Change</t>
  </si>
  <si>
    <t>Test_Type</t>
  </si>
  <si>
    <t>I9-I10</t>
  </si>
  <si>
    <t>PS-FC</t>
  </si>
  <si>
    <t>Single_Case_Type</t>
  </si>
  <si>
    <t>Multiple_Case_Type</t>
  </si>
  <si>
    <t>ON</t>
  </si>
  <si>
    <t>OFF</t>
  </si>
  <si>
    <t>Test_IP_NoChange_PendingReview_MandatoryNote_OFF_mul_case</t>
  </si>
  <si>
    <t>Test_IP_NoChange_PendingReview_MandatoryNote_ON_mul_case</t>
  </si>
  <si>
    <t>Case15</t>
  </si>
  <si>
    <t>single_case</t>
  </si>
  <si>
    <t>Multiple_cases</t>
  </si>
  <si>
    <t>LoginID</t>
  </si>
  <si>
    <t>Login1</t>
  </si>
  <si>
    <t>Login2</t>
  </si>
  <si>
    <t xml:space="preserve"> </t>
  </si>
  <si>
    <t>10900</t>
  </si>
  <si>
    <t>200</t>
  </si>
  <si>
    <t>6901</t>
  </si>
  <si>
    <t>1785153251</t>
  </si>
  <si>
    <t>HELP</t>
  </si>
  <si>
    <t>Test_IP_NoChange_AwaitingChange_MandatoryNote_OFF_mul_case</t>
  </si>
  <si>
    <t>View_Type</t>
  </si>
  <si>
    <t>Pending Review</t>
  </si>
  <si>
    <t>Awaiting Change</t>
  </si>
  <si>
    <t>70-00-03-08</t>
  </si>
  <si>
    <t>03/14/2015</t>
  </si>
  <si>
    <t>Test_IP_NoReview_PendingReview_MandatoryNote_OFF_mul_case</t>
  </si>
  <si>
    <t>Test_IP_NoReview_PendingReview_MandatoryNote_ON_mul_case</t>
  </si>
  <si>
    <t>Test_IP_Change_PendingReview_MandatoryNote_OFF_MandatoryChangeInd_OFF</t>
  </si>
  <si>
    <t>Test_IP_Change_PendingReview_MandatoryNote_ON_MandatoryChangeInd_ON</t>
  </si>
  <si>
    <t>Test_IP_Change_PendingwithQuery_MandatoryNote_OFF_MandatoryChangeInd_OFF</t>
  </si>
  <si>
    <t>Pending with Query</t>
  </si>
  <si>
    <t>Test_IP_Change_PendingwithQuery_MandatoryNote_ON_MandatoryChangeInd_ON</t>
  </si>
  <si>
    <t>Test_IP_Change_AwaitingChange_MandatoryNote_OFF_MandatoryChangeInd_OFF</t>
  </si>
  <si>
    <t>Test_IP_Change_AwaitingChange_MandatoryNote_ON_MandatoryChangeInd_ON</t>
  </si>
  <si>
    <t>Test_IP_Query_PendingReview_MandatoryNote_OFF</t>
  </si>
  <si>
    <t>Test_IP_Query_PendingReview_MandatoryNote_ON</t>
  </si>
  <si>
    <t>Test_IP_Change_FlagCategory_PendingwithQuery_MandatoryNote_OFF_MandatoryChangeInd_OFF</t>
  </si>
  <si>
    <t>Test_IP_Bill_Hold_Status_Lock</t>
  </si>
  <si>
    <t>Test_IP_Bill_Hold_Status_Unlock</t>
  </si>
  <si>
    <t>Test_IP_CaseDetails_Verification</t>
  </si>
  <si>
    <t>Module</t>
  </si>
  <si>
    <t>SubModule</t>
  </si>
  <si>
    <t>Evaluation_Title</t>
  </si>
  <si>
    <t>Evaluation_without_Reviewers</t>
  </si>
  <si>
    <t>Evaluation_Description</t>
  </si>
  <si>
    <t>Description</t>
  </si>
  <si>
    <t>Sec_Reviewer</t>
  </si>
  <si>
    <t>Attorney_Client_privileged</t>
  </si>
  <si>
    <t>Mandatory_Owner_Review</t>
  </si>
  <si>
    <t>User</t>
  </si>
  <si>
    <t>Facility_Operator</t>
  </si>
  <si>
    <t>Facility_value</t>
  </si>
  <si>
    <t>In</t>
  </si>
  <si>
    <t>exp_Condition</t>
  </si>
  <si>
    <t>AND</t>
  </si>
  <si>
    <t>Admit Date</t>
  </si>
  <si>
    <t>Between</t>
  </si>
  <si>
    <t>1/1/2015</t>
  </si>
  <si>
    <t>03/07/2015</t>
  </si>
  <si>
    <t xml:space="preserve">  </t>
  </si>
  <si>
    <t>1759075</t>
  </si>
  <si>
    <t>368462150</t>
  </si>
  <si>
    <t>35-33-12-33</t>
  </si>
  <si>
    <t>01/16/2015</t>
  </si>
  <si>
    <t>01/17/2015</t>
  </si>
  <si>
    <t>05/01/2015</t>
  </si>
  <si>
    <t>04/01/2015</t>
  </si>
  <si>
    <t>Ajit</t>
  </si>
  <si>
    <t>NC - Hospital 1</t>
  </si>
  <si>
    <t>KPI Import Yesterday</t>
  </si>
  <si>
    <t>Facility</t>
  </si>
  <si>
    <t>Payer</t>
  </si>
  <si>
    <t>Daterange</t>
  </si>
  <si>
    <t>Field Name</t>
  </si>
  <si>
    <t>Value 1</t>
  </si>
  <si>
    <t>Value 2</t>
  </si>
  <si>
    <t>State</t>
  </si>
  <si>
    <t>Preceding 365 Days</t>
  </si>
  <si>
    <t>Inpatient Cases Imported Yesterday</t>
  </si>
  <si>
    <t>Custom_KPI_Refine_Pop</t>
  </si>
  <si>
    <t>Count</t>
  </si>
  <si>
    <t>ICD Dx Codes - Any</t>
  </si>
  <si>
    <t>240;E40</t>
  </si>
  <si>
    <t>CountVsPer</t>
  </si>
  <si>
    <t>CFieldName</t>
  </si>
  <si>
    <t>Coperator</t>
  </si>
  <si>
    <t>Cvalue2</t>
  </si>
  <si>
    <t>Cvalue1</t>
  </si>
  <si>
    <t>KPI Datamine</t>
  </si>
  <si>
    <t>Discharges with kwashiorkor</t>
  </si>
  <si>
    <t>Revision rate - DRG</t>
  </si>
  <si>
    <t>&lt; Less Than</t>
  </si>
  <si>
    <t>KPI Name 1</t>
  </si>
  <si>
    <t>KPI Name 2</t>
  </si>
  <si>
    <t>Monitor Operator</t>
  </si>
  <si>
    <t>Threshold Value</t>
  </si>
  <si>
    <t>Login3</t>
  </si>
  <si>
    <t>vinay</t>
  </si>
  <si>
    <t>Login4</t>
  </si>
  <si>
    <t>admin</t>
  </si>
  <si>
    <t>Admin</t>
  </si>
  <si>
    <t>facility</t>
  </si>
  <si>
    <t>Existing Kpi Name</t>
  </si>
  <si>
    <t>SSDW kpi</t>
  </si>
  <si>
    <t>Option</t>
  </si>
  <si>
    <t>Custom Kpi</t>
  </si>
  <si>
    <t>Kpi Copy</t>
  </si>
  <si>
    <t>Kpi Share</t>
  </si>
  <si>
    <t>Monitor Value</t>
  </si>
  <si>
    <t>Benchmark Option</t>
  </si>
  <si>
    <t>Benchmark Value</t>
  </si>
  <si>
    <t>Trending Period</t>
  </si>
  <si>
    <t>Trending Period Value</t>
  </si>
  <si>
    <t>Edit_Facility</t>
  </si>
  <si>
    <t>Edit_Payer</t>
  </si>
  <si>
    <t>Edit_DateRange</t>
  </si>
  <si>
    <t>Edit SSDW KPI</t>
  </si>
  <si>
    <t>New_KPI_Creation</t>
  </si>
  <si>
    <t>0</t>
  </si>
  <si>
    <t>true</t>
  </si>
  <si>
    <t>Average LOS - medical</t>
  </si>
  <si>
    <t>KPI</t>
  </si>
  <si>
    <t>Flag rate - inpatient</t>
  </si>
  <si>
    <t>Quarters</t>
  </si>
  <si>
    <t>Region</t>
  </si>
  <si>
    <t>Calendar Year To Date</t>
  </si>
  <si>
    <t>Date Range</t>
  </si>
  <si>
    <t>Inpatient discharges - medical</t>
  </si>
  <si>
    <t>KPI_Group_Clause</t>
  </si>
  <si>
    <t>KPI_Config_Type_Outpatient</t>
  </si>
  <si>
    <t>Preceding 90 Days</t>
  </si>
  <si>
    <t>E&amp;M Level-4 New Patient Visit Percentage</t>
  </si>
  <si>
    <t>Outpatient</t>
  </si>
  <si>
    <t>&lt;&gt; Not Equal</t>
  </si>
  <si>
    <t>Export_Configured_KPI</t>
  </si>
  <si>
    <t>All KPIs (Visible + Hidden)</t>
  </si>
  <si>
    <t>Only Visible KPIs</t>
  </si>
  <si>
    <t>Selected KPIs</t>
  </si>
  <si>
    <t>Multiple_KPI_Monitor</t>
  </si>
  <si>
    <t>Field_Clause2</t>
  </si>
  <si>
    <t>Field_Operator_Clause2</t>
  </si>
  <si>
    <t>Value1_Clause2</t>
  </si>
  <si>
    <t>Value2_Clause2</t>
  </si>
  <si>
    <t>Field_Clause3</t>
  </si>
  <si>
    <t>Field_Operator_Clause3</t>
  </si>
  <si>
    <t>Value1_Clause3</t>
  </si>
  <si>
    <t>Value2_Clause3</t>
  </si>
  <si>
    <t>Review_type</t>
  </si>
  <si>
    <t>exp_Change_Condition</t>
  </si>
  <si>
    <t>1/30/2015</t>
  </si>
  <si>
    <t>No Findings;Data Quality Change;Operational Findings</t>
  </si>
  <si>
    <t>10</t>
  </si>
  <si>
    <t>Allow_Random_Sample</t>
  </si>
  <si>
    <t>DRG SOI</t>
  </si>
  <si>
    <t>1</t>
  </si>
  <si>
    <t xml:space="preserve"> 4</t>
  </si>
  <si>
    <t>KPI_Group</t>
  </si>
  <si>
    <t>Test Regression</t>
  </si>
  <si>
    <t>Test Regression Description</t>
  </si>
  <si>
    <t>Smart Regression</t>
  </si>
  <si>
    <t>Smart Regression Description</t>
  </si>
  <si>
    <t>update_value</t>
  </si>
  <si>
    <t>Invalid_value</t>
  </si>
  <si>
    <t>Owner delegate;Secondary reviewer</t>
  </si>
  <si>
    <t>Ajit;tfey</t>
  </si>
  <si>
    <t>Eval_Sec_Reviewer</t>
  </si>
  <si>
    <t>tfey</t>
  </si>
  <si>
    <t>Eval_Owner_Reviewer</t>
  </si>
  <si>
    <t>DRG Change</t>
  </si>
  <si>
    <t>2</t>
  </si>
  <si>
    <t>6</t>
  </si>
  <si>
    <t>683</t>
  </si>
  <si>
    <t>Updated_DRG_Value</t>
  </si>
  <si>
    <t>Eval_Owner</t>
  </si>
  <si>
    <t>Secondary Review Agreed</t>
  </si>
  <si>
    <t>Complete</t>
  </si>
  <si>
    <t>Evaluation_with_Reviewers</t>
  </si>
  <si>
    <t>Financial Class</t>
  </si>
  <si>
    <t>Self Pay3</t>
  </si>
  <si>
    <t>EvaluationeditingSOIchange</t>
  </si>
  <si>
    <t>5</t>
  </si>
  <si>
    <t>SNF</t>
  </si>
  <si>
    <t>DRG Change;Pt. Dsch. Status Change;Patient Type Change</t>
  </si>
  <si>
    <t>Custom Search</t>
  </si>
  <si>
    <t>Patientdischst</t>
  </si>
  <si>
    <t>selectCS</t>
  </si>
  <si>
    <t>Evaluation_with_PS_Reviewers</t>
  </si>
  <si>
    <t>Primary</t>
  </si>
  <si>
    <t>Primary reviewer</t>
  </si>
  <si>
    <t>CasedetailsAction</t>
  </si>
  <si>
    <t>CasedetailsUser</t>
  </si>
  <si>
    <t>Returned To Primary Review</t>
  </si>
  <si>
    <t>Returned</t>
  </si>
  <si>
    <t>DB_exp_Final_status</t>
  </si>
  <si>
    <t>UI_exp_Final_Status</t>
  </si>
  <si>
    <t>Secondary reviewer;Primary reviewer</t>
  </si>
  <si>
    <t>tfey;Primary</t>
  </si>
  <si>
    <t>DRG Change;Patient Type Change</t>
  </si>
  <si>
    <t>Primary1</t>
  </si>
  <si>
    <t>Primary2</t>
  </si>
  <si>
    <t>Secondary reviewer;Primary reviewer;Primary reviewer;Primary reviewer</t>
  </si>
  <si>
    <t>tfey;Primary;Primary1;Primary2</t>
  </si>
  <si>
    <t>Eval_Primary_Reviewer</t>
  </si>
  <si>
    <t>Eval_Primary_Reviewer_1</t>
  </si>
  <si>
    <t>Eval_Primary_Reviewer_2</t>
  </si>
  <si>
    <t>Secondary Reviewed</t>
  </si>
  <si>
    <t>Secondary Review Disagreed</t>
  </si>
  <si>
    <t>UI_sec_exp_status</t>
  </si>
  <si>
    <t>DB_sec_exp_status</t>
  </si>
  <si>
    <t>Evaluation_with_PSD_Reviewers</t>
  </si>
  <si>
    <t>Evaluation_with_PSA_Reviewers</t>
  </si>
  <si>
    <t>Evaluation_with_MPSD_Reviewers</t>
  </si>
  <si>
    <t>Owner_Perform_Review</t>
  </si>
  <si>
    <t>Primary_Perform_Review</t>
  </si>
  <si>
    <t>Secondary1</t>
  </si>
  <si>
    <t>Secondary2</t>
  </si>
  <si>
    <t>Eval_Sec_Reviewer_1</t>
  </si>
  <si>
    <t>Eval_Sec_Reviewer_2</t>
  </si>
  <si>
    <t>Secondary reviewer;Secondary reviewer;Primary reviewer;Primary reviewer</t>
  </si>
  <si>
    <t>tfey;Secondary1;Primary;Primary1</t>
  </si>
  <si>
    <t>UI_exp_ReviewType</t>
  </si>
  <si>
    <t>DRG Change;Patient Discharge Status Change;Patient Type Change</t>
  </si>
  <si>
    <t>DB_exp_ReviewType</t>
  </si>
  <si>
    <t>Owner_Sec_Reviewer_Agree_On_DRG_Change</t>
  </si>
  <si>
    <t>Eval_Owner_Sec_Agree_DRG_Change</t>
  </si>
  <si>
    <t>Test_AddMltiPriAndSecRwr_SecRwrAgree_OwnerConfm_RedoSameActivity_Verify_CodedStep</t>
  </si>
  <si>
    <t>Secondary1;Secondary2;Primary1;Primary2</t>
  </si>
  <si>
    <t>Secondary1;Primary2</t>
  </si>
  <si>
    <t>Owner_Sec_Reviewer_Disagree_On_DRG_Change</t>
  </si>
  <si>
    <t>Eval_Owner_Sec_Disagree_DRG_Change</t>
  </si>
  <si>
    <t>Secondary reviewer;Primary reviewer;Primary reviewer</t>
  </si>
  <si>
    <t>tfey;Primary1;Primary2</t>
  </si>
  <si>
    <t>TR_174528_MultiPrimary_OneSeconday_Sends_Diff_Release_Reason_Owner_Confirm</t>
  </si>
  <si>
    <t>Eval_MultiPrimary_Sec_Multiple_RR_TR_174528</t>
  </si>
  <si>
    <t>tfey;Primary;Primary1</t>
  </si>
  <si>
    <t>GroupBy</t>
  </si>
  <si>
    <t>Page Number</t>
  </si>
  <si>
    <t>Filter Column</t>
  </si>
  <si>
    <t>Filter Operator</t>
  </si>
  <si>
    <t>Filter Value</t>
  </si>
  <si>
    <t>Insert Field</t>
  </si>
  <si>
    <t>Insert Operator</t>
  </si>
  <si>
    <t>Insert Value 1</t>
  </si>
  <si>
    <t>Insert Value 2</t>
  </si>
  <si>
    <t>Public Search</t>
  </si>
  <si>
    <t>Group_Pagination_Filter</t>
  </si>
  <si>
    <t>DRG</t>
  </si>
  <si>
    <t>Is greater than</t>
  </si>
  <si>
    <t>Custom_Search_ToolBar</t>
  </si>
  <si>
    <t>DRG Code</t>
  </si>
  <si>
    <t>Public</t>
  </si>
  <si>
    <t>Verify_IP_OP_Field</t>
  </si>
  <si>
    <t>Outpatient Cases</t>
  </si>
  <si>
    <t>Inpatient Cases</t>
  </si>
  <si>
    <t/>
  </si>
  <si>
    <t>TR_174301_Create_Eval_SecRev_MandRev_chk_Add_Ownsecrevws_OwnRev_DRGChg</t>
  </si>
  <si>
    <t>Evaluation_with_MPSA_Reviewers</t>
  </si>
  <si>
    <t>Evaluation_with_MPSDA_Reviewers</t>
  </si>
  <si>
    <t>Owner Review</t>
  </si>
  <si>
    <t>UI_Primary_Review_status</t>
  </si>
  <si>
    <t>DB_Primary_Review_status</t>
  </si>
  <si>
    <t>UI_sec_exp_status_2</t>
  </si>
  <si>
    <t>Test_CreEval_MulPri_MulSec_Pri1_DRGChange_Verf_Pri2_Sec_DisAgree_Own_BackToPri_Pri2_PatTypeChange</t>
  </si>
  <si>
    <t>Evaluation_with_PS_Sec_Reviewers_DisAgree_SendBack</t>
  </si>
  <si>
    <t>Evaluation_with_PS_Sec_Reviewers_SendBack</t>
  </si>
  <si>
    <t>Secondary Review Disagreed</t>
  </si>
  <si>
    <t>TR_Eval_28_Create_Add_mulpri_mulsec_pri1_DRGCh_Owner_confirm_sec_disagrred</t>
  </si>
  <si>
    <t>TR_Eval_29_Create_Add_mulpri_mulsec_pri1_DRGCh_Owner_confirm_sec_agrred</t>
  </si>
  <si>
    <t>TR_174713_Perform_All_RR_Verify_Left_Panel_Of_Evaluation_Wb</t>
  </si>
  <si>
    <t>TR_180832_Create_Eval_SecManRevchk_Add_mulprisec_pri1_DRGCh_Owner_sendstoPri1Pri2</t>
  </si>
  <si>
    <t>TR_Eval35_Create_Addprisecrev_pri_DRGCh_Own_withdraw</t>
  </si>
  <si>
    <t>tfey;Primary1</t>
  </si>
  <si>
    <t>TR_Eval32_Create_Addprisecrev_pri_DRGch_Sec_Agree_SaveDraft_Own_Withdraw</t>
  </si>
  <si>
    <t>TR_174714_Create_Eval_Verify_Add_Note_mul_cases</t>
  </si>
  <si>
    <t>20</t>
  </si>
  <si>
    <t>Data Quality Change;DRG Change;Pt. Dsch. Status Change;Patient Type Change;Operational Findings;No Findings</t>
  </si>
  <si>
    <t>Data Quality Change;DRG Change;Patient Discharge Status Change;Patient Type Change;Operational Findings;No Findings</t>
  </si>
  <si>
    <t>Evaluation_with_MPSDA_0_Reviewers</t>
  </si>
  <si>
    <t>Evaluation_with_MPSDA_1_Reviewers</t>
  </si>
  <si>
    <t>EvaluationeditingSOIchange_Noreview</t>
  </si>
  <si>
    <t>Administrator_Page</t>
  </si>
  <si>
    <t>Client_Configpage</t>
  </si>
  <si>
    <t>Client Configuration</t>
  </si>
  <si>
    <t>TR_Eval_30_Create_Add_mulpri_mulsec_sec1_DRGCh_Owner_confirm_sec_agrred</t>
  </si>
  <si>
    <t>DRG Change;No Findings</t>
  </si>
  <si>
    <t>Settings_module_navigate</t>
  </si>
  <si>
    <t>navigatetoDifferentpage</t>
  </si>
  <si>
    <t>Homepage_App_Module_selection_page</t>
  </si>
  <si>
    <t>LoginId</t>
  </si>
  <si>
    <t>FirstName</t>
  </si>
  <si>
    <t>LastName</t>
  </si>
  <si>
    <t>MiddleName</t>
  </si>
  <si>
    <t>EmailId</t>
  </si>
  <si>
    <t>PhoneNumber</t>
  </si>
  <si>
    <t>SelectOrUnselectUser</t>
  </si>
  <si>
    <t>RoleName</t>
  </si>
  <si>
    <t>RoleDescription</t>
  </si>
  <si>
    <t>AdminOrNonAdminRole</t>
  </si>
  <si>
    <t>addFewActionsOnly</t>
  </si>
  <si>
    <t>actionsToBeAdded</t>
  </si>
  <si>
    <t>removeFewActions</t>
  </si>
  <si>
    <t>actionsTobeRemoved</t>
  </si>
  <si>
    <t>addAllActions</t>
  </si>
  <si>
    <t>removeAllActions</t>
  </si>
  <si>
    <t>AdminRoleSelection</t>
  </si>
  <si>
    <t>selectAdminRoleOption</t>
  </si>
  <si>
    <t>selectAllFaciltiesBySelectingDemo</t>
  </si>
  <si>
    <t>NonAdminRoleSelectForDemo</t>
  </si>
  <si>
    <t>selectRoleOptionforSubFacility</t>
  </si>
  <si>
    <t>selectSubFacilityList</t>
  </si>
  <si>
    <t>selectCompleteFacilityList</t>
  </si>
  <si>
    <t>NewPassword</t>
  </si>
  <si>
    <t>TypeOfUser</t>
  </si>
  <si>
    <t>173152_1</t>
  </si>
  <si>
    <t>Users</t>
  </si>
  <si>
    <t>testid1</t>
  </si>
  <si>
    <t>testemail1@test.com</t>
  </si>
  <si>
    <t>refreshUsersList</t>
  </si>
  <si>
    <t>test NonAdmin role</t>
  </si>
  <si>
    <t>NonAdmin</t>
  </si>
  <si>
    <t>no</t>
  </si>
  <si>
    <t>yes</t>
  </si>
  <si>
    <t>test Admin role</t>
  </si>
  <si>
    <t>null</t>
  </si>
  <si>
    <t>Roles</t>
  </si>
  <si>
    <t>deleteUser</t>
  </si>
  <si>
    <t>select</t>
  </si>
  <si>
    <t>AdminPage</t>
  </si>
  <si>
    <t>172564_1</t>
  </si>
  <si>
    <t>testid2</t>
  </si>
  <si>
    <t>testfname2</t>
  </si>
  <si>
    <t>testlname2</t>
  </si>
  <si>
    <t>testmname2</t>
  </si>
  <si>
    <t>testemail2@test.com</t>
  </si>
  <si>
    <t>Evaluation_More_verify</t>
  </si>
  <si>
    <t>TR_174605_APR_NonAPR_Cases_CompVer_ManWB_CaseListing_LatestVersion_Popup</t>
  </si>
  <si>
    <t>Eval_APR_NonAPR_Cases</t>
  </si>
  <si>
    <t>4</t>
  </si>
  <si>
    <t>Data Quality Change;Data Quality Change</t>
  </si>
  <si>
    <t>Patient Discharge Status Change</t>
  </si>
  <si>
    <t>Pt. Dsch. Status Change</t>
  </si>
  <si>
    <t>VisibilityForImportOrExportIPOPData</t>
  </si>
  <si>
    <t>172417_1</t>
  </si>
  <si>
    <t>testid3</t>
  </si>
  <si>
    <t>testfname3</t>
  </si>
  <si>
    <t>testlname3</t>
  </si>
  <si>
    <t>testmname3</t>
  </si>
  <si>
    <t>testemail3@test.com</t>
  </si>
  <si>
    <t>New_Admin_User</t>
  </si>
  <si>
    <t>TR_174720_CustomSearch_SelectingtheCases_Create_Eval_SecRev_MandRev_Owner_PtnDisch_SecDisagree_OwnrCnf</t>
  </si>
  <si>
    <t>Comp_Ver_Test_Type</t>
  </si>
  <si>
    <t>Test_TwoSec_Eval</t>
  </si>
  <si>
    <t>Secondary reviewer</t>
  </si>
  <si>
    <t>TR_174718_Create_Eval_SecRev_MandRev_Owner_LockCase_Pri_DrgChange_Owner_unlock_Secagree_OwnrCnf</t>
  </si>
  <si>
    <t>Secondary Review Agreed</t>
  </si>
  <si>
    <t>TR_Eval34_Error_Validation_for_SecRw_Facility_Access_Limitation</t>
  </si>
  <si>
    <t>Eval_Release_Reason_Verify_Left_Panel</t>
  </si>
  <si>
    <t>Eval_Error_Validation_Facility_Access</t>
  </si>
  <si>
    <t>TestVinay;Primary</t>
  </si>
  <si>
    <t>Sec_Access_to_SW_Facility</t>
  </si>
  <si>
    <t>TestVinay</t>
  </si>
  <si>
    <t>testvinay</t>
  </si>
  <si>
    <t>module_name</t>
  </si>
  <si>
    <t>expectedResult</t>
  </si>
  <si>
    <t>role</t>
  </si>
  <si>
    <t>events</t>
  </si>
  <si>
    <t>173157_1</t>
  </si>
  <si>
    <t>testid4</t>
  </si>
  <si>
    <t>testfname4</t>
  </si>
  <si>
    <t>testlname4</t>
  </si>
  <si>
    <t>testmname4</t>
  </si>
  <si>
    <t>testemail4@test.com</t>
  </si>
  <si>
    <t>172516_1</t>
  </si>
  <si>
    <t>testid5</t>
  </si>
  <si>
    <t>testfname5</t>
  </si>
  <si>
    <t>testlname5</t>
  </si>
  <si>
    <t>testmname5</t>
  </si>
  <si>
    <t>testemail5@test.com</t>
  </si>
  <si>
    <t>newFirstName</t>
  </si>
  <si>
    <t>newLastName</t>
  </si>
  <si>
    <t>172560_1</t>
  </si>
  <si>
    <t>LocalAdmin</t>
  </si>
  <si>
    <t>Save</t>
  </si>
  <si>
    <t>unlockUser</t>
  </si>
  <si>
    <t>filterOption</t>
  </si>
  <si>
    <t>roleAction</t>
  </si>
  <si>
    <t>roleEdit</t>
  </si>
  <si>
    <t>roleDescEdit</t>
  </si>
  <si>
    <t>Delete</t>
  </si>
  <si>
    <t>Login5</t>
  </si>
  <si>
    <t>sbhat</t>
  </si>
  <si>
    <t>172561_1</t>
  </si>
  <si>
    <t>testid9</t>
  </si>
  <si>
    <t>testfname9</t>
  </si>
  <si>
    <t>testlname9</t>
  </si>
  <si>
    <t>testmname9</t>
  </si>
  <si>
    <t>testemail9@test.com</t>
  </si>
  <si>
    <t>Is equal to</t>
  </si>
  <si>
    <t>TR_173652_Cre_Eval_without_Reviewers_Perf_NoReview_NoFindings_DataQualChange_OperFinding_Ver_Report</t>
  </si>
  <si>
    <t>TR_173655_Cre_Eval_Sec_Rev_Chkbox_Add_Owner_Sec_Revs_OwnerRev_Perf_DRGChange_SecRev_Agreed</t>
  </si>
  <si>
    <t>TR_173657_Cre_Eval_Sec_Revw_Chkbox_Add_Owner_Sec_Revws_OwnerRev_Perf_DRGChange_SecRevw_DisAgreed</t>
  </si>
  <si>
    <t>TR_173665_Cre_Eval_mul_pri_revw_onesec_revw_pri1_DRGChange_Secrev_Agreed_Reopen_pri2_Pattypechange</t>
  </si>
  <si>
    <t>TR_173725_Cre_Eval_mul_pri_revw_onesec_revw_pri1_DRGChange_Secrev_DisAgreed_Reopen_pri2_Pattypechng</t>
  </si>
  <si>
    <t>173159_1</t>
  </si>
  <si>
    <t>AllActions3</t>
  </si>
  <si>
    <t>AllActions3Desc</t>
  </si>
  <si>
    <t>roleNameSort</t>
  </si>
  <si>
    <t>roleDescSort</t>
  </si>
  <si>
    <t>roleAdminSort</t>
  </si>
  <si>
    <t>PerPageCount</t>
  </si>
  <si>
    <t>173153_1</t>
  </si>
  <si>
    <t>testid10</t>
  </si>
  <si>
    <t>testfname10</t>
  </si>
  <si>
    <t>testlname10</t>
  </si>
  <si>
    <t>testmname10</t>
  </si>
  <si>
    <t>testemail10@test.com</t>
  </si>
  <si>
    <t>Evaluation_with_MandateRevChk_SecRwrAgree_OwnerConfm</t>
  </si>
  <si>
    <t>Data Quality Change</t>
  </si>
  <si>
    <t>TR_173654_CreateEvaluationAdding_APRCases_Perf_DRGChang_Editing_SOIValue_CompleteThCase_ViewDtlReport</t>
  </si>
  <si>
    <t>TR_173653_AddcasesExistEval_NoSecReverNoRevr_PerforDRGcngReope_PatDischStCngReope_PtTypeCng_Report</t>
  </si>
  <si>
    <t>TR_173658_CreEval_SecRewCheck_OwnerRew_SecRew_OwnerPerfDRGChage_SecRevDisag_OwnResdPrimRew_Verify</t>
  </si>
  <si>
    <t>TR_173660_CreEval_SecRewChk_AddPriRew_SecRew_PriDRGChg_SecRevDiag_OwRePriRew_PaiTyChg_Verify</t>
  </si>
  <si>
    <t>TR_173661_CreEval_SecRewrCk_AddMltiPrRwr_OneSePrDRGChg_VerCseDifPRwr_SecRwrAg_OwConfCse_Verify</t>
  </si>
  <si>
    <t>TR_173662_CreEval_SecRewrCk_AddMltiPrRwr_OneSePrDRGChg_VerCseDifPrRwr_SecRwrDiAg_OtPefPtch_Verify</t>
  </si>
  <si>
    <t>TR_173874_CreEval_SecRewrCk_MulPiScRw_PiDRGch_VerPS_ScAg_OwCon_Reop_PrPtTyCh_Verify</t>
  </si>
  <si>
    <t>TR_173875_CreEval_ScRerChk_MulPSRew_PrDRGchg_VerPr1Sr1_ScDsAg_OwCon_Reop_PrPtTyCh_Verify</t>
  </si>
  <si>
    <t>TR_174303_Test_CreEval_SecManRevChk_AdPriSecRew_PriPfDRGCh_SecRwAg_OwnConf_RelAct_Verify</t>
  </si>
  <si>
    <t>TR_174305_CreEval_ScManRevChk_AdPrSecRew_PrPfDRGCh_ScRwDisAg_OwnRePr_PtTpchg_conf_Verify</t>
  </si>
  <si>
    <t>TR_174716_CreEval_APRcas_PerNoRewMuTiCas_Submit_VerRelRes_DblClkCa_VerifyPreNextcse</t>
  </si>
  <si>
    <t>TR_174665_CreEval_AdOwPrSecRew_YesPrSrview_EvalResult_AllRelActions_Verify</t>
  </si>
  <si>
    <t>TR_Eval_33_CusSea_ClkEval_CkrEval_SelSc_2Sc_OwDRGCh_ScDis_ChgCaseAcc_OthScAg_Comp_Verify</t>
  </si>
  <si>
    <t>AddMoreUsersByLoginID</t>
  </si>
  <si>
    <t>ExpectedTypeOfUser</t>
  </si>
  <si>
    <t>172565_1</t>
  </si>
  <si>
    <t>testid11</t>
  </si>
  <si>
    <t>testfname11</t>
  </si>
  <si>
    <t>testlname11</t>
  </si>
  <si>
    <t>testmname11</t>
  </si>
  <si>
    <t>testemail11@test.com</t>
  </si>
  <si>
    <t>LockedUser</t>
  </si>
  <si>
    <t>TR_174600_Cre_Eval_IP_OP_Case_Perf_diff_RelReason_verify</t>
  </si>
  <si>
    <t>Financial Class - Primary</t>
  </si>
  <si>
    <t>DRG Change;Data Quality Change</t>
  </si>
  <si>
    <t>Settings</t>
  </si>
  <si>
    <t>passwordAction</t>
  </si>
  <si>
    <t>PCFreqDays</t>
  </si>
  <si>
    <t>PCNotiDays</t>
  </si>
  <si>
    <t>AccountLockoutTries</t>
  </si>
  <si>
    <t>MinPassLen</t>
  </si>
  <si>
    <t>MaxPassLen</t>
  </si>
  <si>
    <t>MinLowChar</t>
  </si>
  <si>
    <t>MinUppChar</t>
  </si>
  <si>
    <t>MinDigits</t>
  </si>
  <si>
    <t>notificationAction</t>
  </si>
  <si>
    <t>SMTPServer</t>
  </si>
  <si>
    <t>SMTPServerPort</t>
  </si>
  <si>
    <t>SMTPServerUserID</t>
  </si>
  <si>
    <t>SMTPServerPassword</t>
  </si>
  <si>
    <t>MaxNoEmailAttempts</t>
  </si>
  <si>
    <t>Login6</t>
  </si>
  <si>
    <t>settings</t>
  </si>
  <si>
    <t>Login7</t>
  </si>
  <si>
    <t>admintest</t>
  </si>
  <si>
    <t>settings@gmail.com</t>
  </si>
  <si>
    <t>smtp01.mso.net</t>
  </si>
  <si>
    <t>Accountlock</t>
  </si>
  <si>
    <t>Accountlock@gmail.com</t>
  </si>
  <si>
    <t>Admin1</t>
  </si>
  <si>
    <t>Reset</t>
  </si>
  <si>
    <t>smtp02.mso.net</t>
  </si>
  <si>
    <t>settings1</t>
  </si>
  <si>
    <t>FirstNameEdit</t>
  </si>
  <si>
    <t>LastNameEdit</t>
  </si>
  <si>
    <t>MiddleNameEdit</t>
  </si>
  <si>
    <t>EmailIdEdit</t>
  </si>
  <si>
    <t>PhoneNumberEdit</t>
  </si>
  <si>
    <t>License</t>
  </si>
  <si>
    <t>TR_173155_1</t>
  </si>
  <si>
    <t>TR_173156_1</t>
  </si>
  <si>
    <t>Users;Roles</t>
  </si>
  <si>
    <t>refreshUsersList;DisableUser;EnableUser;lockUser;unlockUser;deleteUser</t>
  </si>
  <si>
    <t>yes;no</t>
  </si>
  <si>
    <t>no;yes</t>
  </si>
  <si>
    <t>Edit;Delete</t>
  </si>
  <si>
    <t>Audit Log</t>
  </si>
  <si>
    <t>Reports</t>
  </si>
  <si>
    <t>Management Suite</t>
  </si>
  <si>
    <t>Alerts</t>
  </si>
  <si>
    <t>Alert_Title</t>
  </si>
  <si>
    <t>3002</t>
  </si>
  <si>
    <t>Threshold_Type</t>
  </si>
  <si>
    <t>KPI_value</t>
  </si>
  <si>
    <t>KPI_Threshold_operator</t>
  </si>
  <si>
    <t>KPI_Threshold_value</t>
  </si>
  <si>
    <t>Alert_subject</t>
  </si>
  <si>
    <t>Alert_description</t>
  </si>
  <si>
    <t>exp_frequency</t>
  </si>
  <si>
    <t>exp_freq_value</t>
  </si>
  <si>
    <t>Ignre_Weekends_checkbox</t>
  </si>
  <si>
    <t>Start_Date</t>
  </si>
  <si>
    <t>End_Date_Type</t>
  </si>
  <si>
    <t>End_Date</t>
  </si>
  <si>
    <t>Continue_For_Freq</t>
  </si>
  <si>
    <t>Continue_For_Freq_val</t>
  </si>
  <si>
    <t>Alert_Notification</t>
  </si>
  <si>
    <t>custom_Field</t>
  </si>
  <si>
    <t>custom_Operator</t>
  </si>
  <si>
    <t>custom_value</t>
  </si>
  <si>
    <t>custom_Treshold_By</t>
  </si>
  <si>
    <t>custom_Treshold_Oper</t>
  </si>
  <si>
    <t>custom_Treshold_value</t>
  </si>
  <si>
    <t>TestAutomationAlert_KPI</t>
  </si>
  <si>
    <t>% of APR-DRG cases with ROM level 2</t>
  </si>
  <si>
    <t>&gt; Greater Than</t>
  </si>
  <si>
    <t>Test Subject</t>
  </si>
  <si>
    <t>Test Description</t>
  </si>
  <si>
    <t>Ends On</t>
  </si>
  <si>
    <t>Weeks</t>
  </si>
  <si>
    <t>AlertAction</t>
  </si>
  <si>
    <t>Clone</t>
  </si>
  <si>
    <t>View;View</t>
  </si>
  <si>
    <t>Primary;Primary1</t>
  </si>
  <si>
    <t>Daily</t>
  </si>
  <si>
    <t>Every other day</t>
  </si>
  <si>
    <t>Continue For</t>
  </si>
  <si>
    <t>custom</t>
  </si>
  <si>
    <t>TestAutomationAlert_custom</t>
  </si>
  <si>
    <t>TR_173311_Verify_Clone_Alert_Edit_Client_Config</t>
  </si>
  <si>
    <t>TR_175137_Clone_Alerts</t>
  </si>
  <si>
    <t>Renew</t>
  </si>
  <si>
    <t>TR_175284_Verify_Imp_Tag_Against_Alert</t>
  </si>
  <si>
    <t>AlertActionField1</t>
  </si>
  <si>
    <t>AlertActionField2</t>
  </si>
  <si>
    <t>AlertActionField3</t>
  </si>
  <si>
    <t>AlertActionField4</t>
  </si>
  <si>
    <t>Continue For</t>
  </si>
  <si>
    <t>Months</t>
  </si>
  <si>
    <t>TR_175286_Alerts_TurnOff_TurnOn</t>
  </si>
  <si>
    <t>TurnOff;TurnOn</t>
  </si>
  <si>
    <t>Active;Inactive</t>
  </si>
  <si>
    <t>AlertStatus</t>
  </si>
  <si>
    <t>TR_173331_AlertSchedule_ViewResults_ViewCases</t>
  </si>
  <si>
    <t>Alert Schedule</t>
  </si>
  <si>
    <t>TR_173333_AlertSchedule_ViewResults_CreateNewAlert</t>
  </si>
  <si>
    <t>TR_173335_AlertSchedule_ViewResults_CreateEval</t>
  </si>
  <si>
    <t>Code_id</t>
  </si>
  <si>
    <t>Code_name</t>
  </si>
  <si>
    <t>UB_code</t>
  </si>
  <si>
    <t>Configurations</t>
  </si>
  <si>
    <t>Admit Source</t>
  </si>
  <si>
    <t>CompResUser</t>
  </si>
  <si>
    <t>TR_173341_Role_Compliance_Restricted_User</t>
  </si>
  <si>
    <t>Manage Access</t>
  </si>
  <si>
    <t>View</t>
  </si>
  <si>
    <t>TR_175071_MngAcess_Add_3usrs_ver_view_Edit_Notify</t>
  </si>
  <si>
    <t>Alert_View</t>
  </si>
  <si>
    <t>Alert_View_User</t>
  </si>
  <si>
    <t>Alert_Edit_User</t>
  </si>
  <si>
    <t>Alert_Notify_User</t>
  </si>
  <si>
    <t>Alert_Edit</t>
  </si>
  <si>
    <t>Alert_Notify</t>
  </si>
  <si>
    <t>Alert_View;Alert_Edit;Alert_Notify</t>
  </si>
  <si>
    <t>View;Edit;Notify</t>
  </si>
  <si>
    <t>TR_175354_Threshold_Performance_Report</t>
  </si>
  <si>
    <t>Report</t>
  </si>
  <si>
    <t>TR_175356_AlertSchedule_Schedule_Status_Off</t>
  </si>
  <si>
    <t>Del_oldlist</t>
  </si>
  <si>
    <t>Del_Newlist</t>
  </si>
  <si>
    <t>Yes</t>
  </si>
  <si>
    <t>No</t>
  </si>
  <si>
    <t>1 - Non-Health Care Facility Point of Origin</t>
  </si>
  <si>
    <t>TR_175288_CustomAlert_Threshold_Performance_Report</t>
  </si>
  <si>
    <t>TR_175289_CustomAlert_AlertSchedule_Schedule_Status_Off</t>
  </si>
  <si>
    <t>Admit Type</t>
  </si>
  <si>
    <t>Change Indicators</t>
  </si>
  <si>
    <t>Update Change Indicator</t>
  </si>
  <si>
    <t>cfr3</t>
  </si>
  <si>
    <t>changeIndicator_Name</t>
  </si>
  <si>
    <t>changeIndicatorDescripton</t>
  </si>
  <si>
    <t>changeIndicatorCategroyValue</t>
  </si>
  <si>
    <t>changeIndicatorDescriptonUpdate</t>
  </si>
  <si>
    <t>changeIndicatorCategroyUpdate</t>
  </si>
  <si>
    <t>changeIndicatorCategoryName</t>
  </si>
  <si>
    <t>changeIndicatorTypeValue</t>
  </si>
  <si>
    <t>Why</t>
  </si>
  <si>
    <t>testing13Description</t>
  </si>
  <si>
    <t>Alert_New_Edit_User</t>
  </si>
  <si>
    <t>Alert_New_Edit</t>
  </si>
  <si>
    <t>TR_173280_Add_new_Editusr_newEditusr_del_oldEdit_modify_schd</t>
  </si>
  <si>
    <t>changeIndicatorNewCategoryName</t>
  </si>
  <si>
    <t>Config_Menu</t>
  </si>
  <si>
    <t>calculationType</t>
  </si>
  <si>
    <t>txtParameterSetName</t>
  </si>
  <si>
    <t>txtEffectiveDate</t>
  </si>
  <si>
    <t>TR_173295_Verify_Diff_Error_Message_On_Creating_Existing_ParameterSet</t>
  </si>
  <si>
    <t>NC - Hospital 1;NC - Hospital 2</t>
  </si>
  <si>
    <t>Parameter Set</t>
  </si>
  <si>
    <t>Medicare</t>
  </si>
  <si>
    <t>testParameterName</t>
  </si>
  <si>
    <t>AS</t>
  </si>
  <si>
    <t>TR_173215_CreateAS_AddASSamecode_verErrorMsg_ChgStDate_DelOldAS</t>
  </si>
  <si>
    <t>SA</t>
  </si>
  <si>
    <t>TR_173231_CreateAT_AddATSameCode_DelNewAT</t>
  </si>
  <si>
    <t>AT</t>
  </si>
  <si>
    <t>1 - Emergency</t>
  </si>
  <si>
    <t>TR_173232_CreateAT_AddATSamecode_verErrorMsg_ChgStDate_DelOldAT</t>
  </si>
  <si>
    <t>TA</t>
  </si>
  <si>
    <t>Admittypes</t>
  </si>
  <si>
    <t>TR_173216_CreateASforAFacility_DelCreatedASSelectAllChkbox</t>
  </si>
  <si>
    <t>TR_173233_CreateATforAFacility_DelCreatedATSelectAllChkbox</t>
  </si>
  <si>
    <t>Admit Source - UB</t>
  </si>
  <si>
    <t>= Equal</t>
  </si>
  <si>
    <t xml:space="preserve"> Non-Health Care Facility Point of Origin</t>
  </si>
  <si>
    <t>Admit Type - UB</t>
  </si>
  <si>
    <t>Emergency</t>
  </si>
  <si>
    <t>TR_173217_CreAS1FAc_Sel2FAc_AddASSameDetails_VerErrorMsg_DelAllAS</t>
  </si>
  <si>
    <t>TR_173234_CreAT1FAc_Sel2FAc_AddATSameDetails_VerErrorMsg_DelAllAT</t>
  </si>
  <si>
    <t>CSField</t>
  </si>
  <si>
    <t>CSOperator</t>
  </si>
  <si>
    <t>CSValue</t>
  </si>
  <si>
    <t>TR_196455_Cre_Alert_Threshold_KPI_OP</t>
  </si>
  <si>
    <t>TestAutomationAlert_KPI_OP</t>
  </si>
  <si>
    <t>E&amp;M Level-2 New Patient Visit Percentage</t>
  </si>
  <si>
    <t>Outpatient Cases</t>
  </si>
  <si>
    <t>TR_196456_Cre_Alert_Threshold_KPI_IP_Grouped_Restricted_Facility</t>
  </si>
  <si>
    <t>TestAutomationAlert_KPI_Restricted_Facility</t>
  </si>
  <si>
    <t>Facility ID</t>
  </si>
  <si>
    <t>Inpatient Cases</t>
  </si>
  <si>
    <t>TR_196457_Cre_Alert_Threshold_Custom_IP_Grouped_Restricted_Facility</t>
  </si>
  <si>
    <t>TestAutomationAlert_Custom_Restricted_Facility</t>
  </si>
  <si>
    <t>TR_196458_Cre_Alert_Threshold_custom_OP</t>
  </si>
  <si>
    <t>End Date</t>
  </si>
  <si>
    <t>1/1/2014</t>
  </si>
  <si>
    <t>kpiTrackAgainstEntityRadio</t>
  </si>
  <si>
    <t>KpiGroupedField</t>
  </si>
  <si>
    <t>KpiRestrictSpfcValRadio</t>
  </si>
  <si>
    <t>KpiRestrictvalues</t>
  </si>
  <si>
    <t>CustomTrackAgainstEntityRadio</t>
  </si>
  <si>
    <t>CustomGroupedField</t>
  </si>
  <si>
    <t>CustomRestrictSpfcValRadio</t>
  </si>
  <si>
    <t>CustomRestrictvalues</t>
  </si>
  <si>
    <t>CaseType</t>
  </si>
  <si>
    <t>TR_173759_Cre_Alert_Threshold_KPI_IP</t>
  </si>
  <si>
    <t>TR_175351_Cre_Alert_Threshold_custom_IP</t>
  </si>
  <si>
    <t>changeIndicatorOption</t>
  </si>
  <si>
    <t>changeIndicatorNameUpdate</t>
  </si>
  <si>
    <t>TR_Config_173102</t>
  </si>
  <si>
    <t>TR_Config_173255</t>
  </si>
  <si>
    <t>TR_Config_173262</t>
  </si>
  <si>
    <t>TR_Config_173261</t>
  </si>
  <si>
    <t>TR_Config_173264</t>
  </si>
  <si>
    <t>TR_Config_173260</t>
  </si>
  <si>
    <t>TR_Config_173278</t>
  </si>
  <si>
    <t>Custom Lists</t>
  </si>
  <si>
    <t>setCustomListName</t>
  </si>
  <si>
    <t>SMART Automation</t>
  </si>
  <si>
    <t>setCustomListAbbreveation</t>
  </si>
  <si>
    <t>SelectFacilityName</t>
  </si>
  <si>
    <t>TestCaseId</t>
  </si>
  <si>
    <t>action</t>
  </si>
  <si>
    <t>AdminOrNonAdmin</t>
  </si>
  <si>
    <t>checkModule</t>
  </si>
  <si>
    <t>Reports_page</t>
  </si>
  <si>
    <t>Audit_logpage</t>
  </si>
  <si>
    <t>From_date</t>
  </si>
  <si>
    <t>To_date</t>
  </si>
  <si>
    <t>Audit_action</t>
  </si>
  <si>
    <t>Userloginid</t>
  </si>
  <si>
    <t>OrganizationName</t>
  </si>
  <si>
    <t>CreateOrganizationOrFacility</t>
  </si>
  <si>
    <t>FacilityAbbreviation</t>
  </si>
  <si>
    <t>ActionToBePerformedOnOrganizationOrFacility</t>
  </si>
  <si>
    <t>OrganizationOrFacilityName</t>
  </si>
  <si>
    <t>NewOrganizationOrFacilityName</t>
  </si>
  <si>
    <t>NewFacilityAbbreviation</t>
  </si>
  <si>
    <t>actionToBePerformed</t>
  </si>
  <si>
    <t>AllIp</t>
  </si>
  <si>
    <t>AllOp</t>
  </si>
  <si>
    <t>FewIP</t>
  </si>
  <si>
    <t>FewOP</t>
  </si>
  <si>
    <t>ExpectedStateOfCheckboxSelectedYesOrNo</t>
  </si>
  <si>
    <t>ProfilePassword</t>
  </si>
  <si>
    <t>CompactClientName</t>
  </si>
  <si>
    <t>FullClientName</t>
  </si>
  <si>
    <t>AccountRepresentativePhone</t>
  </si>
  <si>
    <t>AccountRepresentativeEmail</t>
  </si>
  <si>
    <t>AccountRepresentativeName</t>
  </si>
  <si>
    <t>refreshUsersList;deleteUser</t>
  </si>
  <si>
    <t>selectNOT;select</t>
  </si>
  <si>
    <t>NonAdmin;Admin</t>
  </si>
  <si>
    <t>null;yes</t>
  </si>
  <si>
    <t>DisableUser;EnableUser</t>
  </si>
  <si>
    <t>null;Export SMART IP Data/Export SMART OP Data;Import SMART IP Data/Import SMART OP Data</t>
  </si>
  <si>
    <t>null;yes;no</t>
  </si>
  <si>
    <t>Administration;User Preferences</t>
  </si>
  <si>
    <t>null;Export SMART IP Data/Export SMART OP Data</t>
  </si>
  <si>
    <t>InPatient;AdminPage</t>
  </si>
  <si>
    <t>testid6;testid7;testid8</t>
  </si>
  <si>
    <t>testfname6;testfname7;testfname8</t>
  </si>
  <si>
    <t>testlname6;testlname7;testlname8</t>
  </si>
  <si>
    <t>testmname6;testmname7;testmname8</t>
  </si>
  <si>
    <t>testemail6@test.com;testemail7@test.com;testemail8@test.com</t>
  </si>
  <si>
    <t>9848403345;9848413345;9848513345</t>
  </si>
  <si>
    <t>LocalAdmin;NonAdmin</t>
  </si>
  <si>
    <t>AdminPage;SmartPermissionsUnderUsers;RolesPage</t>
  </si>
  <si>
    <t>null;no</t>
  </si>
  <si>
    <t>Save;Revoke</t>
  </si>
  <si>
    <t>selectNot;select</t>
  </si>
  <si>
    <t>refreshUsersList;lockUser;unlockUser;deleteUser</t>
  </si>
  <si>
    <t>LockedUser;UnlockedUser</t>
  </si>
  <si>
    <t>TR_173256_PS1</t>
  </si>
  <si>
    <t>TR_173257_PS2</t>
  </si>
  <si>
    <t>Settings;Users</t>
  </si>
  <si>
    <t>TR_173259_NS1</t>
  </si>
  <si>
    <t>TR_173263_PS3</t>
  </si>
  <si>
    <t>Admin;Admin1</t>
  </si>
  <si>
    <t>TR_173270_NS2</t>
  </si>
  <si>
    <t>TR_173271_PS3</t>
  </si>
  <si>
    <t>TR_173241_License</t>
  </si>
  <si>
    <t>admintest1</t>
  </si>
  <si>
    <t>admintest1;admintest1e</t>
  </si>
  <si>
    <t>admintest1@gmail.com</t>
  </si>
  <si>
    <t>lockUser;unlockUser;deleteUser;refreshUsersList;DisableUser;EnableUser</t>
  </si>
  <si>
    <t xml:space="preserve">   </t>
  </si>
  <si>
    <t xml:space="preserve">    </t>
  </si>
  <si>
    <t xml:space="preserve">     </t>
  </si>
  <si>
    <t>TR_173285_AuditLogs_Sorting</t>
  </si>
  <si>
    <t>Auditlogrole</t>
  </si>
  <si>
    <t>Auditlogroledesc</t>
  </si>
  <si>
    <t>TR_173277_Audit_logs_DateFilter</t>
  </si>
  <si>
    <t>TR_173279_Audit_logs_ActionFilter</t>
  </si>
  <si>
    <t>CreateRole</t>
  </si>
  <si>
    <t>TR_173282_Audit_logs_SelectUserFilter</t>
  </si>
  <si>
    <t>172562_1</t>
  </si>
  <si>
    <t>testid12</t>
  </si>
  <si>
    <t>testfname12</t>
  </si>
  <si>
    <t>testlname12</t>
  </si>
  <si>
    <t>testmname12</t>
  </si>
  <si>
    <t>testemail12@test.com</t>
  </si>
  <si>
    <t>172563_1</t>
  </si>
  <si>
    <t>testid15;testid16</t>
  </si>
  <si>
    <t>testfname15;testfname16</t>
  </si>
  <si>
    <t>testlname15;testlname16</t>
  </si>
  <si>
    <t>testmname15;testmname16</t>
  </si>
  <si>
    <t>testemail15@test.com;testemail16@test.com</t>
  </si>
  <si>
    <t>9848312347;9848312387</t>
  </si>
  <si>
    <t>lockUser;unlockUser</t>
  </si>
  <si>
    <t>VinayNonadmin</t>
  </si>
  <si>
    <t>173149_1</t>
  </si>
  <si>
    <t>testid17</t>
  </si>
  <si>
    <t>testfname17</t>
  </si>
  <si>
    <t>testlname17</t>
  </si>
  <si>
    <t>testmname17</t>
  </si>
  <si>
    <t>testemail17@test.com</t>
  </si>
  <si>
    <t>173154_1</t>
  </si>
  <si>
    <t>testid18</t>
  </si>
  <si>
    <t>testfname18</t>
  </si>
  <si>
    <t>testlname18</t>
  </si>
  <si>
    <t>testmname18</t>
  </si>
  <si>
    <t>testemail18@test.com</t>
  </si>
  <si>
    <t>TR_173221</t>
  </si>
  <si>
    <t>TestOrgForAdminN;TestOrgForAdminMod</t>
  </si>
  <si>
    <t>TestFacilityForTestOrganization</t>
  </si>
  <si>
    <t>Organization;Facility</t>
  </si>
  <si>
    <t>TF</t>
  </si>
  <si>
    <t>TestOrgForAdminN;TestOrgForAdminMod;TestFacilityForTestOrganization</t>
  </si>
  <si>
    <t>TestOrgForAdminMod;null</t>
  </si>
  <si>
    <t>TR_173224</t>
  </si>
  <si>
    <t>TestOrgForAdminN</t>
  </si>
  <si>
    <t>Facility;Organization</t>
  </si>
  <si>
    <t>TestFacilityForTestOrganization;TestOrgForAdminN;TestFacilityForTestOrganizationModified</t>
  </si>
  <si>
    <t>TFM;null</t>
  </si>
  <si>
    <t>TR_173225</t>
  </si>
  <si>
    <t>TestOrgForAdminN;SUBTestOrgForAdminN1</t>
  </si>
  <si>
    <t>TestOrgForAdminN;SUBTestOrgForAdminN1;TestFacilityForSubOrganization</t>
  </si>
  <si>
    <t>TR_173227</t>
  </si>
  <si>
    <t>ClientConfiguration</t>
  </si>
  <si>
    <t>TR_173237</t>
  </si>
  <si>
    <t>TR_173239</t>
  </si>
  <si>
    <t>Test1</t>
  </si>
  <si>
    <t>Test2</t>
  </si>
  <si>
    <t>aol@aol.com</t>
  </si>
  <si>
    <t>testUser</t>
  </si>
  <si>
    <t>TR_Config_173281</t>
  </si>
  <si>
    <t>searchName</t>
  </si>
  <si>
    <t>searchType</t>
  </si>
  <si>
    <t>editParaSetValue</t>
  </si>
  <si>
    <t>Test_Jagadish</t>
  </si>
  <si>
    <t>Test_Ajit</t>
  </si>
  <si>
    <t>Test_Venkat</t>
  </si>
  <si>
    <t>sortColumnName</t>
  </si>
  <si>
    <t>pageNumber</t>
  </si>
  <si>
    <t>groupByColumn</t>
  </si>
  <si>
    <t>TEFRA</t>
  </si>
  <si>
    <t>id;name;calculation</t>
  </si>
  <si>
    <t>Name</t>
  </si>
  <si>
    <t>Calculation Id</t>
  </si>
  <si>
    <t>TR_173305_Search_ParameterSet</t>
  </si>
  <si>
    <t>Demo</t>
  </si>
  <si>
    <t>TR_173298_Edit_ParameterSet_for_Medicare_Calculation</t>
  </si>
  <si>
    <t>TR_173299_Edit_ParameterSet_for_APRNewYork</t>
  </si>
  <si>
    <t>NY Medicaid APR DRG</t>
  </si>
  <si>
    <t>TR_173306_ParameterSet_Pagination_GroupBy_Sort</t>
  </si>
  <si>
    <t>TR_173304_Delete_ParameterSet</t>
  </si>
  <si>
    <t>commentTitle</t>
  </si>
  <si>
    <t>commentText</t>
  </si>
  <si>
    <t>TR_173353_Create_PredefinedComments_for_IP_OP</t>
  </si>
  <si>
    <t>Predefined Comments</t>
  </si>
  <si>
    <t>TR_173226_VerErrorMsg_CreateNewAS_EditSameASName_VerErrorMsg</t>
  </si>
  <si>
    <t>SouthAsis</t>
  </si>
  <si>
    <t>2 - Clinic</t>
  </si>
  <si>
    <t>TR_173243_VerErrorMsg_CreateNewAT_EditSameATName_VerErrorMsg</t>
  </si>
  <si>
    <t>TS</t>
  </si>
  <si>
    <t>TestAsia</t>
  </si>
  <si>
    <t>2 - Urgent</t>
  </si>
  <si>
    <t>EditCodeid</t>
  </si>
  <si>
    <t>EditCodeName</t>
  </si>
  <si>
    <t>EditCodeUBCode</t>
  </si>
  <si>
    <t>setNewCustomListName</t>
  </si>
  <si>
    <t>TR_Config_173284</t>
  </si>
  <si>
    <t>new SMART custom</t>
  </si>
  <si>
    <t>TR_Config_173286</t>
  </si>
  <si>
    <t>new Custom List</t>
  </si>
  <si>
    <t>TR_173354_Edit_PredefinedComment_Verify_in_Workbench</t>
  </si>
  <si>
    <t>TR_173222_Verify_Pagination_ToolTip_Sorting_Groupby_AS</t>
  </si>
  <si>
    <t>Code</t>
  </si>
  <si>
    <t>TR_173240_Verify_Pagination_ToolTip_Sorting_Groupby_AT</t>
  </si>
  <si>
    <t>TR_173355_Delete_PredefinedComment</t>
  </si>
  <si>
    <t>TR_173357_Search_PredefinedComment</t>
  </si>
  <si>
    <t>TR_173358_PredefinedComment_Pagination_Sort_GroupBy</t>
  </si>
  <si>
    <t>Comment Text</t>
  </si>
  <si>
    <t>Comment Title</t>
  </si>
  <si>
    <t>TR_Config_173288</t>
  </si>
  <si>
    <t>TR_173310_Create_PatientStatus_Save</t>
  </si>
  <si>
    <t>Patient Status</t>
  </si>
  <si>
    <t>PS</t>
  </si>
  <si>
    <t>AutoPS</t>
  </si>
  <si>
    <t>EndDate</t>
  </si>
  <si>
    <t>codeFinancialClass</t>
  </si>
  <si>
    <t>nameFinancialClass</t>
  </si>
  <si>
    <t>payer</t>
  </si>
  <si>
    <t>drgType</t>
  </si>
  <si>
    <t>grouperVersion</t>
  </si>
  <si>
    <t>baseRate</t>
  </si>
  <si>
    <t>reimbursementMethod</t>
  </si>
  <si>
    <t>reimbursementInput</t>
  </si>
  <si>
    <t>flagPayerReimburse</t>
  </si>
  <si>
    <t>flagGrouperAnnually</t>
  </si>
  <si>
    <t>TR_173411_Create_FinancialClass_in_SingleMultiple_Concurrent_Facility</t>
  </si>
  <si>
    <t>Financial Classes</t>
  </si>
  <si>
    <t>TR_Config_173391</t>
  </si>
  <si>
    <t>Work Queues</t>
  </si>
  <si>
    <t>postIPFieldType</t>
  </si>
  <si>
    <t>workQueueName</t>
  </si>
  <si>
    <t>SMART TEAM</t>
  </si>
  <si>
    <t>Fin</t>
  </si>
  <si>
    <t>FinClass</t>
  </si>
  <si>
    <t>MS DRG</t>
  </si>
  <si>
    <t>Texas Medicaid,2012</t>
  </si>
  <si>
    <t>NC - Hospital 1 - Medicare DRG Outlier/Medicae after 10/1/200202/09/201602/09/2016</t>
  </si>
  <si>
    <t>On</t>
  </si>
  <si>
    <t>Off</t>
  </si>
  <si>
    <t>SMART Edit</t>
  </si>
  <si>
    <t>TR_Config_173393</t>
  </si>
  <si>
    <t>TR_173414_Verify_Financial_Listing</t>
  </si>
  <si>
    <t>TR_173417_Disable_FinancialClass_by_Updating_Reimbursement_EndDate</t>
  </si>
  <si>
    <t>TR_173418_Change_Reimbursement_Calculation</t>
  </si>
  <si>
    <t>APR DRG</t>
  </si>
  <si>
    <t>Standard DRG (Rate x Weight)</t>
  </si>
  <si>
    <t>Commercial</t>
  </si>
  <si>
    <t>Colorado All Patient Refined Medicaid, 2014 (v31)</t>
  </si>
  <si>
    <t>editType</t>
  </si>
  <si>
    <t>editValue</t>
  </si>
  <si>
    <t>Date</t>
  </si>
  <si>
    <t xml:space="preserve"> Medicare;NC - Hospital 1 - Medicare DRG Outlier/Medicae after 10/1/200202/09/201602/09/2016</t>
  </si>
  <si>
    <t>ReimbursementMethod;ReimbursementInput</t>
  </si>
  <si>
    <t>finFieldName</t>
  </si>
  <si>
    <t>Reimbursement Method</t>
  </si>
  <si>
    <t>OPFieldType</t>
  </si>
  <si>
    <t>Start Date</t>
  </si>
  <si>
    <t>TR_173214_CreateAS_AddASSameCode_DelNewAS</t>
  </si>
  <si>
    <t>TR_173218_AlreadyMappedToACase_TryDelete_VerifyMessage_AdmitSource</t>
  </si>
  <si>
    <t>TR_173236_AlreadyMappedToACase_TryDelete_VerifyMessage_AdmitType</t>
  </si>
  <si>
    <t>TR_173265_CrtCoder_Enable_SaveChkSts_CrtCoder_Disable_ChkSts</t>
  </si>
  <si>
    <t>Coder</t>
  </si>
  <si>
    <t>COE001</t>
  </si>
  <si>
    <t>COD001</t>
  </si>
  <si>
    <t>CoderDIs</t>
  </si>
  <si>
    <t>TR_173267_CrtCoder_ExistingName_VerErrorMessage</t>
  </si>
  <si>
    <t>TR_173273_173274_SearchCoderValues_Pagination_ToolTip_Sorting_GroupBy</t>
  </si>
  <si>
    <t>Last Name</t>
  </si>
  <si>
    <t>First Name</t>
  </si>
  <si>
    <t>TR_173419_Create_new_GrouperVersion_ReimbursementCalculation</t>
  </si>
  <si>
    <t>addGrouperDRGType</t>
  </si>
  <si>
    <t>addGrouperVersion</t>
  </si>
  <si>
    <t>addGrouperBaseRate</t>
  </si>
  <si>
    <t>addReimbursementMethod</t>
  </si>
  <si>
    <t>addReimbursementInput</t>
  </si>
  <si>
    <t>AP DRG</t>
  </si>
  <si>
    <t>All Patient Version 26,2009</t>
  </si>
  <si>
    <t>testParameterName - 02/10/2016</t>
  </si>
  <si>
    <t>TR_Config_173400</t>
  </si>
  <si>
    <t>Physician</t>
  </si>
  <si>
    <t>SM</t>
  </si>
  <si>
    <t>Physician Code</t>
  </si>
  <si>
    <t>TR_173502_Create_Grouper_and_Verify_Existing_Calaculation_fall_in_line</t>
  </si>
  <si>
    <t>ICD - 10 Hospital</t>
  </si>
  <si>
    <t>TR_173504_Validate_Grouper_Merger</t>
  </si>
  <si>
    <t>Grouper Version</t>
  </si>
  <si>
    <t>MS Version 33, 2016(v33)</t>
  </si>
  <si>
    <t>Code_name_new</t>
  </si>
  <si>
    <t>Physician new Code</t>
  </si>
  <si>
    <t>TR_173503_Edit_Base_Rate_in_Latest_Grouper</t>
  </si>
  <si>
    <t>Base Rate</t>
  </si>
  <si>
    <t>01 - Home</t>
  </si>
  <si>
    <t>Atlantas1</t>
  </si>
  <si>
    <t>Atlantasa2</t>
  </si>
  <si>
    <t>Atlantas3</t>
  </si>
  <si>
    <t>NC - Hospital 1;NC - Hospital 2</t>
  </si>
  <si>
    <t>Atlantas4</t>
  </si>
  <si>
    <t>Admittype2</t>
  </si>
  <si>
    <t>Admittypes3</t>
  </si>
  <si>
    <t>Admittypes4</t>
  </si>
  <si>
    <t>Admittypes5</t>
  </si>
  <si>
    <t>CoderEnab1</t>
  </si>
  <si>
    <t>CoderEnab2</t>
  </si>
  <si>
    <t>TR_173268_173272_EditExistCoderSave_Disable_Del</t>
  </si>
  <si>
    <t>CoderEnab3</t>
  </si>
  <si>
    <t>CoderEnab4</t>
  </si>
  <si>
    <t>TR_173362_AddService_AddSameTitle_verErrorMsg_DelService</t>
  </si>
  <si>
    <t>Service</t>
  </si>
  <si>
    <t>SER1</t>
  </si>
  <si>
    <t>ServiceOne1</t>
  </si>
  <si>
    <t>ESE1</t>
  </si>
  <si>
    <t>physicianStatus</t>
  </si>
  <si>
    <t>Active</t>
  </si>
  <si>
    <t>TR_173506_Create_Grouper_Reimbursement_Verify_Inactive_Period</t>
  </si>
  <si>
    <t>Grouper Version;Reimbursement Method</t>
  </si>
  <si>
    <t>TR_173509_Create_Diff_DRG_Reimbursement_for_Multiple_Grouper</t>
  </si>
  <si>
    <t>SW - Hospital 1</t>
  </si>
  <si>
    <t>TR_Config_173404</t>
  </si>
  <si>
    <t>All</t>
  </si>
  <si>
    <t>DBvalidationType</t>
  </si>
  <si>
    <t>create</t>
  </si>
  <si>
    <t>create;edit</t>
  </si>
  <si>
    <t>EserviceOne1</t>
  </si>
  <si>
    <t>TR_173367_CreateService_EditService_Save</t>
  </si>
  <si>
    <t>SER2</t>
  </si>
  <si>
    <t>ServiceOne2</t>
  </si>
  <si>
    <t>EserviceOne2</t>
  </si>
  <si>
    <t>TR_173370_SearchService_UsingFilterCode_Description</t>
  </si>
  <si>
    <t>SER3</t>
  </si>
  <si>
    <t>ServiceOne3</t>
  </si>
  <si>
    <t>EserviceOne3</t>
  </si>
  <si>
    <t>TR_173371_Verify_Pagination_ToolTip_Sorting_Groupby_Service</t>
  </si>
  <si>
    <t>TR_173314_Edit_PS_Save</t>
  </si>
  <si>
    <t>EditPS</t>
  </si>
  <si>
    <t>EditAutoPS</t>
  </si>
  <si>
    <t>03 - SNF</t>
  </si>
  <si>
    <t>TR_173319_PS_Delete</t>
  </si>
  <si>
    <t>TR_173315_Cre_new_PS_same_code_EffDate_verify_Errormsg</t>
  </si>
  <si>
    <t>disable</t>
  </si>
  <si>
    <t>create;grouper</t>
  </si>
  <si>
    <t>TR_173512_Delete_Reimbursement_Grouper_Verify_FC_Status</t>
  </si>
  <si>
    <t>create;delete;disable</t>
  </si>
  <si>
    <t>TR_Config_173402</t>
  </si>
  <si>
    <t>TR_Config_173409</t>
  </si>
  <si>
    <t>Flag Management</t>
  </si>
  <si>
    <t>Always Release</t>
  </si>
  <si>
    <t>ReFlagOption</t>
  </si>
  <si>
    <t>ReasonFlagManagementUpdate</t>
  </si>
  <si>
    <t>Automation Testing</t>
  </si>
  <si>
    <t>AuditTrialCategoryDD</t>
  </si>
  <si>
    <t>UserloginIdAuditTrial</t>
  </si>
  <si>
    <t>Issue Based - Standard : Data Quality Focused;Issue Based - Standard : DRG Focused;Issue Based - Standard : DRG SOI Focused;Issue Based - Standard : Patient D/C Status Focused;Issue Based - Standard : Uncategorized;Issue Based - Customized : Data Quality Focused;Issue Based - Customized : DRG Focused;Issue Based - Customized : DRG SOI Focused;Issue Based - Customized : Patient D/C Status Focused;Issue Based - Customized : RAC / Regulatory;Issue Based - Customized : Targeted DRG;Issue Based - Customized : Uncategorized;Operational Based Review : Coder Focused;Operational Based Review : Random Selection</t>
  </si>
  <si>
    <t>TR_173530_AuditTrial_Category_Users_Date_Filter</t>
  </si>
  <si>
    <t>Flag Management</t>
  </si>
  <si>
    <t>368416733</t>
  </si>
  <si>
    <t>3001</t>
  </si>
  <si>
    <t>TR_173222_Verify_Pagination_ToolTip_Sorting_Groupby_PS</t>
  </si>
  <si>
    <t>TR_173330_Create_PatientType_Save</t>
  </si>
  <si>
    <t>Patient Type</t>
  </si>
  <si>
    <t>PT</t>
  </si>
  <si>
    <t>AutoPT</t>
  </si>
  <si>
    <t>ANC - Ancillary</t>
  </si>
  <si>
    <t>groupName</t>
  </si>
  <si>
    <t>100 - Full Review DRGs</t>
  </si>
  <si>
    <t>categoryName</t>
  </si>
  <si>
    <t>Data Quality Focused</t>
  </si>
  <si>
    <t>reFlagOption</t>
  </si>
  <si>
    <t>Always Pending</t>
  </si>
  <si>
    <t>AlertUser</t>
  </si>
  <si>
    <t>Edit;Edit</t>
  </si>
  <si>
    <t>Alert_New_Edit;Alert_Edit</t>
  </si>
  <si>
    <t>S1</t>
  </si>
  <si>
    <t>S2</t>
  </si>
  <si>
    <t>S3</t>
  </si>
  <si>
    <t>S4</t>
  </si>
  <si>
    <t>User Name</t>
  </si>
  <si>
    <t>Workbench Columns</t>
  </si>
  <si>
    <t>TR_Config_173399</t>
  </si>
  <si>
    <t>TR_174602_AddPriAndSecRwr_SecRwrChk_DRGChange_MandRevChkInDemogrp_AddNote_PatTypeChange</t>
  </si>
  <si>
    <t>AuditLogCategoryDB</t>
  </si>
  <si>
    <t>Data Quality Focused;DRG Focused;DRG SOI Focused;Patient D/C Status Focused;Uncategorized;Data Quality Focused;DRG Focused;DRG SOI Focused;Patient D/C Status Focused;RAC / Regulatory;Targeted DRG;Uncategorized;Coder Focused;Random Selection</t>
  </si>
  <si>
    <t>TR_Config_173398</t>
  </si>
  <si>
    <t>create;Opcreate</t>
  </si>
  <si>
    <t>5;0</t>
  </si>
  <si>
    <t>5;4</t>
  </si>
  <si>
    <t>1;0</t>
  </si>
  <si>
    <t>InPatient;AdminPage;SmartPermissionsUnderUsers;ManagementSuite</t>
  </si>
  <si>
    <t>Worksheet</t>
  </si>
  <si>
    <t>Case16</t>
  </si>
  <si>
    <t>Enhanced;Basic;Custom</t>
  </si>
  <si>
    <t>Secondary reviewer;Secondary reviewer</t>
  </si>
  <si>
    <t>tfey;Secondary1</t>
  </si>
  <si>
    <t>TR_173388_Verify_Pagination_ToolTip_Sorting_Groupby_UG</t>
  </si>
  <si>
    <t>User Groups</t>
  </si>
  <si>
    <t>Group Name;Description;Module;Status</t>
  </si>
  <si>
    <t>Module;Status</t>
  </si>
  <si>
    <t>TR_Config_173532</t>
  </si>
  <si>
    <t>SMART</t>
  </si>
  <si>
    <t>TR_174550_AddPriAndSecRwr_MandateRevChk_SecRwrAgree_OwnerConfm_RedoSameActivity_Verify</t>
  </si>
  <si>
    <t>Secondary reviewer;Primary reviewer;Primary reviewer;Secondary reviewer</t>
  </si>
  <si>
    <t>Secondary1;Primary1;Primary2;Secondary2</t>
  </si>
  <si>
    <t>auto NonAdmin role;auto Admin role</t>
  </si>
  <si>
    <t>auto NonAdmin role Edit</t>
  </si>
  <si>
    <t>test NonAdmin role678</t>
  </si>
  <si>
    <t>test NonAdmin role9</t>
  </si>
  <si>
    <t>TR_Config_173529</t>
  </si>
  <si>
    <t>Always Release;Always Pending</t>
  </si>
  <si>
    <t>TR_173246_Download_BulkImport_Template_and_Upload</t>
  </si>
  <si>
    <t>Bulk Import</t>
  </si>
  <si>
    <t>All;Inpatient;Outpatient</t>
  </si>
  <si>
    <t>TR_173247_ApplicationType_All_ModuleFile_for_IP_Facilities_Only</t>
  </si>
  <si>
    <t>BIApplicationType</t>
  </si>
  <si>
    <t>testfname1A</t>
  </si>
  <si>
    <t>testlname1A</t>
  </si>
  <si>
    <t>testmname1A</t>
  </si>
  <si>
    <t>test NonAdmin role1;test Admin role1</t>
  </si>
  <si>
    <t>test Admin role1</t>
  </si>
  <si>
    <t>test NonAdmin role1</t>
  </si>
  <si>
    <t>test NonAdmin role3;test Admin role3</t>
  </si>
  <si>
    <t>test Admin role3</t>
  </si>
  <si>
    <t>test NonAdmin role3</t>
  </si>
  <si>
    <t>test NonAdmin role4;test Admin role4</t>
  </si>
  <si>
    <t>test Admin role4</t>
  </si>
  <si>
    <t>test NonAdmin role4</t>
  </si>
  <si>
    <t>test NonAdmin role5</t>
  </si>
  <si>
    <t>test NonAdmin role10</t>
  </si>
  <si>
    <t>TR_173248_Duplicate_Entries_in_Excel_and_not_Present_in_System</t>
  </si>
  <si>
    <t>TR_173249_Duplicate_Entries_in_Excel_and_Existing_Code_in_System</t>
  </si>
  <si>
    <t>TR_173251_Import_Keeping_Mandatory_Field_Blank</t>
  </si>
  <si>
    <t>TR_173252_Bulk_Import_with_Invalid_Data</t>
  </si>
  <si>
    <t>TR_173254_BI_User_Restriction_to_Add_Data_for_IP_OP_Facility</t>
  </si>
  <si>
    <t>TR_173276_Audit_logs_B_Admin</t>
  </si>
  <si>
    <t>CreateUser;EditUser;DeleteUser;LockUser;UnlockUser;EnableUser;DisableUser;ResetPassword;CreateRole;EditRole;DeleteRole;AddActionsToRole;RemoveActionsFromRole;AddUsersToRole;RemoveUsersFromRole;ManageActionsForRole</t>
  </si>
  <si>
    <t>TR_173276_Audit_logs_C_Admin</t>
  </si>
  <si>
    <t>UpdatePasswordSettings;Create;Edit;Delete;Disable;Activate;Change;No Change;No Review;Change Condition;Add Note;Edit Note;Lock;UnLock</t>
  </si>
  <si>
    <t>TR_173276_Audit_logs_A_Admin</t>
  </si>
  <si>
    <t>testing11Descriptions</t>
  </si>
  <si>
    <t>create;delete;Opcreate;Opdelete</t>
  </si>
  <si>
    <t>TR_Config_203492</t>
  </si>
  <si>
    <t>TR_173332_Edit_PT_Save</t>
  </si>
  <si>
    <t>EditPT</t>
  </si>
  <si>
    <t>EditAutoPT</t>
  </si>
  <si>
    <t>AMB - Ambulatory Surgery</t>
  </si>
  <si>
    <t>TR_173334_Cre_new_PT_same_code_EffDate_verify_Errormsg</t>
  </si>
  <si>
    <t>TR_173336_Cre_new_PT_same_code_diff_EffDate_verify_upd_chk</t>
  </si>
  <si>
    <t>TR_173337_PT_Delete</t>
  </si>
  <si>
    <t>TR_173349_Verify_Pagination_ToolTip_Sorting_Groupby_PT</t>
  </si>
  <si>
    <t>TR_173387_AddEditDeleteUserGroup</t>
  </si>
  <si>
    <t>Create;Edit;InActive;Active;ManageUser;Delete</t>
  </si>
  <si>
    <t>ShanTestUG</t>
  </si>
  <si>
    <t>ShanTestUGDesc</t>
  </si>
  <si>
    <t>Management Suite</t>
  </si>
  <si>
    <t>ShanTestUGDescUpdate</t>
  </si>
  <si>
    <t>Add;Remove</t>
  </si>
  <si>
    <t>Evaluation owner</t>
  </si>
  <si>
    <t>userGroupAction</t>
  </si>
  <si>
    <t>userGroupName</t>
  </si>
  <si>
    <t>userGroupDesc</t>
  </si>
  <si>
    <t>userGroupModule</t>
  </si>
  <si>
    <t>userGroupModuleSelect</t>
  </si>
  <si>
    <t>userGroupNameUpdate</t>
  </si>
  <si>
    <t>userGroupDescUpdate</t>
  </si>
  <si>
    <t>userGroupSelectUser</t>
  </si>
  <si>
    <t>addOrRemoveUsers</t>
  </si>
  <si>
    <t>evalOwnerAction</t>
  </si>
  <si>
    <t>PO_Admin_List</t>
  </si>
  <si>
    <t>Audit_facility</t>
  </si>
  <si>
    <t>Audit_component</t>
  </si>
  <si>
    <t>TR_202412_VerifyFromToDate</t>
  </si>
  <si>
    <t xml:space="preserve"> ClienConfig</t>
  </si>
  <si>
    <t>Audit_component_db</t>
  </si>
  <si>
    <t>TR_202413_VerifyAuditAction</t>
  </si>
  <si>
    <t>Activate;Create;Delete;Disable;Edit</t>
  </si>
  <si>
    <t>TR_202414_VerifyUserSelect</t>
  </si>
  <si>
    <t>TR_202416_VerifyAuditFacility</t>
  </si>
  <si>
    <t>ICD - 10 Hospital;NC - Hospital 1</t>
  </si>
  <si>
    <t>TR_202488_VerifyAuditCompFirst11</t>
  </si>
  <si>
    <t>Admit Source;Admit Type;Bulk Import;Change Indicators;Clear Stage Tables;Custom List;Financial Classes;Flag Management;Health Plan;ICD10 Setting;IP Coder</t>
  </si>
  <si>
    <t>Admit Source;Admit Type;Bulk Import;Change Indicators;Clear Stage Tables;Custom Lists;Financial Classes;Flag Management;Health Plan;ICD10 Setting;Coder</t>
  </si>
  <si>
    <t>TR_202488_VerifyAuditCompLast11</t>
  </si>
  <si>
    <t>OP Coder;Parameter Set;Patient Status;Patient Type;Physician;Predefined Comments;Reimbursement;Service;User Groups;Work Queues;Workbench Columns</t>
  </si>
  <si>
    <t>Coder;Parameter Set;Patient Status;Patient Type;Physician;Predefined Comments;Reimbursement;Service;User Groups;Work Queues;Workbench Columns</t>
  </si>
  <si>
    <t>TR_202411_VerifyAllFilters</t>
  </si>
  <si>
    <t>SMART;ICD - 10 Hospital;NC - Hospital 1</t>
  </si>
  <si>
    <t>Activate;Create;Delete;Edit</t>
  </si>
  <si>
    <t>User Groups;Predefined Comments;Admit Source;Patient Status</t>
  </si>
  <si>
    <t>selectFacilities</t>
  </si>
  <si>
    <t xml:space="preserve"> searchQuery</t>
  </si>
  <si>
    <t>deIdentifyCases</t>
  </si>
  <si>
    <t>Manage Facility Transfers</t>
  </si>
  <si>
    <t xml:space="preserve"> NavigateModule</t>
  </si>
  <si>
    <t>EXP_IP</t>
  </si>
  <si>
    <t>ALL</t>
  </si>
  <si>
    <t>Notes;Like;test</t>
  </si>
  <si>
    <t>EXP_OP</t>
  </si>
  <si>
    <t>TR_173292_ExportImportDeleteIP</t>
  </si>
  <si>
    <t>TR_173293_ExportImportDeleteOP</t>
  </si>
  <si>
    <t>TR_173301_ExportImportDeleteOPDeIdentify</t>
  </si>
  <si>
    <t>TR_173297_ExportImportDeleteIPDeIdentify</t>
  </si>
  <si>
    <t>NC - Hospital 1;NC - Hospital 2;RM - Hospital 1;SW - Hospital 1</t>
  </si>
  <si>
    <t>KPI Grp Name</t>
  </si>
  <si>
    <t>Edit KPI Grp Name</t>
  </si>
  <si>
    <t>Edit KPI Grp Disp Name</t>
  </si>
  <si>
    <t>Edit KPI Grp Desc Name</t>
  </si>
  <si>
    <t>RestKPITestCase</t>
  </si>
  <si>
    <t>Same_User_Perform_both_Pri_Sec_Role</t>
  </si>
  <si>
    <t>Primary reviewer;Secondary reviewer;Primary reviewer;Secondary reviewer</t>
  </si>
  <si>
    <t>Secondary1;Secondary1;Primary1;Secondary2</t>
  </si>
  <si>
    <t>Mng_Eval_Case_Action_Validate_Err_Msg</t>
  </si>
  <si>
    <t>3</t>
  </si>
  <si>
    <t>SubModule Name</t>
  </si>
  <si>
    <t>12/31/2016</t>
  </si>
  <si>
    <t>1/1/2011</t>
  </si>
  <si>
    <t>Admit Date;Disch Date</t>
  </si>
  <si>
    <t>EvalMode</t>
  </si>
  <si>
    <t>Cases for Review</t>
  </si>
  <si>
    <t>Case Level Action</t>
  </si>
  <si>
    <t>Case Level User</t>
  </si>
  <si>
    <t>Secondary1;Primary1</t>
  </si>
  <si>
    <t>Mng_Case_Lvl_Access_Successful_Eval_Rvw</t>
  </si>
  <si>
    <t>Secondary1;Secondary1;Primary1</t>
  </si>
  <si>
    <t>Primary reviewer;Secondary reviewer;Primary reviewer</t>
  </si>
  <si>
    <t>Secondary reviewer;Primary reviewer;Secondary reviewer</t>
  </si>
  <si>
    <t>Secondary1;Primary1;Secondary1</t>
  </si>
  <si>
    <t>TR_173374_IPworkbench_CustomSearch_Functionality</t>
  </si>
  <si>
    <t>Patient Control No;Med Rec No;
Disch Date;
Admit Date;
Admit Source - Facility;
Admit Source - UB;
Admit Type - Facility;
Admit Type - UB;
Base Revenue Amt;
Case Held From Billing;
Case State;
Case Status;
Change Indicator;
Change Indicator Category;
Coder ID;
Coding Date;
DRG CC Indicator;
DRG Code;
DRG Relative Weight;
DRG ROM;
DRG SOI;
Facility Abbreviation;
Financial Class;
Flag Group - Any;
Flag Group - Primary;
Flag Number - Any;
Flag Number - Primary;
Flag Category - Any;
Flag Category - Primary;
Grouper Version;
Has Query;
ICD Dx Codes - Any;
ICD Dx Codes - Any(ICD-10);
ICD Dx Codes - Other;
ICD Dx Codes - Other(ICD-10);
ICD Dx Codes - Principal;
ICD Dx Codes - Principal(ICD-10);
ICD DX Codes, Single CC;
ICD DX Codes, Single MCC;
ICD Dx ROM;
ICD Dx SOI;
ICD Proc Codes - Any;
ICD Proc Codes - Any(ICD-10);
ICD Proc Codes - Other;
ICD Proc Codes - Other(ICD-10);
ICD Proc Codes - Principal;
ICD Proc Codes - Principal(ICD-10);
Import Date;
Is DRG Reimb;
Is Locked;
Is Locked By;
Is On List;
Is Pending;
Is Reviewed;
Is Surgical DRG;
Is Surgical Procedure;
ISS;
LOS Days;
LOS Minus Payer LOS;
Major Diagnostic Category;
Notes;
Optional Field 1;
Optional Field 2;
Outlier Revenue Amt;
PAC transfer DRG;
Patient Age;
Patient Birthdate;
Patient Birthweight;
Patient Sex;
Patient D/C Status - Facility;
Patient D/C Status - UB;
Payer;
Physician - Attending;
Physician - Procedure;
PPS Type;
POA Indicator;
RAC Focus;
Random Sample - Auto;
Random Sample - Size;
Revenue Change;
Review Date - Any;
Review Date - First;
Review Date - Latest;
Reviewer - Any;
Reviewer - First;
Reviewer - Latest;
Service;
Tag Group - Any;
Tag Group - Primary;
Tag Number - Any;
Tag Number - Primary;
Total Charges</t>
  </si>
  <si>
    <t>CustomSearch1</t>
  </si>
  <si>
    <t>TR_173383_ExportToExcel</t>
  </si>
  <si>
    <t>TR_173575_SelectMultiCAses_ExportToExcel</t>
  </si>
  <si>
    <t>TR_194065_VerDefaultSetting_SysDefTotalChgChangIndi_CI</t>
  </si>
  <si>
    <t>Grouper Change;Financial Class Change;Total Charges Change;Birthweight Change;SOI Increase;SOI Decrease;ROM Increase;ROM Decrease;PDx Change;SDx Change;POA Change;Procedure Code Change;Pt D/C Status Change</t>
  </si>
  <si>
    <t>System-generated</t>
  </si>
  <si>
    <t>What</t>
  </si>
  <si>
    <t>TR_194066_VerCombSettings_SysDefTotalChgChangIndi_CI</t>
  </si>
  <si>
    <t>Total Charges Change</t>
  </si>
  <si>
    <t>TR_Config_173528</t>
  </si>
  <si>
    <t>TR_131103_Config_Setting_Lockin_Coder_ID</t>
  </si>
  <si>
    <t>98-04-29-01</t>
  </si>
  <si>
    <t>98-04-29-02</t>
  </si>
  <si>
    <t>TR_196123_Verify_Activate_Deactivate_Option_in_Custom_List</t>
  </si>
  <si>
    <t>S5</t>
  </si>
  <si>
    <t>Custom List</t>
  </si>
  <si>
    <t xml:space="preserve">OldCusList </t>
  </si>
  <si>
    <t>SMART CL</t>
  </si>
  <si>
    <t>TR_196124_Verify_only_Active_CustomList_are_displayed_in_IPWB</t>
  </si>
  <si>
    <t>TR_197504_Verify_OP_CustomList_are_not_displayed_in_IPWB</t>
  </si>
  <si>
    <t>TR_197546_Add_ChangeIndicator_option_for_NoChange_case_action</t>
  </si>
  <si>
    <t>Client Configuration;Organization</t>
  </si>
  <si>
    <t>Mandatory Change Condition(s) for Case No Change</t>
  </si>
  <si>
    <t>Facility_Settings_option3</t>
  </si>
  <si>
    <t>Facility_Settings_option3_value</t>
  </si>
  <si>
    <t>NoChangeChangeIndicator</t>
  </si>
  <si>
    <t>Procedure added</t>
  </si>
  <si>
    <t>TR_194667_ValDispNoReview_CaseActionNote_ReviewersInfoBox_PendingReview_cases</t>
  </si>
  <si>
    <t>Med Rec No</t>
  </si>
  <si>
    <t>368416845</t>
  </si>
  <si>
    <t>TR_194669_ValDispNoReview_CaseActionWithoutNote_ReviewersInfoBox</t>
  </si>
  <si>
    <t>TR_195786_ValDispNoReview_CaseActionWithNote_ReviewersInfoBox_PendingQuery_cases</t>
  </si>
  <si>
    <t>Pending with Query</t>
  </si>
  <si>
    <t>TR_195790_ValDispNoReview_CaseActionWithNote_ReviewersInfoBox_AwaitingChanges_cases</t>
  </si>
  <si>
    <t>Awaiting Change</t>
  </si>
  <si>
    <t>TR_195791_195782_ValDispNoReview_CaseActionWithNote_MultipleCases_ValUIChanges</t>
  </si>
  <si>
    <t>TR_197554_NoChange_with_Change_Indicator_with_Note</t>
  </si>
  <si>
    <t>enabledChangeIndicator</t>
  </si>
  <si>
    <t>addNote</t>
  </si>
  <si>
    <t>TR_197747_Add_ChangeIndicator_option_for_NoChange_Action_for_Multiple_Cases</t>
  </si>
  <si>
    <t>Object_Identifier</t>
  </si>
  <si>
    <t>ToolTip Name</t>
  </si>
  <si>
    <t>Selected_Fields_Default_List</t>
  </si>
  <si>
    <t>FieldtobeModified</t>
  </si>
  <si>
    <t>Exp_Modified_List_UI</t>
  </si>
  <si>
    <t>Exp_Modified_List_DB</t>
  </si>
  <si>
    <t>FieldtobeModified_morethan8</t>
  </si>
  <si>
    <t>SubModule Name1</t>
  </si>
  <si>
    <t>SubModule Name2</t>
  </si>
  <si>
    <t>SubModule Name3</t>
  </si>
  <si>
    <t>SubModule Name4</t>
  </si>
  <si>
    <t>SubModule Name5</t>
  </si>
  <si>
    <t>TR_195789_195804_Create_Edit_Fav_Cus_Search_Fields</t>
  </si>
  <si>
    <t>btnManageWorkbenchFrequentlyUsedItemsDetails</t>
  </si>
  <si>
    <t>Manage search field preferences</t>
  </si>
  <si>
    <t>Patient Control No;Med Rec No;Disch Date;Admit Date</t>
  </si>
  <si>
    <t>Patient Control No;Disch Date</t>
  </si>
  <si>
    <t>Remove</t>
  </si>
  <si>
    <t>Med Rec No;Admit Date;Patient Control No;Disch Date;Admit Source - Facility;Admit Source - UB;Admit Type - Facility;Admit Type - UB</t>
  </si>
  <si>
    <t>Med Rec No;Admit Date</t>
  </si>
  <si>
    <t>TR_195807_196299_196300_Chk_max_Fields_Custom_Search_Pref_dialog</t>
  </si>
  <si>
    <t>Case Held From Billing;Payer;Service;Tag Group - Any</t>
  </si>
  <si>
    <t>Add</t>
  </si>
  <si>
    <t>Tag Group - Any;Service;Payer;Case Held From Billing;Base Revenue Amt</t>
  </si>
  <si>
    <t>TR_196500_196504_196505_196506_197525_197526_197531_197533_197535</t>
  </si>
  <si>
    <t>KPI Dashboard</t>
  </si>
  <si>
    <t>TR_195369_Copy_Existing_WorkQueue_and_Validate</t>
  </si>
  <si>
    <t>Case State</t>
  </si>
  <si>
    <t>Flagged - Pending</t>
  </si>
  <si>
    <t>AutoWorkQueue</t>
  </si>
  <si>
    <t>TR_194190_VerImpCases_Batch_IPWB_VerCI_OffOnSettings</t>
  </si>
  <si>
    <t>98-00-01-01</t>
  </si>
  <si>
    <t>Test</t>
  </si>
  <si>
    <t>TR_207094_Validate_Add_Standard_Predefined_Comments</t>
  </si>
  <si>
    <t>Standard Predefined Comments</t>
  </si>
  <si>
    <t>TR_207096_Edit_StdPreComment_and_Delete_StdPreComment_from_UI</t>
  </si>
  <si>
    <t>TR_207103_Enable_and_Disable_Predefined_Comments</t>
  </si>
  <si>
    <t>TR_207106_StdPredfinedComment_SortFunction_DuplicateComment_ValidateErrMsg</t>
  </si>
  <si>
    <t>TR_199040_Ver_Cre_Eval_IPcase_Pri_Sec_Same_Usr</t>
  </si>
  <si>
    <t>TR_199049_Manage_Evaluation_Case_Action_Validate_Error_Message_IP</t>
  </si>
  <si>
    <t>TR_199232_Manage_Case_Level_Access_Successful_Evaluation_Review_IP</t>
  </si>
  <si>
    <t>TR_199041_Ver_Cre_Eval_OPcase_Pri_Sec_Same_Usr</t>
  </si>
  <si>
    <t>TR_199233_Manage_Case_Level_Access_Successful_Evaluation_Review_OP</t>
  </si>
  <si>
    <t>TR_1959949_Verify_Dx_and_ProcCode_in_PullList_report_from_IPCase</t>
  </si>
  <si>
    <t>Verify_Dx_and_ProcCode_in_PullList_report</t>
  </si>
  <si>
    <t>TR_205814_205815_UnlockIPCase_SelfLocked_OtherUserLocked</t>
  </si>
  <si>
    <t>LockStautstrue</t>
  </si>
  <si>
    <t>LockStatusFalse</t>
  </si>
  <si>
    <t>Flase</t>
  </si>
  <si>
    <t>TR_205454_Same_User_Perform_both_Pri_Sec_Role_Case_for_Review</t>
  </si>
  <si>
    <t>TR_205630_Manage_Evaluation_Case_Action_Validate_Error_Message</t>
  </si>
  <si>
    <t>TR_205871_Manage_Case_Level_Access_Successful_Evaluation_Review</t>
  </si>
  <si>
    <t>TR_201646_VerCaseListing_Report_Evaluation</t>
  </si>
  <si>
    <t>VerCaseListing_Report_Evaluation</t>
  </si>
  <si>
    <t>ICD Dx Codes - Principal;ICD Proc Codes - Principal;Patient Control No</t>
  </si>
  <si>
    <t>655.01;73.59;435128653</t>
  </si>
  <si>
    <t>Principal Procedure Code</t>
  </si>
  <si>
    <t>TR_206917_LockUnlock_IPCase_CaseDetailsPage</t>
  </si>
  <si>
    <t>TR_205849_205850_206909_LockedIPCaseClrCode_VisiUnlockLockButton</t>
  </si>
  <si>
    <t>TR_206990_Lock_Unlock_from_CustomSearch_EvaluationPage</t>
  </si>
  <si>
    <t>Is Locked By</t>
  </si>
  <si>
    <t>TR_205846_Validate_Lock_Multiple_Cases_option</t>
  </si>
  <si>
    <t>SelectInactiveUnlockCase;NegSelectInactiveUnlockCase;SelectActiveInactiveLockCase;NegSelectActiveInactiveLockCase;SelectBothUnlockLockCase</t>
  </si>
  <si>
    <t>caseSelectionType(Lock/Unlock)</t>
  </si>
  <si>
    <t>SelectInactiveUnlockCase;EvalNegSelectInactiveUnlockCase;SelectActiveInactiveLockCase;NegSelectActiveInactiveLockCase;EvalNegSelectActiveInactiveLockCase</t>
  </si>
  <si>
    <t>SubModuleFeature</t>
  </si>
  <si>
    <t>TR_201649_201661_201669_MSCSCaseListing_IP_ExportCaseListing</t>
  </si>
  <si>
    <t>TR_201670_201671_201672_MSCSCaseListing_OP_ExportCaseListing</t>
  </si>
  <si>
    <t>Admit Dx ICD Code</t>
  </si>
  <si>
    <t>TR_194165_VerImpCases_Batch_AppAutoCI_AppSettings</t>
  </si>
  <si>
    <t>TR_205713_Edit_ExistingIPWQ_Add_New_Usrs</t>
  </si>
  <si>
    <t>SMARTTEAM</t>
  </si>
  <si>
    <t>SMART_EDIT_WQ</t>
  </si>
  <si>
    <t>Secondary1;Secondary2</t>
  </si>
  <si>
    <t>TR_205720_Edit_ExistingOPWQ_Add_New_Usrs</t>
  </si>
  <si>
    <t>Test_Jagadish;Test_Ajit</t>
  </si>
  <si>
    <t>TR_205716_Copy_ExistingIPWQ_Add_New_Usrs</t>
  </si>
  <si>
    <t>TR_205721_Copy_ExistingOPWQ_Add_New_Usrs</t>
  </si>
  <si>
    <t>WorkQueue_Users</t>
  </si>
  <si>
    <t>Edited_WorkqueueName</t>
  </si>
  <si>
    <t>WorkQueue_newUsers</t>
  </si>
  <si>
    <t>TR_207577_Verify_Manage_Columns_in_IPWorkbench</t>
  </si>
  <si>
    <t>selectedColumns</t>
  </si>
  <si>
    <t>allColumns</t>
  </si>
  <si>
    <t>sceanrioManageWbColumn</t>
  </si>
  <si>
    <t>Version;LOS;Lists</t>
  </si>
  <si>
    <t>Admit Date;Base Revenue</t>
  </si>
  <si>
    <t>MoveAllColummsToSelectedColumnsList;MoveSelectedColummsToAllColumnsList;ResetToStandardWorkbench</t>
  </si>
  <si>
    <t>TR_207588_207604_Verify_Manage_Columns_In_MS_CustomSearch_for_IP_OP</t>
  </si>
  <si>
    <t>OPselectedColumns</t>
  </si>
  <si>
    <t>OPallColumns</t>
  </si>
  <si>
    <t>Payer;Days;Pt Type</t>
  </si>
  <si>
    <t>Attending Physician Code;Optional1;Start Date</t>
  </si>
  <si>
    <t>TR_206999_LockUnlock_IPCase_IPCaseDirectURL</t>
  </si>
  <si>
    <t>Evaluations</t>
  </si>
  <si>
    <t>TR_173579_Pagination_Grouping_Sorting_columnResizing</t>
  </si>
  <si>
    <t>Patient Control No;Medical Record No;Discharge Date</t>
  </si>
  <si>
    <t>Patient Control No</t>
  </si>
  <si>
    <t>TR_207443_Validate_StdPredefinedCommnet_In_IPWorkbench_NoteSection</t>
  </si>
  <si>
    <t>TR_208132_Delete_Favorite_Note_From_StdPredefinedCommetList</t>
  </si>
  <si>
    <t>Quality Review</t>
  </si>
  <si>
    <t>Quality Review;ROM Change</t>
  </si>
  <si>
    <t>TR_207595_Verify_Manage_Columns_in_MS_ReportGlossary</t>
  </si>
  <si>
    <t>Report Glossary</t>
  </si>
  <si>
    <t>reportName</t>
  </si>
  <si>
    <t>List of OP cardiac catheterization and heart biopsy cases with Distinct Procedural Services</t>
  </si>
  <si>
    <t>TR_207601_Verify_Manage_Columns_in_Configuration_module_for_IP_and_OP</t>
  </si>
  <si>
    <t>TR_175135_Validate_Alert_Change_Log_Page</t>
  </si>
  <si>
    <t>Validate_Alert_Change_Log_Page</t>
  </si>
  <si>
    <t>Edit;Change Log</t>
  </si>
  <si>
    <t>&gt;= Greater Than or Equal</t>
  </si>
  <si>
    <t>TR_207579_Ver_unavailability_Enable_ICD10_option</t>
  </si>
  <si>
    <t>exp_Setting_Client_Config</t>
  </si>
  <si>
    <t>Enable ICD-10 help features and contents</t>
  </si>
  <si>
    <t>TR_207590_Ver_removal_ICD10_Mapsheet_Help</t>
  </si>
  <si>
    <t>exp_val_IPWB_Help</t>
  </si>
  <si>
    <t>MS-DRG Tables for FY16</t>
  </si>
  <si>
    <t>175297_Create_an_Alert_from_Demographic_section</t>
  </si>
  <si>
    <t>Create_Alert_from_Demographic_section</t>
  </si>
  <si>
    <t>TR_173313_Create_PS_Ver_Import_IPcase_PS</t>
  </si>
  <si>
    <t>12/7/2014</t>
  </si>
  <si>
    <t>77-00-01-01</t>
  </si>
  <si>
    <t>sbhat;admin;testid3;testid5;testid6;settings;vinay</t>
  </si>
  <si>
    <t>sbhat;vinay;Ajit;admin;Test_Jagadish;Test_Ajit</t>
  </si>
  <si>
    <t>TR_173513_Import_cases_with_new_Financial_Class_and_verify_in_IPWorkbench</t>
  </si>
  <si>
    <t>16-06-13-01</t>
  </si>
  <si>
    <t>1/1/2016</t>
  </si>
  <si>
    <t>browserType</t>
  </si>
  <si>
    <t>FF</t>
  </si>
  <si>
    <t>IE</t>
  </si>
  <si>
    <t>BrowserType</t>
  </si>
  <si>
    <t>TR_173228_173229_ImpCase_AS_VerCS_Imp2VerAS_VerIPWB_CS</t>
  </si>
  <si>
    <t>Reserved for  Patient</t>
  </si>
  <si>
    <t>1/1/2001</t>
  </si>
  <si>
    <t>98-10-11-01</t>
  </si>
  <si>
    <t>TR_173228_173229_ImpCase_AS_VerCS_Imp2VerAS_VerIPWB_CS_1</t>
  </si>
  <si>
    <t>TR_173514_Import_Case_with_Second_Version_for_new_FinancialClass</t>
  </si>
  <si>
    <t>Add_change_Indicator</t>
  </si>
  <si>
    <t>workQueueT</t>
  </si>
  <si>
    <t>16-06-17-01;16-06-17-02</t>
  </si>
  <si>
    <t>ABS0002 - Possible Acute Care PPS Transfer</t>
  </si>
  <si>
    <t>16-06-20-01</t>
  </si>
  <si>
    <t>TR_173420_Verify_Financial_Class_Status_for_Past_and_Future_Date_Range</t>
  </si>
  <si>
    <t>create;disable</t>
  </si>
  <si>
    <t>TR_173328_Ver_Import_Ver2_Existing_Case_PS</t>
  </si>
  <si>
    <t>P1</t>
  </si>
  <si>
    <t>TR_173328_Ver_Import_Ver2_Existing_Case_PS1</t>
  </si>
  <si>
    <t>P2</t>
  </si>
  <si>
    <t>Test_jagadish;Test_jagadish;Primary1;Secondary2</t>
  </si>
  <si>
    <t>Test_jagadish;Test_jagadish;Primary1</t>
  </si>
  <si>
    <t>Test_jagadish;Primary1;Test_jagadish</t>
  </si>
  <si>
    <t>Browser Type</t>
  </si>
  <si>
    <t>Homepage Assertion</t>
  </si>
  <si>
    <t>ReportName</t>
  </si>
  <si>
    <t>reportRangeField</t>
  </si>
  <si>
    <t>reportRangeOperator</t>
  </si>
  <si>
    <t>reportRangeValue1</t>
  </si>
  <si>
    <t>reportRangeValue2</t>
  </si>
  <si>
    <t>POC_Smart_Report_Validation_Case_Listing</t>
  </si>
  <si>
    <t>Case Listing</t>
  </si>
  <si>
    <t>Disch Date</t>
  </si>
  <si>
    <t>01/01/2016</t>
  </si>
  <si>
    <t>POC_Smart_Report_Validation_Data_Validation</t>
  </si>
  <si>
    <t>Data Validation Report</t>
  </si>
  <si>
    <t>TR_173244_173245_ImpCase_AT_VerCT_Imp2VerATS_VerIPWB_CS</t>
  </si>
  <si>
    <t>ResOne</t>
  </si>
  <si>
    <t>6 - Reserved</t>
  </si>
  <si>
    <t>TR_173244_173245_ImpCase_AT_VerCT_Imp2VerATS_VerIPWB_CS_1</t>
  </si>
  <si>
    <t>8</t>
  </si>
  <si>
    <t>ResTwo</t>
  </si>
  <si>
    <t>TR_173525_173526_ImpCase_Coder_VerCS_Imp2VerCoder_VerIPWB_CS</t>
  </si>
  <si>
    <t>AIMTE1</t>
  </si>
  <si>
    <t>ImportTestOne</t>
  </si>
  <si>
    <t>TR_173525_173526_ImpCase_Coder_VerCS_Imp2VerCoder_VerIPWB_CS_1</t>
  </si>
  <si>
    <t>AIMTE2</t>
  </si>
  <si>
    <t>ImportTestTwo</t>
  </si>
  <si>
    <t>TR_173520_173521_ImpCase_Service_VerCS_Imp2VerService_VerIPWB_CS</t>
  </si>
  <si>
    <t>AS1</t>
  </si>
  <si>
    <t>ImpSer1</t>
  </si>
  <si>
    <t>3/7/2014</t>
  </si>
  <si>
    <t>TR_173520_173521_ImpCase_Service_VerCS_Imp2VerService_VerIPWB_CS_1</t>
  </si>
  <si>
    <t>AS2</t>
  </si>
  <si>
    <t>ImpSer2</t>
  </si>
  <si>
    <t>ReservedforAPatient</t>
  </si>
  <si>
    <t>1 - Non-Health Care Facility Point of Origin</t>
  </si>
  <si>
    <t>ReservedforBPatient</t>
  </si>
  <si>
    <t>2 - Clinic</t>
  </si>
  <si>
    <t>TR_203059_Ver_Par_Vals_aft_Apply_ParamChange</t>
  </si>
  <si>
    <t>TR_208992_Validation_of_Cases_Lists_SavedSearch_Filter</t>
  </si>
  <si>
    <t>CS Field</t>
  </si>
  <si>
    <t>CS  Operator</t>
  </si>
  <si>
    <t>CS  Value</t>
  </si>
  <si>
    <t>Settings Menu</t>
  </si>
  <si>
    <t>Administration Menu</t>
  </si>
  <si>
    <t>Add Note</t>
  </si>
  <si>
    <t>Facility Type</t>
  </si>
  <si>
    <t>Edit Add Note</t>
  </si>
  <si>
    <t>Filter Name</t>
  </si>
  <si>
    <t>List Abbreviation</t>
  </si>
  <si>
    <t>List Name</t>
  </si>
  <si>
    <t>AU</t>
  </si>
  <si>
    <t>Automation Test</t>
  </si>
  <si>
    <t>TR_210144_210145_210151_UnLock_SlfLock_OthLock_UnUndCa_LkLkdCa</t>
  </si>
  <si>
    <t>LockStatusDB</t>
  </si>
  <si>
    <t>Favorite Notes</t>
  </si>
  <si>
    <t>Note Action</t>
  </si>
  <si>
    <t>TR_208988_Verify_Manage_Columns_in_IPWorkbench</t>
  </si>
  <si>
    <t>Custom Search</t>
  </si>
  <si>
    <t>TR_210146_210147_ValCaseLockClrCoding_VisbLockUnlockButton</t>
  </si>
  <si>
    <t>TR_210149_210150_LockUnlockMultiCases_CombLkUnlkFromDiffFts</t>
  </si>
  <si>
    <t>ModuleSelection</t>
  </si>
  <si>
    <t>SubModuleSelection</t>
  </si>
  <si>
    <t>TR_173401_VerNew_PhyExist_ImportIPCase_Ver</t>
  </si>
  <si>
    <t>000001234</t>
  </si>
  <si>
    <t>Physician123456</t>
  </si>
  <si>
    <t>Pending</t>
  </si>
  <si>
    <t>dbValidationModule</t>
  </si>
  <si>
    <t>dbValidationType</t>
  </si>
  <si>
    <t>&gt; Greater Than</t>
  </si>
  <si>
    <t>CustomSearchName</t>
  </si>
  <si>
    <t>SearchModeType</t>
  </si>
  <si>
    <t>AutomationSaveCustomSearch</t>
  </si>
  <si>
    <t>List;SaveCustomSearch</t>
  </si>
  <si>
    <t>Pending;Work Queue</t>
  </si>
  <si>
    <t>Reference Guides</t>
  </si>
  <si>
    <t>Private</t>
  </si>
  <si>
    <t>TR_209297_Select_multiple_facilities_multiple_cases_pending_review_and_Perform_NoChange_mandatory_Note</t>
  </si>
  <si>
    <t>ROM Change</t>
  </si>
  <si>
    <t>SelectNote</t>
  </si>
  <si>
    <t>TR_209298_Select_multiple_facilities_multiple_cases_pending_review_and_Perform_NoChange_No_mandatory_Note</t>
  </si>
  <si>
    <t>ValidateNote</t>
  </si>
  <si>
    <t>TR_209041_SelectMultipleCases_Open_Enhanced_Basic_CustomWorksheet</t>
  </si>
  <si>
    <t>TR_209040_SelectMutlFacility_MUlCases_ExptoEXcel</t>
  </si>
  <si>
    <t>WorksheetType</t>
  </si>
  <si>
    <t>TR_209301_Perform_Query_condition_with_no_mandatory_Note</t>
  </si>
  <si>
    <t>TR_209302_Perform_Query_condition_with_mandatory_Note</t>
  </si>
  <si>
    <t>Patient Status Change</t>
  </si>
  <si>
    <t>TR_209295_mul_Fac_single_Case_PendRevw_Change_No_CI_No_Note</t>
  </si>
  <si>
    <t>NC - Hospital 1;RM - Hospital 1</t>
  </si>
  <si>
    <t>TR_209614_Verify_UI_and_functionality_of_Change_Indicators_in_workbench</t>
  </si>
  <si>
    <t>PDx resequenced;Ancillary reports not available</t>
  </si>
  <si>
    <t>TR_209296_mul_Fac_single_Case_PendRevw_Change_with_CI_No_Note</t>
  </si>
  <si>
    <t>TR_209064_209065_209066_209069_209073_209085_209086_CaseDetailsVerf</t>
  </si>
  <si>
    <t>SW - Hospital 3</t>
  </si>
  <si>
    <t>TR_208997_Validation_of_Flags_section</t>
  </si>
  <si>
    <t>flag</t>
  </si>
  <si>
    <t>Autotesting4c</t>
  </si>
  <si>
    <t>Autotesting13</t>
  </si>
  <si>
    <t>Autotesting11</t>
  </si>
  <si>
    <t>Autotesting12</t>
  </si>
  <si>
    <t>TR_208989_Verify_IP_Workbench_Column_filters</t>
  </si>
  <si>
    <t>filterColumnName</t>
  </si>
  <si>
    <t>groupColumnName</t>
  </si>
  <si>
    <t>filterOperator</t>
  </si>
  <si>
    <t>filterValue</t>
  </si>
  <si>
    <t>ColumnFilter</t>
  </si>
  <si>
    <t>TR_208990_Verify_Workbench_Pagination_Grouping_Sorting</t>
  </si>
  <si>
    <t>TR_209303_single_Fac_single_Case_PendQury_Change_No_CI_No_Note</t>
  </si>
  <si>
    <t>TR_209304_mul_Fac_single_Case_PendQury_Change_with_CI_with_Note</t>
  </si>
  <si>
    <t>5 - Trauma Center</t>
  </si>
  <si>
    <t>sort</t>
  </si>
  <si>
    <t>LOS</t>
  </si>
  <si>
    <t>dummy</t>
  </si>
  <si>
    <t>TR_209294_Select_single_facility_Perform_change_with_Note_and_Change_condition</t>
  </si>
  <si>
    <t>TR_209305_mul_Fac_single_Case_PendQury_Change_with_CI_No_Note</t>
  </si>
  <si>
    <t>TR_209306_single_Fac_single_Case_AwtChang_Change_with_CI_with_Note</t>
  </si>
  <si>
    <t>TR_209038_Validation_of_Pending_PendingReview_PendingwithQuery_and_AwaitingChange_filters</t>
  </si>
  <si>
    <t>Pending;Pending Review;Pending with Query;Awaiting Change</t>
  </si>
  <si>
    <t>Filter</t>
  </si>
  <si>
    <t>Pending;PendingReview;PendingWithQuery;AwaitingChange</t>
  </si>
  <si>
    <t>Audit Date;User Login ID;Last Name;Audit Action</t>
  </si>
  <si>
    <t>Role Name;Role Description;Admin Role</t>
  </si>
  <si>
    <t>Login ID;First Name;Middle Initial;Last Name;Email ID;Phone</t>
  </si>
  <si>
    <t>TR_209039_Validate_Facility_selection_and_Lists</t>
  </si>
  <si>
    <t>RM - Hospital 1;ICD - 10 Hospital</t>
  </si>
  <si>
    <t>Lists</t>
  </si>
  <si>
    <t>count;Pending</t>
  </si>
  <si>
    <t>User Login ID;Facility Name;Audit Type Name;Audit Date;Component Name;Primary Key Field</t>
  </si>
  <si>
    <t>TR_208601_Verify_Compare_Version_Functionality</t>
  </si>
  <si>
    <t>TR_210152_Validate_Standard_Predefined_Comments_in_IPWorkbench</t>
  </si>
  <si>
    <t>TR_210153_Mark_Note_as_favourite_in_IPWorkbench</t>
  </si>
  <si>
    <t>TR_210155_Remove_Note_marked_as_favourite</t>
  </si>
  <si>
    <t>TR_210157_Validate_Note_from_Change_NoChange_NoReview_Query_actions</t>
  </si>
  <si>
    <t>SetFavorite</t>
  </si>
  <si>
    <t>Reconsideration;DRG Change - Query</t>
  </si>
  <si>
    <t>TR_209307_mul_Fac_Single_Case_AwtChg_Change_No_CI_with_Note</t>
  </si>
  <si>
    <t>TR_210158_Validate_Note_visibility_to_User1_when_it_is_marked_as_favourite_by_User2</t>
  </si>
  <si>
    <t>DRG Change - Query</t>
  </si>
  <si>
    <t>TR_210171_Verify_Active_Lists_are_displayed_in_InpatientWorkbench</t>
  </si>
  <si>
    <t>SetFavorite;SelectNote</t>
  </si>
  <si>
    <t>List</t>
  </si>
  <si>
    <t>create;casecount</t>
  </si>
  <si>
    <t>activelistcount</t>
  </si>
  <si>
    <t>DemographicsOption</t>
  </si>
  <si>
    <t>reimbursementOption</t>
  </si>
  <si>
    <t>Admit Source;Age;Gender;Attending Physician;Service;Coder Name;Coding Date</t>
  </si>
  <si>
    <t>DRG;RW;SOI;ROM;LOS;GMLOS;ISS;Base;Outlier;Total</t>
  </si>
  <si>
    <t>TR_209299_mul_Fac_mul_case_PendRvw_NoReview_with_Note</t>
  </si>
  <si>
    <t>TR_209300_mul_Fac_mul_case_PendRvw_NoReview_No_Note</t>
  </si>
  <si>
    <t>TR_210173_Verify_cases_are_listed_per_the_Workqueue_created</t>
  </si>
  <si>
    <t>Work Queue</t>
  </si>
  <si>
    <t>TR_210175_210176_Select_multiple_facilities_multiple_cases_and_perform_add_remove_to_Lists</t>
  </si>
  <si>
    <t>AR</t>
  </si>
  <si>
    <t>Add Remove Cases</t>
  </si>
  <si>
    <t>ICD - 10 Hospital;RM - Hospital 3;SW - Hospital 2</t>
  </si>
  <si>
    <t>DRGinformation</t>
  </si>
  <si>
    <t>DRG Description;MDC Code;MDC Description;Type;AMLOS;High Trim Days;Low Trim Days;Financial Class ID;Financial Class;Grouper Description;Grouper Name;Grouper Effective;Grouper End;CC Mark Description;Is Potential Major CC</t>
  </si>
  <si>
    <t>Admin;vinay</t>
  </si>
  <si>
    <t>TR_210156_Validate_Comments_order_of_display_in_Note_dropdown</t>
  </si>
  <si>
    <t>RM - Hospital 5</t>
  </si>
  <si>
    <t>TR_210154_Verify_Edit_existing_Note_in_Workbench</t>
  </si>
  <si>
    <t>added note manually</t>
  </si>
  <si>
    <t>edited the existing note</t>
  </si>
  <si>
    <t>enternote;editnote;deletenote</t>
  </si>
  <si>
    <t>TR_209054_UIVal_IPWB_LandingPage_lastImp_Refresh_Tooltip</t>
  </si>
  <si>
    <t>Worksheet;Export Cases;Attending Physician;Half Grid;Full Detail;Full Grid;Refresh;Last Import Date</t>
  </si>
  <si>
    <t>TR_208994_VerUI_Functionality_IPCaseDetails_HeaderSec</t>
  </si>
  <si>
    <t>Version</t>
  </si>
  <si>
    <t>Is equal to</t>
  </si>
  <si>
    <t>Case State;Version;Patient Control No;Medical Record No;Admit Date;Discharge Date;Facility;Financial Class;Payer;Admit Type;Patient D/C Status</t>
  </si>
  <si>
    <t>Refresh</t>
  </si>
  <si>
    <t>TR_209176_Ver_mul_DRGsection_Import_IPcase_only_MSDRG</t>
  </si>
  <si>
    <t>Multiple DRG Detail</t>
  </si>
  <si>
    <t>TR_209176_Ver_mul_DRGsection_Import_IPcase_only_APRDRG</t>
  </si>
  <si>
    <t>TR_209176_Ver_mul_DRGsection_Import_IPcase_both_MSDRG_APRDRG</t>
  </si>
  <si>
    <t>expHeader</t>
  </si>
  <si>
    <t>expHeaderCount</t>
  </si>
  <si>
    <t>expMSDRG</t>
  </si>
  <si>
    <t>expAPRDRG</t>
  </si>
  <si>
    <t>expAPRSOI</t>
  </si>
  <si>
    <t>expAPRROM</t>
  </si>
  <si>
    <t>TR_208599_CustomSearch_Verify_Lock_Unlock_by_selecting_multiple_cases</t>
  </si>
  <si>
    <t xml:space="preserve"> -</t>
  </si>
  <si>
    <t>TR_209057_Workbench_Data_Validation_Report</t>
  </si>
  <si>
    <t>DataValidationReport</t>
  </si>
  <si>
    <t>TR_209000_ValHeaderSubmenu_SettingsNavigation</t>
  </si>
  <si>
    <t>User Preferences;Administration;Configurations;SMART® Learning Links;SMART® Video Library;Help;Contact Us;About SMART®</t>
  </si>
  <si>
    <t>TR_210178_VerUIFunction_TopButtonMenu_IPWB_NoCases</t>
  </si>
  <si>
    <t>TR_208995_UIValOfGrid_DetailsSubSection</t>
  </si>
  <si>
    <t>TR_208939_Verify_Save_Search_functionality_with_both_Public_and_Private_search</t>
  </si>
  <si>
    <t>Disch Date;Financial Class;Case State</t>
  </si>
  <si>
    <t>&gt; Greater Than;'=  Equal;'=  Equal</t>
  </si>
  <si>
    <t>1/1/2014;Self Pay3;Flagged - Pending</t>
  </si>
  <si>
    <t>SaveCustomSearch</t>
  </si>
  <si>
    <t>PrivateCustomSearch;PublicCustomSearch</t>
  </si>
  <si>
    <t>Private;Public</t>
  </si>
  <si>
    <t>TR_208967_Create_favourite_custom_search_fields</t>
  </si>
  <si>
    <t>Disch Date;Patient Control No</t>
  </si>
  <si>
    <t>Case Held From Billing;Case State</t>
  </si>
  <si>
    <t>ValidateSelectedColumns;MoveAvailableFieldsToSelectedColumns;MoveSelectedFieldsToAvailableColumns</t>
  </si>
  <si>
    <t>CustomSearchPreference</t>
  </si>
  <si>
    <t>TR_208531_CS_single_Fac_single_Case_PendQury_Change_with_CI_with_Note</t>
  </si>
  <si>
    <t>TR_208597_CustomSearch_IPCaseAction_List</t>
  </si>
  <si>
    <t>TR_208598_VerNote_ChangeIndicator</t>
  </si>
  <si>
    <t>TR_208593_VerfReport_Basic_Enhcanced_Custom</t>
  </si>
  <si>
    <t>TR_208968_Verify_Order_Custom_Search_Field_Preference</t>
  </si>
  <si>
    <t>TR_209930_Verifying_Favourite_Custom_Search_Fields</t>
  </si>
  <si>
    <t>MoveAvailableFieldsToSelectedColumns</t>
  </si>
  <si>
    <t>Case Held From Billing;Case State;DRG ROM;Flag Category - Any</t>
  </si>
  <si>
    <t>TR_208534_CustomSearch_IP_Case_ActionNo_change</t>
  </si>
  <si>
    <t>Disch Date;Med Rec No</t>
  </si>
  <si>
    <t>&gt; Greater Than;=  Equal</t>
  </si>
  <si>
    <t>98-10-11-01;75-00-01-01</t>
  </si>
  <si>
    <t>110</t>
  </si>
  <si>
    <t>AutoPSOne</t>
  </si>
  <si>
    <t>AutoPSTwo</t>
  </si>
  <si>
    <t>TR_208893_Verify_CustomSearch_Functionality</t>
  </si>
  <si>
    <t>&gt; Greater Than;=  Equal;=  Equal</t>
  </si>
  <si>
    <t>TR_208596_PerformIPCaseAction_Query</t>
  </si>
  <si>
    <t>SelectNote;ValidateNote</t>
  </si>
  <si>
    <t>TR_208999_Validation_of_IPWorkbench_reports</t>
  </si>
  <si>
    <t>Inpatient Standard Reports;Inpatient Enterprise Reports</t>
  </si>
  <si>
    <t>reportCategort</t>
  </si>
  <si>
    <t>Standard;Enterprise</t>
  </si>
  <si>
    <t>SMART Report Card</t>
  </si>
  <si>
    <t>TR_208594_Verify_Export_Option</t>
  </si>
  <si>
    <t>ICD Dx Codes - Any;Med Rec No</t>
  </si>
  <si>
    <t>511.89;98-10-11-01</t>
  </si>
  <si>
    <t>TR_208523_VerifyTheIPWorkbench_Details</t>
  </si>
  <si>
    <t>TR_208595_CS_Ver_No Review</t>
  </si>
  <si>
    <t>TR_208993_Ver_Selection_2 or more_Cases</t>
  </si>
  <si>
    <t>TR_208942_Verify_Workqueue_Functionality</t>
  </si>
  <si>
    <t>Has Query</t>
  </si>
  <si>
    <t>workQueueForIp</t>
  </si>
  <si>
    <t xml:space="preserve"> 75-00-01-01;9001;1</t>
  </si>
  <si>
    <t>TR_173350_Ver_Import_OPCase_with_PatientType</t>
  </si>
  <si>
    <t>A</t>
  </si>
  <si>
    <t>10/1/2016</t>
  </si>
  <si>
    <t>TR_173518_173519_ImpCass_Physician_VerCS_Imp2VerPhys_VerIPWB_CS</t>
  </si>
  <si>
    <t>TR_173518_173519_ImpCass_Physician_VerCS_Imp2VerPhys_VerIPWB_CS_1</t>
  </si>
  <si>
    <t>000005678</t>
  </si>
  <si>
    <t>Physician987654</t>
  </si>
  <si>
    <t>TAdminRole1</t>
  </si>
  <si>
    <t>TAdminRole1Desc</t>
  </si>
  <si>
    <t>EditTAdminRole1</t>
  </si>
  <si>
    <t>EditTAdminRole1Desc</t>
  </si>
  <si>
    <t>TAdminRole2</t>
  </si>
  <si>
    <t>TAdminRole2Desc</t>
  </si>
  <si>
    <t>EditTAdminRole2</t>
  </si>
  <si>
    <t>EditTAdminRole2Desc</t>
  </si>
  <si>
    <t>facilityName</t>
  </si>
  <si>
    <t>dummyReportVariable</t>
  </si>
  <si>
    <t>databaseValidationType</t>
  </si>
  <si>
    <t>TR_194090_SMART_Report_Card</t>
  </si>
  <si>
    <t>NC - Hospital 2</t>
  </si>
  <si>
    <t>01/01/2015</t>
  </si>
  <si>
    <t>01/08/2016</t>
  </si>
  <si>
    <t>TotalCaseCount;Medical;Surgical</t>
  </si>
  <si>
    <t>TR_207876_Verf_BusinessRuleIndex_LandingPage</t>
  </si>
  <si>
    <t>Business Rule Index</t>
  </si>
  <si>
    <t>All;ICD10;All;Search Name, Number, Description;ICD Classification;sorted descending;sorted ascending</t>
  </si>
  <si>
    <t>TR_207877_Verf_SearchOptions_BusinessRuleIndex</t>
  </si>
  <si>
    <t>All;ICD10;ICD9</t>
  </si>
  <si>
    <t>TR_207878_207880_Verf_FilterSearchOpt_FacilitySection_BRI</t>
  </si>
  <si>
    <t>NC - Hospital 1;RM - Hospital 3</t>
  </si>
  <si>
    <t>TestUser</t>
  </si>
  <si>
    <t>200 - Unspecified/Vague PDx</t>
  </si>
  <si>
    <t>TR_206498_Medicare_Case_Mix_IndexCMI_Analysis</t>
  </si>
  <si>
    <t>Case Mix Index (CMI) Analysis</t>
  </si>
  <si>
    <t>01/01/2015;12/31/2015</t>
  </si>
  <si>
    <t>01/01/2016;12/31/2016</t>
  </si>
  <si>
    <t>TotalCases;CMI;CMILessVentTrachsTransplants;TotalMedicalCases;MedicalCMI;MedicalCMILessVent;TotalSurgicalCases;SurgicalCMI;SurgicalCMILessTrachsTransplants</t>
  </si>
  <si>
    <t>Medicare Case Mix Index (CMI) Analysis</t>
  </si>
  <si>
    <t>groupByValue</t>
  </si>
  <si>
    <t>TR_181019_Ver_EntRep_SummaryByPrimFlagWithRevInfo</t>
  </si>
  <si>
    <t>Summary by Primary Flag with Revision Information</t>
  </si>
  <si>
    <t>01/31/2016</t>
  </si>
  <si>
    <t>Enterprise Reports</t>
  </si>
  <si>
    <t>ABS0010</t>
  </si>
  <si>
    <t>No. Cases*</t>
  </si>
  <si>
    <t>No. Flagged &amp; Reviewed</t>
  </si>
  <si>
    <t>No. DRG Flagged &amp; Revised</t>
  </si>
  <si>
    <t>ReimbChange</t>
  </si>
  <si>
    <t>reportType</t>
  </si>
  <si>
    <t>flagName</t>
  </si>
  <si>
    <t>UIRowcount</t>
  </si>
  <si>
    <t>Col1</t>
  </si>
  <si>
    <t>Col2</t>
  </si>
  <si>
    <t>Col3</t>
  </si>
  <si>
    <t>Col4</t>
  </si>
  <si>
    <t>TR_181019_Ver_StdRep_SummaryByPrimFlagWithRevInfo</t>
  </si>
  <si>
    <t>Inpatient Standard Reports</t>
  </si>
  <si>
    <t>RM - Hospital 3</t>
  </si>
  <si>
    <t>2 selected</t>
  </si>
  <si>
    <t>ABS0001;Transferred to Acute Care PPS Hospital</t>
  </si>
  <si>
    <t>TR_207622_Validate_SubNavigation_IPWB_ReferenceGuides</t>
  </si>
  <si>
    <t>List;Detail</t>
  </si>
  <si>
    <t>Reference Guides</t>
  </si>
  <si>
    <t>Testuser</t>
  </si>
  <si>
    <t>List view;Detail view;Search Name/Description;References;MS-DRG Tables for FY17</t>
  </si>
  <si>
    <t>HCUPnet;CMS-1655-P table 6A FY 2017 new diagnosis codes</t>
  </si>
  <si>
    <t>CMS 1655-P Tables ;HCUPnet</t>
  </si>
  <si>
    <t>TR_180300_Ver_EntRep_DRGFrequency</t>
  </si>
  <si>
    <t>DRG Frequency</t>
  </si>
  <si>
    <t>110-4</t>
  </si>
  <si>
    <t>No.Cases</t>
  </si>
  <si>
    <t>*No.Flagged</t>
  </si>
  <si>
    <t>*%Flagged</t>
  </si>
  <si>
    <t>Florida All Patient Refined Medicaid, 2015 (v32)</t>
  </si>
  <si>
    <t>GrouperVerDesc</t>
  </si>
  <si>
    <t>TR_180236_Ver_IPstdRep_DRGFrequency</t>
  </si>
  <si>
    <t>Inpatient Standard Reports</t>
  </si>
  <si>
    <t>TR_180641_Reimbursement_Change_Summary_By_Payer</t>
  </si>
  <si>
    <t>Reimbursement Change Summary</t>
  </si>
  <si>
    <t>Reimbursement Change Summary by Payer</t>
  </si>
  <si>
    <t>TR_180372_Ver_EntRep_CodingDRGAccuracyAnalysis</t>
  </si>
  <si>
    <t>Coding-DRG Accuracy Analysis</t>
  </si>
  <si>
    <t>03/01/2015</t>
  </si>
  <si>
    <t>CSField2</t>
  </si>
  <si>
    <t>CSOperator2</t>
  </si>
  <si>
    <t>Coder ID</t>
  </si>
  <si>
    <t>CSValue2Range1</t>
  </si>
  <si>
    <t>CSValue2Range2</t>
  </si>
  <si>
    <t>Cases Reviewed:;Cases Revised:;Case Accuracy:</t>
  </si>
  <si>
    <t>DRGs Reviewed:;DRGs Revised:;DRG Accuracy:</t>
  </si>
  <si>
    <t>Pt Status Reviewed:;Pt Status Revised:;Pt Status Accuracy:</t>
  </si>
  <si>
    <t>Cod117</t>
  </si>
  <si>
    <t>TR_182217_Frequency_By_Discharge_Date</t>
  </si>
  <si>
    <t>Frequency</t>
  </si>
  <si>
    <t>Frequency by Discharge Date</t>
  </si>
  <si>
    <t>TR_206640_Data_Validation_Report</t>
  </si>
  <si>
    <t>Data Validation</t>
  </si>
  <si>
    <t>TR_206640_Enterprise_Data_Validation</t>
  </si>
  <si>
    <t>Import Date</t>
  </si>
  <si>
    <t>09/01/2016</t>
  </si>
  <si>
    <t>Enterprise Data Validation</t>
  </si>
  <si>
    <t>TR_194364_Ver_IPstdRep_DataCompCCMCC</t>
  </si>
  <si>
    <t>SW - Hospital 2</t>
  </si>
  <si>
    <t>Data Comparison</t>
  </si>
  <si>
    <t>09/01/2013</t>
  </si>
  <si>
    <t>09/02/2013</t>
  </si>
  <si>
    <t>With MCC:;Facility With MCC:</t>
  </si>
  <si>
    <t>With CC:;Facility With CC:</t>
  </si>
  <si>
    <t>With CC/MCC:;Facility With CC/MCC:</t>
  </si>
  <si>
    <t>Without CC, MCC or CC/MCC:;Facility Without CC, MCC or CC/MCC:</t>
  </si>
  <si>
    <t>MS Version 30, 2013</t>
  </si>
  <si>
    <t>TR_220013_Verify_Role_Action_Reviewer_Coder_role</t>
  </si>
  <si>
    <t>test220013</t>
  </si>
  <si>
    <t>test220013@test.com</t>
  </si>
  <si>
    <t>Ability to view the workbench, modify notes, manage chg cond and rls actions of change or no change</t>
  </si>
  <si>
    <t>TR_UserProfile_UserDetails_SecurityQues_ChangePassword</t>
  </si>
  <si>
    <t>userone</t>
  </si>
  <si>
    <t>usertwo</t>
  </si>
  <si>
    <t>userthree</t>
  </si>
  <si>
    <t>testpref@pref.com</t>
  </si>
  <si>
    <t>234-2345670</t>
  </si>
  <si>
    <t>First Name;Last Name;Middle Initials;Email Address;Telephone</t>
  </si>
  <si>
    <t>User Details;Security Questions;Change Password</t>
  </si>
  <si>
    <t>test220013first</t>
  </si>
  <si>
    <t>test220013last</t>
  </si>
  <si>
    <t>test220013middle</t>
  </si>
  <si>
    <t>Evaluate IP Case;Manage IP SMART Data;View IP Case;View IP General Reports</t>
  </si>
  <si>
    <t>TR_220015_Verify_Role_Action_Report_User_role</t>
  </si>
  <si>
    <t>test220015</t>
  </si>
  <si>
    <t>test220015first</t>
  </si>
  <si>
    <t>test220015last</t>
  </si>
  <si>
    <t>test220015middle</t>
  </si>
  <si>
    <t>test220015@test.com</t>
  </si>
  <si>
    <t>Has access to only the reports in SMART</t>
  </si>
  <si>
    <t>View IP General Reports;View IP Management Reports</t>
  </si>
  <si>
    <t>TR_220014_Ver_Reviewer_Roleusr_viewWB_Cases_Rep_AddNotes</t>
  </si>
  <si>
    <t>reviewer_jagadish</t>
  </si>
  <si>
    <t>reviewer</t>
  </si>
  <si>
    <t>jagadish</t>
  </si>
  <si>
    <t>_</t>
  </si>
  <si>
    <t>reviewer_jagadish@test.com</t>
  </si>
  <si>
    <t>Ability to view the workbench, view IP and OP cases, and view reports. Additional ability to add notes</t>
  </si>
  <si>
    <t>Evaluate IP Case;Manage IP SMART Data;View IP Case;View IP General Reports;Perform No Review in IP;Manage IP Case</t>
  </si>
  <si>
    <t>test_jagadish</t>
  </si>
  <si>
    <t>TR_220950_Verify_Role_Action_Evaluation_role</t>
  </si>
  <si>
    <t>test220950</t>
  </si>
  <si>
    <t>test220950first</t>
  </si>
  <si>
    <t>test220950last</t>
  </si>
  <si>
    <t>test220950middle</t>
  </si>
  <si>
    <t>test220950@test.com</t>
  </si>
  <si>
    <t>AutomationEvaluationRole</t>
  </si>
  <si>
    <t>User only has access to active evaluations that they have been granted access to</t>
  </si>
  <si>
    <t>AutomationReportUserRole</t>
  </si>
  <si>
    <t>AutomationReviewerCoderRole</t>
  </si>
  <si>
    <t>TR_221039_Verify_Role_Action_User_Administration_role</t>
  </si>
  <si>
    <t>test221039</t>
  </si>
  <si>
    <t>test221039first</t>
  </si>
  <si>
    <t>test221039last</t>
  </si>
  <si>
    <t>test221039middle</t>
  </si>
  <si>
    <t>test221039@test.com</t>
  </si>
  <si>
    <t>AutomationUserAdministrationRole</t>
  </si>
  <si>
    <t>User must have ability to add/modify user access</t>
  </si>
  <si>
    <t>Archive Data;Manage Security</t>
  </si>
  <si>
    <t>TR_221040_Verify_Role_Action_Table_Maintenance_role</t>
  </si>
  <si>
    <t>test221040</t>
  </si>
  <si>
    <t>test221040first</t>
  </si>
  <si>
    <t>test221040last</t>
  </si>
  <si>
    <t>test221040middle</t>
  </si>
  <si>
    <t>test221040@test.com</t>
  </si>
  <si>
    <t>AutomationTableMaintenanceRole</t>
  </si>
  <si>
    <t xml:space="preserve">User has the ability to update data dictionaries (including flag management). </t>
  </si>
  <si>
    <t>Export SMART IP Data;Maintain IP Code Tables;Manage IP Flags;Export SMART OP Data;Maintain OP Code Tables;Maintain Departments;Manage OP Flags</t>
  </si>
  <si>
    <t>TR_221041_Ver_Module_usr_Access_KPI_Alrt_Eval_Rep</t>
  </si>
  <si>
    <t>module_jagadish</t>
  </si>
  <si>
    <t>module</t>
  </si>
  <si>
    <t>module_jagadish@test.com</t>
  </si>
  <si>
    <t>Module Role Testing</t>
  </si>
  <si>
    <t>TR_221099_Verify_Role_Action_SMART_Administration_role</t>
  </si>
  <si>
    <t>test221099</t>
  </si>
  <si>
    <t>test221099first</t>
  </si>
  <si>
    <t>test221099last</t>
  </si>
  <si>
    <t>test221099middle</t>
  </si>
  <si>
    <t>test221099@test.com</t>
  </si>
  <si>
    <t>AutomationSMARTAdministrationRole</t>
  </si>
  <si>
    <t>User has the ability to manage facility settings as well as user administration.</t>
  </si>
  <si>
    <t>TR_221164_Ver_Local Admn_Access_TableMn_Rep</t>
  </si>
  <si>
    <t>local_jagadish</t>
  </si>
  <si>
    <t>local</t>
  </si>
  <si>
    <t>local_jagadish@test.com</t>
  </si>
  <si>
    <t>local Administrator Role Testing</t>
  </si>
  <si>
    <t>Maintain IP Code Tables;View IP General Reports;View IP Management Reports</t>
  </si>
  <si>
    <t>Manage Licenses;Manage Security;Manage System Settings;Password Reset;UnlockUser</t>
  </si>
  <si>
    <t>TR_220901_CreateSuperUser_AddRoles_VerifyAccessInIPOP_Configurations</t>
  </si>
  <si>
    <t>Users;Roles;User Profile</t>
  </si>
  <si>
    <t>testpref</t>
  </si>
  <si>
    <t>Admin;testAdmin</t>
  </si>
  <si>
    <t>euserone</t>
  </si>
  <si>
    <t>eusertwo</t>
  </si>
  <si>
    <t>euserthree</t>
  </si>
  <si>
    <t>etestpref@pref.com</t>
  </si>
  <si>
    <t>234-2345671</t>
  </si>
  <si>
    <t>testOne</t>
  </si>
  <si>
    <t>testTwo</t>
  </si>
  <si>
    <t>testOne;testTwo;testThree</t>
  </si>
  <si>
    <t>testThree</t>
  </si>
  <si>
    <t>Administration;Configurations</t>
  </si>
  <si>
    <t>Delete IP Case;Evaluate IP Case;Maintain IP Code Tables;Manage IP Flags;Manage IP SMART Data;Perform No Review in IP;View IP Case;View IP General Reports;View IP Management Reports;Delete OP Case;Evaluate OP Case;Maintain OP Code Tables;Manage OP Flags;Perform No Review in OP;View OP Case;View OP General Reports;View OP Management Reports</t>
  </si>
  <si>
    <t>added note manually;edited the existing note</t>
  </si>
  <si>
    <t>ROM Change;DRG Change - Query</t>
  </si>
  <si>
    <t>TR_221083_CreateAdminRole_VerifyAccessToAdminModules</t>
  </si>
  <si>
    <t>Users;Roles;Organization;Client Configuration;Settings;License;Manage Facility Transfers;Standard Predefined Comments</t>
  </si>
  <si>
    <t>teatAdmin</t>
  </si>
  <si>
    <t>adminOne</t>
  </si>
  <si>
    <t>adminTwo</t>
  </si>
  <si>
    <t>adminThree</t>
  </si>
  <si>
    <t>admin@onetwo.com</t>
  </si>
  <si>
    <t>adminAccess</t>
  </si>
  <si>
    <t>adminAccessRole</t>
  </si>
  <si>
    <t>Inpatient Standard Reports;Enterprise Reports;Inpatient Enterprise Reports</t>
  </si>
  <si>
    <t>Report Glossary;Reports</t>
  </si>
  <si>
    <t>Data Validation;Data Validation Report;Enterprise Data Validation</t>
  </si>
  <si>
    <t>SMART Report Card;SMART Report Card - Enterprise Version</t>
  </si>
  <si>
    <t>TR_221716_Ver_IPstdRep_CasesProcesedOnImport</t>
  </si>
  <si>
    <t>Reports;Report Glossary</t>
  </si>
  <si>
    <t>Cases Processed on Import</t>
  </si>
  <si>
    <t>Pt Control No</t>
  </si>
  <si>
    <t>Med Rec No</t>
  </si>
  <si>
    <t>Ver</t>
  </si>
  <si>
    <t>75-00-01-01</t>
  </si>
  <si>
    <t>Inpatient Standard Reports;Enterprise Reports;Inpatient Enterprise Reports</t>
  </si>
  <si>
    <t>Enterprise Reports;Inpatient Enterprise Reports</t>
  </si>
  <si>
    <t>CustomSearch Field</t>
  </si>
  <si>
    <t>CustomSearch  Operator</t>
  </si>
  <si>
    <t>CustomSearch  Value</t>
  </si>
  <si>
    <t>TR_216066_Verify_UI_Element_and_Funcationality_in_BRI</t>
  </si>
  <si>
    <t>BRIDemoOption</t>
  </si>
  <si>
    <t>ABReviewAndReportRole</t>
  </si>
  <si>
    <t>ABReviewAndReport</t>
  </si>
  <si>
    <t>TR_216067_Verify_the_count_of_flags_in_different_factors</t>
  </si>
  <si>
    <t>TR_216624_Ver_usr_with_and_without_viewopcaseAccess</t>
  </si>
  <si>
    <t>op_jagadish</t>
  </si>
  <si>
    <t>op</t>
  </si>
  <si>
    <t>op_jagadish@test.com</t>
  </si>
  <si>
    <t>OP BRI Role Testing</t>
  </si>
  <si>
    <t>View IP Case;View OP Case</t>
  </si>
  <si>
    <t>TR_216624_Ver_usr_with_and_without_viewopcaseAccess1</t>
  </si>
  <si>
    <t>op1_jagadish</t>
  </si>
  <si>
    <t>op1</t>
  </si>
  <si>
    <t>op1_jagadish@test.com</t>
  </si>
  <si>
    <t>View IP Case</t>
  </si>
  <si>
    <t>TR_129217_Case_Listing</t>
  </si>
  <si>
    <t xml:space="preserve"> 74-00-01-01;9001;1</t>
  </si>
  <si>
    <t xml:space="preserve"> 76-00-01-01;9001;1</t>
  </si>
  <si>
    <t>Expected LOS - medical psych</t>
  </si>
  <si>
    <t>Expected LOS - medical rehab</t>
  </si>
  <si>
    <t>TR_223704_Ver_IPWorksheet</t>
  </si>
  <si>
    <t>IP Worksheet</t>
  </si>
  <si>
    <t>17-13-88-03</t>
  </si>
  <si>
    <t>Pt Control No:</t>
  </si>
  <si>
    <t>Med Rec No:</t>
  </si>
  <si>
    <t>Disch Date:</t>
  </si>
  <si>
    <t>Inpatient Case Review Worksheet</t>
  </si>
  <si>
    <t>996.73;13.41;121212121212</t>
  </si>
  <si>
    <t>ICD Dx Codes - Principal;ICD Proc Codes - Principal;Med Rec No</t>
  </si>
  <si>
    <t>TR_219260_219261_CreateOPFinancialClass_Search</t>
  </si>
  <si>
    <t xml:space="preserve"> Financial Class</t>
  </si>
  <si>
    <t>TR_219265_219266_EditOPFinClass_Disable</t>
  </si>
  <si>
    <t>TR_219286_219287_CreateOPHealthPlan_Search</t>
  </si>
  <si>
    <t xml:space="preserve"> Health Plan</t>
  </si>
  <si>
    <t>Hplan</t>
  </si>
  <si>
    <t>InpatientOutpatientTabname</t>
  </si>
  <si>
    <t>99-12-01-16</t>
  </si>
  <si>
    <t>HMO</t>
  </si>
  <si>
    <t>TR_219283_Import_OP_Case_as_2nd_Version_with_new_edited_Financial_Class</t>
  </si>
  <si>
    <t>TR_219282_Import_OP_case_with_Financial_Class</t>
  </si>
  <si>
    <t>12-02-16-01</t>
  </si>
  <si>
    <t>TR_219288_219289_EditHealthPlan_Disable</t>
  </si>
  <si>
    <t>create;disableopfc</t>
  </si>
  <si>
    <t>createhp</t>
  </si>
  <si>
    <t>TR_215963_215966_Verify_OP_Standard_Enterprise_Reports_Structure</t>
  </si>
  <si>
    <t>Outpatient Standard Reports;Outpatient Enterprise Reports</t>
  </si>
  <si>
    <t>opStdReport;opEtrReport</t>
  </si>
  <si>
    <t>TR_218423_Verify_OP_Workbench_Case_Filter_and_Functionality</t>
  </si>
  <si>
    <t>OPAutoSaveCustomSearch</t>
  </si>
  <si>
    <t>End Date</t>
  </si>
  <si>
    <t>Pending-All;Pending-HIM;Pending-BILL;Work Queue</t>
  </si>
  <si>
    <t>Filter;SaveCustomSearch</t>
  </si>
  <si>
    <t>PendingALL;PendingHIM;PendingBILL</t>
  </si>
  <si>
    <t>createhp;disablehp;deletehp</t>
  </si>
  <si>
    <t>TR_218464_218855_218860_per_Page_caseCount_Facility_Filter_Refresh_Btn</t>
  </si>
  <si>
    <t>NC - Hospital 2</t>
  </si>
  <si>
    <t>Pending-All</t>
  </si>
  <si>
    <t>PendingAll</t>
  </si>
  <si>
    <t>TR_219794_OPEnhanced_FlagMagnt_SecurityCheck_TOAccess_OPFlagManagement</t>
  </si>
  <si>
    <t>TR_219794_OPEnhanced_FlagMagnt_SecurityCheck_TOAccess_OPFlagManagement_1</t>
  </si>
  <si>
    <t>testScurity</t>
  </si>
  <si>
    <t>testSOne</t>
  </si>
  <si>
    <t>testSTwo</t>
  </si>
  <si>
    <t>testSthree</t>
  </si>
  <si>
    <t>secure@one.com</t>
  </si>
  <si>
    <t>ABReviewAndReports</t>
  </si>
  <si>
    <t>ABReviewAndReportRoles</t>
  </si>
  <si>
    <t>testScuritys</t>
  </si>
  <si>
    <t>testSOnes</t>
  </si>
  <si>
    <t>testSTwos</t>
  </si>
  <si>
    <t>testSthrees</t>
  </si>
  <si>
    <t>security@one.com</t>
  </si>
  <si>
    <t>ABReviewAndReportss</t>
  </si>
  <si>
    <t>ABReviewAndReportRoless</t>
  </si>
  <si>
    <t>Delete IP Case;Evaluate IP Case;Maintain IP Code Tables;Manage IP Flags;Manage IP SMART Data;Perform No Review in IP;View IP Case;View IP General Reports;View IP Management Reports;Delete OP Case;Evaluate OP Case;Manage OP Flags;Perform No Review in OP;View OP Case;View OP General Reports;View OP Management Reports</t>
  </si>
  <si>
    <t>921</t>
  </si>
  <si>
    <t>TestfinOP</t>
  </si>
  <si>
    <t>TR_219270_OPEnhanced_FinClass_CreateFinClassBulkImport_Edit_Disable_delete</t>
  </si>
  <si>
    <t>Bulk Import;Financial Classes</t>
  </si>
  <si>
    <t>11/1/2015</t>
  </si>
  <si>
    <t>testBulk</t>
  </si>
  <si>
    <t>2298</t>
  </si>
  <si>
    <t>Blue Cross</t>
  </si>
  <si>
    <t>create;delete;disableopfc</t>
  </si>
  <si>
    <t>TR_219294_VerifyAuditActions_FCHP</t>
  </si>
  <si>
    <t xml:space="preserve"> Create</t>
  </si>
  <si>
    <t xml:space="preserve"> Financial Classes;Health Plan</t>
  </si>
  <si>
    <t>TR_219408_VerifySearchResult_FinClass_HealthPlan</t>
  </si>
  <si>
    <t>Financial Class;Health Plan;All</t>
  </si>
  <si>
    <t>TR_218853_Verify_Outpatient_Workbench_Manage_Columns_as_Preferences</t>
  </si>
  <si>
    <t>Flag;Record Type;Payer</t>
  </si>
  <si>
    <t>Birth Date;Gender;Service Code</t>
  </si>
  <si>
    <t>TR_218858_218861_Last_Import_link_and_Case_Detail</t>
  </si>
  <si>
    <t>TR_219793_OPEnhanced_FlagMagnt_AuditTrial_OPFlagManagemnt</t>
  </si>
  <si>
    <t>TR_218862_218863_218865_218866_Column_Filter_Group_Sort</t>
  </si>
  <si>
    <t>TR_219797_219855_219857_Column_Filter_by_Datetime_Boolean_Integer</t>
  </si>
  <si>
    <t>Total Charges;Visit End Date</t>
  </si>
  <si>
    <t>50000;01/01/2015</t>
  </si>
  <si>
    <t>Is less than or equal to;Is after or equal to</t>
  </si>
  <si>
    <t>OP</t>
  </si>
  <si>
    <t>Pending-HIM;Pending-BILL;Released-HIM;Released-Bill;Pending-All</t>
  </si>
  <si>
    <t>TR_221705_221694_OP_NoChange_Workflow_Mandatory_Note</t>
  </si>
  <si>
    <t>TR_221705_221694_OP_NoChange_Workflow_Without_Mandatory_Note</t>
  </si>
  <si>
    <t>facilitySetting</t>
  </si>
  <si>
    <t>NoChangeNote</t>
  </si>
  <si>
    <t>NoReviewNote</t>
  </si>
  <si>
    <t>TR_216692_216693_CheckOPUI_CheckListFlyoutUI</t>
  </si>
  <si>
    <t>TR_216694_216695_216696_Create_SearchList_FilterOption</t>
  </si>
  <si>
    <t>TR_216698_216699_Lock_UnlockFunction_OP</t>
  </si>
  <si>
    <t>TR_222002_Verify_OP_Change_Indicator_Funcationality</t>
  </si>
  <si>
    <t>ChangeChangeIndicator;ChangeNote</t>
  </si>
  <si>
    <t>TR_221700_221687_OP_Change_Workflow_With_Note</t>
  </si>
  <si>
    <t>TR_221700_221687_OP_Change_Workflow_Without_Note</t>
  </si>
  <si>
    <t>TR_221689_222004_Add_Edit_Note_in_Change_Note_NoChange_NoReview</t>
  </si>
  <si>
    <t>RM - Hospital 1</t>
  </si>
  <si>
    <t>Extraordinary;Message From Upendra;No Change;OM</t>
  </si>
  <si>
    <t>Note Edited</t>
  </si>
  <si>
    <t>ChangeChangeIndicator</t>
  </si>
  <si>
    <t>Released-All</t>
  </si>
  <si>
    <t>TR_219785_ModifyFlag_ACtiveInactive_Reflag_RecordType_VerfAuditTrial</t>
  </si>
  <si>
    <t>modiflyFlag</t>
  </si>
  <si>
    <t>Release Duplicate;Always Release</t>
  </si>
  <si>
    <t>HIM;Disabled - Use PwC Default</t>
  </si>
  <si>
    <t>TR_219789_OPEnhance_Clone_FlagMgmt_Verf_BRI_Flags</t>
  </si>
  <si>
    <t>copyCloneTesting</t>
  </si>
  <si>
    <t>TR_219790_OPEnhance_Clone_FlagManagement_PerfBatchImp_TrgFity_VerfOPWB</t>
  </si>
  <si>
    <t>TR_219864_OPEnhance_EmailNotification_WhenAdded_Edited_flagMgmt</t>
  </si>
  <si>
    <t>Client Configuration;Settings</t>
  </si>
  <si>
    <t>modiflyFlag;emailNofity;emailAudience</t>
  </si>
  <si>
    <t>1;ajit.parthasarathy@pwc.com</t>
  </si>
  <si>
    <t>TR_221945_OPEnhance_Verify_BillOverride_OPFlagMagmt</t>
  </si>
  <si>
    <t>NC - Hospital 1;NC - Hospital 2</t>
  </si>
  <si>
    <t>modiflyFlag;billOverride</t>
  </si>
  <si>
    <t>True;False</t>
  </si>
  <si>
    <t>recordType</t>
  </si>
  <si>
    <t>OM</t>
  </si>
  <si>
    <t>TR_216700_216701_216702_Check_LastImport_ExportCases_Worksheet</t>
  </si>
  <si>
    <t>Columns currently shown;All columns</t>
  </si>
  <si>
    <t>TR_221641_218428_No_Review_Workflow_Without_Mandatory_Note</t>
  </si>
  <si>
    <t>TR_221641_218428_No_Review_Workflow_Mandatory_Note</t>
  </si>
  <si>
    <t>RM - Hospital 3</t>
  </si>
  <si>
    <t>Message From Upendra</t>
  </si>
  <si>
    <t>Pending-BILL;Released-Bill</t>
  </si>
  <si>
    <t>Test_Lakshmi</t>
  </si>
  <si>
    <t>lakshmi</t>
  </si>
  <si>
    <t>Inpatient;Outpatient</t>
  </si>
  <si>
    <t>TR_222004_221690_Edit_and_Delete_Note_in_OP_Workbench</t>
  </si>
  <si>
    <t>RM - Hospital 2</t>
  </si>
  <si>
    <t>Pending-HIM</t>
  </si>
  <si>
    <t>Manually adding user given note</t>
  </si>
  <si>
    <t>Edit note - DONE</t>
  </si>
  <si>
    <t>TR_218895_thru_218907_Verify_Case_Detail_Section</t>
  </si>
  <si>
    <t>TR_213385_OPEnhance_FinancialClass_Delete_SingleOrMultiple_FinancialClass</t>
  </si>
  <si>
    <t>TR_219787_OPEnhanced_ModifyFlag_RecordType_ReFlag_VerfEmailNotification</t>
  </si>
  <si>
    <t>emailNotification</t>
  </si>
  <si>
    <t>TR_219782_219783_OPEnhance_FilterOptions_LeftSearchOptions_VerifyDBCounts</t>
  </si>
  <si>
    <t>Release Duplicate</t>
  </si>
  <si>
    <t>AUD - AUDITORY-AUD (ICD-10)</t>
  </si>
  <si>
    <t>CAR - CARDIOVASCULAR-CAR (ICD-9)</t>
  </si>
  <si>
    <t>HIM</t>
  </si>
  <si>
    <t>TR_219784_Verify_LandPage_DefaultSettings_GroupBy__ToolBar</t>
  </si>
  <si>
    <t>Number - Name</t>
  </si>
  <si>
    <t>TR_219792_OPEnhance_FlagMgmt_BillOverride_VerifyExistingFlagCases_verifyAuditTrial</t>
  </si>
  <si>
    <t>Record Type</t>
  </si>
  <si>
    <t>BILL</t>
  </si>
  <si>
    <t>Flagged - Pending</t>
  </si>
  <si>
    <t>TR_219791_OPEnhance_FlagMgmt_BillOverride_BatchImp_verfOPCase_verfAuditTrial</t>
  </si>
  <si>
    <t>0001NC10IM1</t>
  </si>
  <si>
    <t>Flagged - Pending;Flagged - Released</t>
  </si>
  <si>
    <t>TR_219788_OPEnhance_ModiflyFlag_perfBatchImport_VerifyFlagCases</t>
  </si>
  <si>
    <t>0001NC10AR1</t>
  </si>
  <si>
    <t>Extraordinary</t>
  </si>
  <si>
    <t>Always Pending;Always Release</t>
  </si>
  <si>
    <t>FlagReleaseTest</t>
  </si>
  <si>
    <t>CDM023</t>
  </si>
  <si>
    <t>OBS0016</t>
  </si>
  <si>
    <t>TR_219786_OPEnchance_ModifyFlag_VerifyOPBusinessRuleIndex</t>
  </si>
  <si>
    <t>ICD10;ICD9</t>
  </si>
  <si>
    <t>BusinessRuleIndex</t>
  </si>
  <si>
    <t>AUD - AUDITORY-AUD</t>
  </si>
  <si>
    <t>Business Rule Index</t>
  </si>
  <si>
    <t>Administration;Configurations;Flag Management</t>
  </si>
  <si>
    <t>Maintain OP Code Tables</t>
  </si>
  <si>
    <t>TR_218748_AuditLogUI_Search</t>
  </si>
  <si>
    <t xml:space="preserve"> Predefined Comments</t>
  </si>
  <si>
    <t>TR_222085_Verify_Predefined_Comment_Favorite_in_Workbench_n_DB</t>
  </si>
  <si>
    <t>ROM Change;Extraordinary;OM</t>
  </si>
  <si>
    <t>Mandatory Note for Case Change;Mandatory Change Condition(s) for Case Change</t>
  </si>
  <si>
    <t>OFF;ON</t>
  </si>
  <si>
    <t>ON;ON</t>
  </si>
  <si>
    <t>AUD0066A - Auditory Codes Containing LT And/Or RT</t>
  </si>
  <si>
    <t>RP0000019012 - Urine Culture Bacterial</t>
  </si>
  <si>
    <t>TR_221654_VerifyOPWorkbench_Grid_Tooltip</t>
  </si>
  <si>
    <t>Admit Dx ICD Code;Admit Source;Admit Source - UB;Admit Source Name;Admit Source Name - UB;Attending Physician ID;Attending Physician Name;Birth Date;Coder Name;Coding Date;Facility Abbr;Facility Name;Gender;Optional 1;Optional 2;Other Physician ID;Other Physician Name;Patient D/C Status - UB;Patient D/C Status Name - UB;Patient Discharge Status;Patient Discharge Status Name;Patient Type - UB;Reviewed Status;Service Code;Visit Start Date</t>
  </si>
  <si>
    <t>MoveAllColummsToSelectedColumnsList;ResetToStandardWorkbench</t>
  </si>
  <si>
    <t>TR_218753_218754_Verify_OPWB_CustomSearch_UI_and_Field_Dropdown</t>
  </si>
  <si>
    <t>New Custom Search</t>
  </si>
  <si>
    <t>Patient Sex;Payer - Primary</t>
  </si>
  <si>
    <t>= Equal;= Equal</t>
  </si>
  <si>
    <t>Female;HMO</t>
  </si>
  <si>
    <t>EditnDeleteSavedSearch</t>
  </si>
  <si>
    <t>F</t>
  </si>
  <si>
    <t>TR_218879_Favourite_Custom_Search</t>
  </si>
  <si>
    <t>Med Rec No;End Date;Start Date</t>
  </si>
  <si>
    <t>Is Locked;Patient Birthdate;Line Item CPT/HCPCS</t>
  </si>
  <si>
    <t>TR_219014_Perform_Change_Action_thru_Custom_Search_page</t>
  </si>
  <si>
    <t>TR_219291_OPEnhance_HelathPlan_BulkImport_CreateHealthPlan_Edit_Disable_Del</t>
  </si>
  <si>
    <t>11/1/2016</t>
  </si>
  <si>
    <t>testBulkhp</t>
  </si>
  <si>
    <t>Health Plan</t>
  </si>
  <si>
    <t>9291</t>
  </si>
  <si>
    <t>TR_219292_219293_OPEnhance_HP_ImportV1Case_VerifyOPWB_CS_Reports_ImpV2_VerfSame_1</t>
  </si>
  <si>
    <t>1/1/2003</t>
  </si>
  <si>
    <t>H1</t>
  </si>
  <si>
    <t>9292</t>
  </si>
  <si>
    <t>TR_219292_219293_OPEnhance_HP_ImportV1Case_VerifyOPWB_CS_Reports_ImpV2_VerfSame_2</t>
  </si>
  <si>
    <t>H2</t>
  </si>
  <si>
    <t>9293</t>
  </si>
  <si>
    <t>TR_219014_Perform_NoChange_Action_thru_Custom_Search_page</t>
  </si>
  <si>
    <t>TR_219014_Perform_NoReview_Action_thru_Custom_Search_page</t>
  </si>
  <si>
    <t>Pending-BILL</t>
  </si>
  <si>
    <t>TR_218730_VerifyOPNavigation</t>
  </si>
  <si>
    <t>1/1/2019</t>
  </si>
  <si>
    <t>TR_218886_220772_CustomSearch_HideFunction_SortPayer</t>
  </si>
  <si>
    <t>CST;New Custom Search</t>
  </si>
  <si>
    <t>TR_219295_OPEnhance_HP_ImportCase_VerfOPCase_TryDelHP</t>
  </si>
  <si>
    <t>0009NC10H31</t>
  </si>
  <si>
    <t>H9</t>
  </si>
  <si>
    <t>9295</t>
  </si>
  <si>
    <t>Mandatory Change Condition(s) for Case No Change;Mandatory Note for Case No Change</t>
  </si>
  <si>
    <t>ON;OFF</t>
  </si>
  <si>
    <t>Mandatory Change Condition(s) for Case Change;Mandatory Note for Case Change</t>
  </si>
  <si>
    <t>OFF;OFF</t>
  </si>
  <si>
    <t>ON;NO</t>
  </si>
  <si>
    <t>Workbench</t>
  </si>
  <si>
    <t>Workbench;Custom Search</t>
  </si>
  <si>
    <t>Workbench;Reports;Custom Search;Business Rule Index;Evaluations</t>
  </si>
  <si>
    <t>TR_221849_SMART_Case_Review_Results_by_ReviewerLatest</t>
  </si>
  <si>
    <t>SMART Case Review Results</t>
  </si>
  <si>
    <t>SMART Case Review Results by Reviewer - Latest</t>
  </si>
  <si>
    <t>subModule</t>
  </si>
  <si>
    <t>Workbench;Reports;Custom Search;Reference Guides;Business Rule Index;Workbench;Reports;Alerts;Custom Search;Evaluations;KPI Dashboard;KPI Datamine;Report Glossary;Workplan</t>
  </si>
  <si>
    <t>Restricted User;View IP Case;View OP Case</t>
  </si>
  <si>
    <t>Super User;View IP Case;View OP Case</t>
  </si>
  <si>
    <t>Autotesting14</t>
  </si>
  <si>
    <t>testing14Description</t>
  </si>
  <si>
    <t>testparamdelValue</t>
  </si>
  <si>
    <t>95-11-07-01</t>
  </si>
  <si>
    <t>0009NC10H11</t>
  </si>
  <si>
    <t>create;delete;disablehp</t>
  </si>
  <si>
    <t>TR_130010_SMARTResultsSummary_ByFacility</t>
  </si>
  <si>
    <t>SMART Results Summary</t>
  </si>
  <si>
    <t>Financial Class;Med Rec No</t>
  </si>
  <si>
    <t>Edit;Add;Settings;Delete</t>
  </si>
  <si>
    <t>Submodule</t>
  </si>
  <si>
    <t>KPI Dashboard</t>
  </si>
  <si>
    <t>Edit;Add;Settings</t>
  </si>
  <si>
    <t>TestFacilityForTestOrganizationModified</t>
  </si>
  <si>
    <t>TFM</t>
  </si>
  <si>
    <t>TestFacilityForSubOrganization</t>
  </si>
  <si>
    <t>Add;Settings;Delete</t>
  </si>
  <si>
    <t>FA;FAA</t>
  </si>
  <si>
    <t>TestFacilityForSubOrganizationF1;TestFacilityForSubOrganizationF2</t>
  </si>
  <si>
    <t>TestOrgForAdminN;SUBTestOrgForAdminN1;TestFacilityForSubOrganizationF1;TestFacilityForSubOrganizationF2</t>
  </si>
  <si>
    <t>TR_131163_Coder_Profile</t>
  </si>
  <si>
    <t>Profile</t>
  </si>
  <si>
    <t>Coder Profile</t>
  </si>
  <si>
    <t>03/01/2017</t>
  </si>
  <si>
    <t>03/06/2017</t>
  </si>
  <si>
    <t>TR_117258_Medicare HospitalAcquiredConditions_Compliance</t>
  </si>
  <si>
    <t>Medicare Hospital-Acquired Conditions</t>
  </si>
  <si>
    <t>Enterprise Reports;Inpatient Standard Reports;Inpatient Standard Reports;Inpatient Enterprise Reports</t>
  </si>
  <si>
    <t>Enterprise Level</t>
  </si>
  <si>
    <t>TR_174490_Coding_DRGReviewSummary_Verify</t>
  </si>
  <si>
    <t>Coding-DRG Review Summary</t>
  </si>
  <si>
    <t>Review Date - Any</t>
  </si>
  <si>
    <t>02/08/2016</t>
  </si>
  <si>
    <t>Inpatient Standard Reports;Inpatient Standard Reports</t>
  </si>
  <si>
    <t>Medicare Case-Mix by Month</t>
  </si>
  <si>
    <t>Fiscal Year - Facility</t>
  </si>
  <si>
    <t>TR_131158_Visits_Processed_on_Import</t>
  </si>
  <si>
    <t>Visits Processed on Import</t>
  </si>
  <si>
    <t>01/09/2017</t>
  </si>
  <si>
    <t>Outpatient Standard Reports</t>
  </si>
  <si>
    <t>WorkbenchMgtSubModuleSelection</t>
  </si>
  <si>
    <t>ImportMgtSubModuleSelection</t>
  </si>
  <si>
    <t>ReviewMgtSubModuleSelection</t>
  </si>
  <si>
    <t>RoleType</t>
  </si>
  <si>
    <t>DataType</t>
  </si>
  <si>
    <t>Casetype</t>
  </si>
  <si>
    <t>DataView</t>
  </si>
  <si>
    <t>TR_218116_218117_VerifyWorkbenchUI_Records</t>
  </si>
  <si>
    <t>TR_219866_219869_VerifyCasesPending</t>
  </si>
  <si>
    <t>TR_219129_219130_VerifyOldestCasesPending</t>
  </si>
  <si>
    <t>TR_217795_VerifyMatchingRecordsFunction</t>
  </si>
  <si>
    <t>99-12-01001</t>
  </si>
  <si>
    <t>TR_222250_222251_VerifyPendingCases_TotalCharges</t>
  </si>
  <si>
    <t>TR_209413_Inpatient_Flag_Information_by_Facility</t>
  </si>
  <si>
    <t>Inpatient Flag Information by Facility</t>
  </si>
  <si>
    <t>Is Flag Active;ICD Classification;Reflag Option</t>
  </si>
  <si>
    <t>true;ICD-10;Always Release</t>
  </si>
  <si>
    <t>= Equal;= Equal;= Equal</t>
  </si>
  <si>
    <t>TR_129613_SMART_Case_Review_Results_by_ReviewerFirst</t>
  </si>
  <si>
    <t>SMART Case Review Results by Reviewer - First</t>
  </si>
  <si>
    <t>TR_128365_Inpatient_Flag_Information</t>
  </si>
  <si>
    <t>Inpatient Flag Information</t>
  </si>
  <si>
    <t>caseType</t>
  </si>
  <si>
    <t>Production;Evaluation</t>
  </si>
  <si>
    <t>Documentation;Abstract/Documentation - HIM</t>
  </si>
  <si>
    <t>testing12Description</t>
  </si>
  <si>
    <t>changeIndicator</t>
  </si>
  <si>
    <t>changeIndicatorCategory</t>
  </si>
  <si>
    <t>Inpatient</t>
  </si>
  <si>
    <t>TR_220773_220782_VerifyImportedByPayer</t>
  </si>
  <si>
    <t>TR_220794_220796_VerifyImportedByCoder</t>
  </si>
  <si>
    <t>TR_222005_222117_VerifyReviewedByPayer</t>
  </si>
  <si>
    <t>TR_222080_VerifyReleaseStatus</t>
  </si>
  <si>
    <t>TR_222079_222118_VerifyReviewedByReviewer</t>
  </si>
  <si>
    <t>Inpatient;Management Suite</t>
  </si>
  <si>
    <t>Inpatient;Outpatient;Management Suite</t>
  </si>
  <si>
    <t>TR_129483_MedicareCaseMixbyMonth_Verify</t>
  </si>
  <si>
    <t>2015</t>
  </si>
  <si>
    <t>TR_213658_SMARTResultsSummary_ByCoder</t>
  </si>
  <si>
    <t>SMART Results Summary By Coder</t>
  </si>
  <si>
    <t>SMART Results Summary by Coder</t>
  </si>
  <si>
    <t>TR_128363_FinancialClassMappingInformation_VerifyReport</t>
  </si>
  <si>
    <t>Inpatient;Management Suite</t>
  </si>
  <si>
    <t>Financial Class Mapping Information</t>
  </si>
  <si>
    <t>Financial Class is Active;Financial Class</t>
  </si>
  <si>
    <t>TR_127095_InpatientCaseReviewWorksheets_verification</t>
  </si>
  <si>
    <t>Import Date</t>
  </si>
  <si>
    <t>Management Suite;Inpatient</t>
  </si>
  <si>
    <t>deactivate;activate</t>
  </si>
  <si>
    <t>ChangeIndicatorCategory</t>
  </si>
  <si>
    <t>changeIndicator;changeIndicatorCategory</t>
  </si>
  <si>
    <t>Colorado All Patient Refined Medicaid, 2016 (v33)</t>
  </si>
  <si>
    <t>TR_228426_ReportLogAccess_OnlyViewedGroupAdministrators</t>
  </si>
  <si>
    <t>testlog</t>
  </si>
  <si>
    <t>testlogOne</t>
  </si>
  <si>
    <t>testlogTwo</t>
  </si>
  <si>
    <t>testLogThree</t>
  </si>
  <si>
    <t>admin@Testlog.com</t>
  </si>
  <si>
    <t>Archive Data;Manage Security;Manage System Settings</t>
  </si>
  <si>
    <t>Report Access Log</t>
  </si>
  <si>
    <t>TR_228427_VerifySearchAccessLogs_ReportNameUsingContainsLogic</t>
  </si>
  <si>
    <t>Coding</t>
  </si>
  <si>
    <t>Total Charges Change;CPT added</t>
  </si>
  <si>
    <t>System-generated;Coding-HIM</t>
  </si>
  <si>
    <t>04/05/2017</t>
  </si>
  <si>
    <t>4/19/2017</t>
  </si>
  <si>
    <t>TR_228265_228267_228268_VerifyUIdelete</t>
  </si>
  <si>
    <t>Workbench;Custom Search</t>
  </si>
  <si>
    <t>Autotesting5c</t>
  </si>
  <si>
    <t>Workbench;Workbench;Evaluations</t>
  </si>
  <si>
    <t>Autotesting6c</t>
  </si>
  <si>
    <t>newtesting6c</t>
  </si>
  <si>
    <t>Testing7c</t>
  </si>
  <si>
    <t>testing15Descriptions</t>
  </si>
  <si>
    <t>Update Change Indicator - Testing7c</t>
  </si>
  <si>
    <t>NewTesting7c</t>
  </si>
  <si>
    <t>Workbench;Evaluations</t>
  </si>
  <si>
    <t>TR_228428_VerifyAdvancedSearchFeature_ReportAccessLog</t>
  </si>
  <si>
    <t>TR_228429_ExportToExcel_ReportAccessLog</t>
  </si>
  <si>
    <t>PEPPER</t>
  </si>
  <si>
    <t>TR_228425_228430_228592_228594_Verify_UIReportLog_Pagination_Filter_ErrorMsg</t>
  </si>
  <si>
    <t>TR_228269_VerifyMultipleIPCaseDelete</t>
  </si>
  <si>
    <t>Production</t>
  </si>
  <si>
    <t>No.OfCaseToBeSelected</t>
  </si>
  <si>
    <t>Procedure Code</t>
  </si>
  <si>
    <t>Proposed DRG Value</t>
  </si>
  <si>
    <t>Evaluation Title</t>
  </si>
  <si>
    <t>Evaluation Description</t>
  </si>
  <si>
    <t>Secondary Reviewer</t>
  </si>
  <si>
    <t>Review type</t>
  </si>
  <si>
    <t>DB Primary Review status</t>
  </si>
  <si>
    <t>Facility Name</t>
  </si>
  <si>
    <t>Custom Search Field</t>
  </si>
  <si>
    <t>Custom Search Operator</t>
  </si>
  <si>
    <t>Custom Search Value - 1</t>
  </si>
  <si>
    <t>Custom Search Value - 2</t>
  </si>
  <si>
    <t>No, don't include secondary review</t>
  </si>
  <si>
    <t>Proposed Patient D/C Status</t>
  </si>
  <si>
    <t>Diagnosis Code</t>
  </si>
  <si>
    <t>Sub Module</t>
  </si>
  <si>
    <t>TR_173655_CreEval_SecRev_Chkbox_AddOwner_SecRevs_OwnerRev_PerfDRGChange_SecRevAgreed</t>
  </si>
  <si>
    <t>EvaluationWithReviewers</t>
  </si>
  <si>
    <t>Yes, include secondary review</t>
  </si>
  <si>
    <t>Evaluation owner;Secondary reviewer</t>
  </si>
  <si>
    <t>EvalCaseTypeSelection</t>
  </si>
  <si>
    <t>Evaluations;Custom Search</t>
  </si>
  <si>
    <t>Financial Class;Financial Class - Primary</t>
  </si>
  <si>
    <t>Management Suite;Inpatient;Outpatient</t>
  </si>
  <si>
    <t>Self Pay3;Self Pay1</t>
  </si>
  <si>
    <t>Primary1;Secondary1</t>
  </si>
  <si>
    <t>evaluationAction</t>
  </si>
  <si>
    <t>directNaviCasesViewtype</t>
  </si>
  <si>
    <t>secondaryDecision</t>
  </si>
  <si>
    <t>note</t>
  </si>
  <si>
    <t>noteLocation</t>
  </si>
  <si>
    <t>Agree</t>
  </si>
  <si>
    <t>0016375</t>
  </si>
  <si>
    <t>OpenEvaluation</t>
  </si>
  <si>
    <t>Inpatient;Outpatient;Evaluation Details</t>
  </si>
  <si>
    <t>A01.2</t>
  </si>
  <si>
    <t>TR_173657_IP_OP_CreEval_SecRev_AddOwn_SecRevr_OwnerRevPerf_DRGChangeIP_DxProcOP_SecRevwDisAgreed</t>
  </si>
  <si>
    <t>EvaluationWithReviewersDisAg</t>
  </si>
  <si>
    <t>Disagree</t>
  </si>
  <si>
    <t>ActionBar</t>
  </si>
  <si>
    <t>Core Measure Review;Lack of Documentation</t>
  </si>
  <si>
    <t>EvaluationWithoutReviewer</t>
  </si>
  <si>
    <t>Owner Decision</t>
  </si>
  <si>
    <t>TR_230725_ReportNavigation_FacilitySelection_ValidUser</t>
  </si>
  <si>
    <t>User-Role Mapping</t>
  </si>
  <si>
    <t>TR_230735_ReportNavigation_InvalidUser</t>
  </si>
  <si>
    <t>reportTestInvalid</t>
  </si>
  <si>
    <t>reportTestOne</t>
  </si>
  <si>
    <t>reportTestTwo</t>
  </si>
  <si>
    <t>reportTestThree</t>
  </si>
  <si>
    <t>admin@reportTest.com</t>
  </si>
  <si>
    <t xml:space="preserve"> null</t>
  </si>
  <si>
    <t>nonAdmin</t>
  </si>
  <si>
    <t>TR_230782_230784_UILayout_AuditReport_Export</t>
  </si>
  <si>
    <t>User ID</t>
  </si>
  <si>
    <t>TR_230785_VerifyDBResultWithUIReport</t>
  </si>
  <si>
    <t>All;Inpatient;Outpatient;Admin</t>
  </si>
  <si>
    <t>Enabled;Disabled;All</t>
  </si>
  <si>
    <t>POA</t>
  </si>
  <si>
    <t>SOI</t>
  </si>
  <si>
    <t>PrimaryDecisionsOP</t>
  </si>
  <si>
    <t>PrimaryDecisions</t>
  </si>
  <si>
    <t>7</t>
  </si>
  <si>
    <t>secondaryReviewerAgreedDisagreed;releaseReasonfromUI</t>
  </si>
  <si>
    <t>confirmCreateEval;releaseReasonValidation;caseStatusValidation</t>
  </si>
  <si>
    <t>TR_Eval35_IP_OP_CreateEval_AddPriSecRev_PriDRGChg_SendSecRew_OwnWithdraw</t>
  </si>
  <si>
    <t>EvalWithoutReviewWithDraw</t>
  </si>
  <si>
    <t>Primary reviewer;Secondary reviewer</t>
  </si>
  <si>
    <t>Primary2;Secondary2</t>
  </si>
  <si>
    <t>Self Pay3;SelfPay0001</t>
  </si>
  <si>
    <t>Admitted as an Inpatient</t>
  </si>
  <si>
    <t>AddDiagnosisCodeChange;AddProcedureCodeChange;addCPTOPCase</t>
  </si>
  <si>
    <t>DRGChange;PatientStatusChange;AddDiagnosisCodeChange;AddProcedureCodeChange</t>
  </si>
  <si>
    <t>withDrawCase</t>
  </si>
  <si>
    <t>TR_174600_IP_OP_CreEval_AddCase_PerfdiffRelReason_VerifyReport</t>
  </si>
  <si>
    <t>EvalIPOPAllReleaseReason</t>
  </si>
  <si>
    <t>V08</t>
  </si>
  <si>
    <t>Y</t>
  </si>
  <si>
    <t>evaluationReportType</t>
  </si>
  <si>
    <t>textValueToWithdraw</t>
  </si>
  <si>
    <t>TR_173658_IP_OP_CreEval_secReview_OwnPerf_DRGIP_CTPOP_SecDisAg_OwnSendPrim_VerfReport</t>
  </si>
  <si>
    <t>EvalSecRewDisaggPrim</t>
  </si>
  <si>
    <t>sendToPrimary</t>
  </si>
  <si>
    <t>OpenEvaluation;EvaluationAction</t>
  </si>
  <si>
    <t>TR_173660_IP_OP_CreEval_SecRewPriRew_PrimPerf_DrgIPCPTOP_SecDisAg_PriPSChgIPDxProcOP_ReportVerf</t>
  </si>
  <si>
    <t>Agree;Disagree</t>
  </si>
  <si>
    <t>TR_174299_IP_OP_Owner_SecReviewer_OwnPerf_DRGIP_DxProcOP_SecDisag_OwnConfig_Report</t>
  </si>
  <si>
    <t>EvalMulNotes</t>
  </si>
  <si>
    <t>confirmCreateEval;addNoteCountValidation</t>
  </si>
  <si>
    <t>Note</t>
  </si>
  <si>
    <t>EvaluationWithourSecRevdis</t>
  </si>
  <si>
    <t>Reconsideration;Conflicting documentation</t>
  </si>
  <si>
    <t>DRG SOI;Financial Class - Primary</t>
  </si>
  <si>
    <t>1;Self Pay1</t>
  </si>
  <si>
    <t>No change</t>
  </si>
  <si>
    <t>multpileUseroles</t>
  </si>
  <si>
    <t>primaryMultpileUsers</t>
  </si>
  <si>
    <t>secondaryMultipleUsers</t>
  </si>
  <si>
    <t>clickOnNewEvaluationOption</t>
  </si>
  <si>
    <t>EvaluationwithMulPriReviewer</t>
  </si>
  <si>
    <t>Evalution</t>
  </si>
  <si>
    <t>Primary1;Primary2</t>
  </si>
  <si>
    <t>Worksheet;Case Listing;Detailed Case Listing;Review Results;Summary</t>
  </si>
  <si>
    <t>ICD - 10 Hospital;Demo</t>
  </si>
  <si>
    <t>confirmCreateEval;releaseReasonValidation</t>
  </si>
  <si>
    <t>releaseReasonfromUI</t>
  </si>
  <si>
    <t>TR_173653_IP_OP_AddcasesExistEval_NoSecReverNoRevr_PerfAllChangesrepornIP_PerfAllChangesReopenOP_Report</t>
  </si>
  <si>
    <t>No, don't include secondary review</t>
  </si>
  <si>
    <t>EvaluationwithMulPriRevSec1</t>
  </si>
  <si>
    <t>Evaluations;Custom Search;Workbench</t>
  </si>
  <si>
    <t>EvaluationAPRCasesSOIDRGChange_Report</t>
  </si>
  <si>
    <t>Core Measure Review</t>
  </si>
  <si>
    <t>Test_harmony</t>
  </si>
  <si>
    <t>harmony</t>
  </si>
  <si>
    <t>Disagree;Agree</t>
  </si>
  <si>
    <t>TR_174305_IP_OP_CreEval_ScManRevChk_AdPrSecRew_PriDRGChgIPVisitReasonOP_SecdisAg_RePrim_PTchgIPDXProOP_VerfRpt</t>
  </si>
  <si>
    <t>evaluationWith&amp;ManReview$</t>
  </si>
  <si>
    <t>Description&amp;$</t>
  </si>
  <si>
    <t>Yes, include secondary review with mandatory owner review</t>
  </si>
  <si>
    <t>Owner delegate;Primary reviewer;Secondary reviewer</t>
  </si>
  <si>
    <t>Primary1;Primary2;Secondary2</t>
  </si>
  <si>
    <t>EvalwithMandOwnRev</t>
  </si>
  <si>
    <t>DRGChange;AddDiagnosisCodeChange;AddProcedureCodeChange</t>
  </si>
  <si>
    <t>TR_245932_245934_245936_ChangeIndicator_Multiple_Single_NoCases</t>
  </si>
  <si>
    <t>SW - Hospital 1;NC - Hospital 1</t>
  </si>
  <si>
    <t>evaluationSamepri&amp;SecUser</t>
  </si>
  <si>
    <t>Primary2;Primary2</t>
  </si>
  <si>
    <t>ToEvaluate;ToReview</t>
  </si>
  <si>
    <t>reviewerDropDownlist</t>
  </si>
  <si>
    <t>TR_245950_245935_245951_CI_Multiple_Single_NoCases_OP</t>
  </si>
  <si>
    <t>RM - Hospital 1;NC - Hospital 1</t>
  </si>
  <si>
    <t>EvalMulPriOneSecDiffRelReas</t>
  </si>
  <si>
    <t>AddCPT</t>
  </si>
  <si>
    <t>900</t>
  </si>
  <si>
    <t xml:space="preserve">C1894 </t>
  </si>
  <si>
    <t>Unusual Anesthesia</t>
  </si>
  <si>
    <t>33</t>
  </si>
  <si>
    <t>1232</t>
  </si>
  <si>
    <t>07/18/2015</t>
  </si>
  <si>
    <t>TR_174605_IP_OP_APR_NonAPR_Cases_CompVer_PerfDiffRRIPOP_ManWB_CaseListing_checkCaseDetails</t>
  </si>
  <si>
    <t>EValAPR&amp;nonAPR$$</t>
  </si>
  <si>
    <t>Descr&amp;%^iption</t>
  </si>
  <si>
    <t>NoteAddedToDemographics</t>
  </si>
  <si>
    <t>EvaluationMulPrimary_OneSec</t>
  </si>
  <si>
    <t>484</t>
  </si>
  <si>
    <t>A01.2;10000000</t>
  </si>
  <si>
    <t>AddEditCPT</t>
  </si>
  <si>
    <t>CPTReviCode</t>
  </si>
  <si>
    <t>CPTCode</t>
  </si>
  <si>
    <t>UserGivenValue</t>
  </si>
  <si>
    <t>uniValue</t>
  </si>
  <si>
    <t>charges</t>
  </si>
  <si>
    <t>AddCPT;EditCPT</t>
  </si>
  <si>
    <t>AddCPT;UIverifyCPT</t>
  </si>
  <si>
    <t>TR_174720_CustomSearch_SelectingtheCases_Create_Eval_SecRev_MandRev_Owner_PtnDisch_SecDisagree_OwnrCnf_CodedStep</t>
  </si>
  <si>
    <t>EvalOwnDelDiagProc</t>
  </si>
  <si>
    <t>Primary1;Primary1</t>
  </si>
  <si>
    <t>TR_226508_Owner_Lock_OwnerDel_CaseListing_Owner_Unlock</t>
  </si>
  <si>
    <t>OwnerDelegateLockDel</t>
  </si>
  <si>
    <t>OwnerLock</t>
  </si>
  <si>
    <t>OwnerDelegate</t>
  </si>
  <si>
    <t>Owner Delegate</t>
  </si>
  <si>
    <t>StatusEvalPage</t>
  </si>
  <si>
    <t>SortingColumn</t>
  </si>
  <si>
    <t>TR_199040_199041_IP_OP_CreEval_SameUsrPriSec_PerfDRGIP_VisitResOP_ConfirmOwner</t>
  </si>
  <si>
    <t>AccessLevelValidation</t>
  </si>
  <si>
    <t>Primary1;Primary1;Primary1</t>
  </si>
  <si>
    <t>Test_Ajit;Test_Ajit</t>
  </si>
  <si>
    <t>OpenEvaluation;EvaluationAction;EvaluationPendingACtion</t>
  </si>
  <si>
    <t>Initiated;Ready;Complete;Rejected;On Hold</t>
  </si>
  <si>
    <t>Evaluation Title;Created By</t>
  </si>
  <si>
    <t>Evaluation_OwnerLock</t>
  </si>
  <si>
    <t>TR_226507_OwnerNoSec_OwnerComplete_NegativeCases</t>
  </si>
  <si>
    <t>OwnerNoSec_OwnComp</t>
  </si>
  <si>
    <t>Owner comple negative case</t>
  </si>
  <si>
    <t>TR_IP_OP_CrtEval_AddEditDel_DxAndProc_VerifyLockUnLock_Reports_ExportToExcel</t>
  </si>
  <si>
    <t>evalwithoutSecRevNoChange</t>
  </si>
  <si>
    <t>Owner delegate;Primary reviewer</t>
  </si>
  <si>
    <t>ICD - 10 Hospital</t>
  </si>
  <si>
    <t>Ancillary reports not available;Conflicting documentation</t>
  </si>
  <si>
    <t>CaseDetail;CaseDetailOPCase;ActionBar</t>
  </si>
  <si>
    <t>confirmCreateEval;releaseReasonValidation;caseStatusValidation;dxCodeVerificaiton;procedureCodeverificaiton</t>
  </si>
  <si>
    <t>TR_174298_174299_Owner_Sec_Reviewer_Agree_On_DRG_Change_CodedStep</t>
  </si>
  <si>
    <t>TR_180832_IP_OP_Eval_MulPriSecREv_1PriDRGROMnDxCHGIPOP_SecAgree_OwReOP_2PriPtDisCPtIPOP</t>
  </si>
  <si>
    <t>evalDRGPatientDischChange</t>
  </si>
  <si>
    <t>ProposedROM</t>
  </si>
  <si>
    <t>proposedSOI</t>
  </si>
  <si>
    <t>Lack of documentation;Patient Status modified;Medical Necessity Dx added</t>
  </si>
  <si>
    <t>1;2</t>
  </si>
  <si>
    <t>SelectCasesToExport</t>
  </si>
  <si>
    <t xml:space="preserve"> All cases from current page</t>
  </si>
  <si>
    <t>SelectWBColumnToExport</t>
  </si>
  <si>
    <t xml:space="preserve">Columns currently shown </t>
  </si>
  <si>
    <t>TR_227415_226404_Eval_ViewMode_CaseGrid_Pagination_ManageCol_Report_CaseDateRange</t>
  </si>
  <si>
    <t>CaseList_ViewMode_MultipleVerif</t>
  </si>
  <si>
    <t>CaseGrid veri + eval via workbench</t>
  </si>
  <si>
    <t>TR_246571_UserWithNoRoleMaintainIPCodeTable_NoIPFinClass</t>
  </si>
  <si>
    <t>testIPFinClass</t>
  </si>
  <si>
    <t>testIPFinClassfirst</t>
  </si>
  <si>
    <t>testIPFinClasslast</t>
  </si>
  <si>
    <t>testIPFinClassmiddle</t>
  </si>
  <si>
    <t>testIPFinClass@test.com</t>
  </si>
  <si>
    <t>AutomationFinClassUserRole</t>
  </si>
  <si>
    <t>IP Financial class should not enabled for the User</t>
  </si>
  <si>
    <t>Delete IP Case;Evaluate IP Case;Manage IP Flags;Manage IP SMART Data;Perform No Review in IP;View IP Case;View IP General Reports;View IP Management Reports;Delete OP Case;Evaluate OP Case;Maintain OP Code Tables;Manage OP Flags;Perform No Review in OP;View OP Case;View OP General Reports;View OP Management Reports</t>
  </si>
  <si>
    <t>ReopensendToPrimary</t>
  </si>
  <si>
    <t>TR_226543_CrtEvl_AddOPCasestoEval_VerifyCaseDetailsForAOPCase</t>
  </si>
  <si>
    <t>evalVerifyOPCaseDetails</t>
  </si>
  <si>
    <t>OpenEvaluation;NavigateToCaseLevelWorkbench</t>
  </si>
  <si>
    <t>PrimaryDetails;OtherDetails;caseDetails</t>
  </si>
  <si>
    <t>CaseDetailOPCase</t>
  </si>
  <si>
    <t>Lack of Documentation</t>
  </si>
  <si>
    <t>TR_245835_EditFC_NoConflict_DiscDateAndEffectiveDate_VerifyDetails</t>
  </si>
  <si>
    <t>MS - Texas Medicaid,2012</t>
  </si>
  <si>
    <t>Medicare - testAutomation MedicareParameterSet</t>
  </si>
  <si>
    <t>TR_226544_Edit_DrgCode_ProcCode_VisitRsn_Notes_Submit</t>
  </si>
  <si>
    <t>EvalEditFields</t>
  </si>
  <si>
    <t>TR_226545_Pending_Secondary_Review_Cases_Withdraw</t>
  </si>
  <si>
    <t>PendingSecRevOwnWithdraw</t>
  </si>
  <si>
    <t>TR_226545_OpnCase_SecRev_Disabled_NegCase</t>
  </si>
  <si>
    <t>SecRevNegCase</t>
  </si>
  <si>
    <t>TR_236783_Verify_Production_Link_OP_Users</t>
  </si>
  <si>
    <t>VerifyProdLink</t>
  </si>
  <si>
    <t>TR_236783_OP_Compare_Versions_Verify</t>
  </si>
  <si>
    <t>CompareVersionCase</t>
  </si>
  <si>
    <t>TR_232243_OP_ValidationOf_OutPatient_WorksheetReport</t>
  </si>
  <si>
    <t>Medical Necessity Dx added</t>
  </si>
  <si>
    <t>TR_245755_CreateFinClass_MultipleFacilities</t>
  </si>
  <si>
    <t>NC - Hospital 2;ICD - 10 Hospital</t>
  </si>
  <si>
    <t>1/1/2018</t>
  </si>
  <si>
    <t>08/06/2018</t>
  </si>
  <si>
    <t>TR_245756_245757_245758_245759_FC_VerifyGrouperVersion</t>
  </si>
  <si>
    <t>NY Medicaid APR DRG - testAutomation ParameterSet;NY Medicaid APR DRG - testParameterName - 02/10/2016</t>
  </si>
  <si>
    <t>VisitReason;ProcCode;DiacCode;ChangeIndiNote;Notes;FlagDetails;majorChanges;billingInfo;CaseLineItems;desclimer;ExportFile;demographicsVerif</t>
  </si>
  <si>
    <t>TR_246776_247929_247930_248112_248114_248148_VrfAccess_NaviMltCalcParam_AddEdt_SglFacNtSptMulGrp</t>
  </si>
  <si>
    <t>mulCalSigGroup</t>
  </si>
  <si>
    <t>3000</t>
  </si>
  <si>
    <t>09/10/2017</t>
  </si>
  <si>
    <t>09/01/2017</t>
  </si>
  <si>
    <t>09/11/2017</t>
  </si>
  <si>
    <t>Current Case State</t>
  </si>
  <si>
    <t>TR_245354_FinClass_SameNameInExistsSingleFacility_VerifyMultipleFacilities</t>
  </si>
  <si>
    <t>HOSP00A002</t>
  </si>
  <si>
    <t>SameNameMulFacility</t>
  </si>
  <si>
    <t>TR_245356_FinClass_SameCodeExistsInSingleFacility_VerifyMultipleFacilities</t>
  </si>
  <si>
    <t>HOSP00A003</t>
  </si>
  <si>
    <t>SameCodeMulFacility;Others</t>
  </si>
  <si>
    <t>Evaluation owner;Primary reviewer</t>
  </si>
  <si>
    <t>OwnerDelegate;Primary1</t>
  </si>
  <si>
    <t>FinH01</t>
  </si>
  <si>
    <t>FinClass1</t>
  </si>
  <si>
    <t>confirmCreateEval;verifyAccessUsers</t>
  </si>
  <si>
    <t>mulCalSigGro</t>
  </si>
  <si>
    <t>09/19/2017</t>
  </si>
  <si>
    <t>09/17/2017</t>
  </si>
  <si>
    <t>09/13/2017</t>
  </si>
  <si>
    <t>09/15/2017</t>
  </si>
  <si>
    <t>NC - Hospital 2;NC - Hospital 1</t>
  </si>
  <si>
    <t>FinH02</t>
  </si>
  <si>
    <t>FinClass2</t>
  </si>
  <si>
    <t>10/04/2017</t>
  </si>
  <si>
    <t>17889</t>
  </si>
  <si>
    <t>After</t>
  </si>
  <si>
    <t>TR_247932_248204_MultiParam_NewSigFinClsMulGroup_EditSigFinClsMulGroup</t>
  </si>
  <si>
    <t>Multiple Grouper Enabled</t>
  </si>
  <si>
    <t>TR_247935_AddFinClass_MulFac_OneSupMulGrp_AnotherNotsupMulGroup</t>
  </si>
  <si>
    <t>mulCalMulGro</t>
  </si>
  <si>
    <t>Standard DRG - No Parameters Required</t>
  </si>
  <si>
    <t>mulCalMulGroup</t>
  </si>
  <si>
    <t>NY Medicaid APR DRG - testParameterName - 02/10/2016</t>
  </si>
  <si>
    <t>TR_247933_248204_AddEditFinClass_MulFacility_NotSuptMultiGroup</t>
  </si>
  <si>
    <t>mulCalMulFac</t>
  </si>
  <si>
    <t>mulCalMulFacility</t>
  </si>
  <si>
    <t>4000</t>
  </si>
  <si>
    <t>NY Medicaid APR DRG - testAutomation ParameterSet</t>
  </si>
  <si>
    <t>NC - Hospital 1;ICD - 10 Hospital</t>
  </si>
  <si>
    <t>hybCalMulFac</t>
  </si>
  <si>
    <t>hybCalMulFacility</t>
  </si>
  <si>
    <t>NC - Hospital 1;SW - Hospital 1</t>
  </si>
  <si>
    <t>FinH03</t>
  </si>
  <si>
    <t>FinClass3</t>
  </si>
  <si>
    <t>FinClass4</t>
  </si>
  <si>
    <t>FinH04</t>
  </si>
  <si>
    <t>10/04/2018</t>
  </si>
  <si>
    <t>12/04/2018</t>
  </si>
  <si>
    <t>33455</t>
  </si>
  <si>
    <t>09/11/2018</t>
  </si>
  <si>
    <t>MC - Florida Other Payers,1995</t>
  </si>
  <si>
    <t>FinH05</t>
  </si>
  <si>
    <t>FinClass5</t>
  </si>
  <si>
    <t>FinH06</t>
  </si>
  <si>
    <t>FinClass6</t>
  </si>
  <si>
    <t>10/12/2017</t>
  </si>
  <si>
    <t>7662552</t>
  </si>
  <si>
    <t>TRUE;Self Pay5</t>
  </si>
  <si>
    <t>TR_245839_VerifyBaseRate_EditFinancialClass</t>
  </si>
  <si>
    <t>MS - Texas Medicaid,2012;MC - Florida Other Payers,1995</t>
  </si>
  <si>
    <t>19902536</t>
  </si>
  <si>
    <t>000000</t>
  </si>
  <si>
    <t>FC123456789011</t>
  </si>
  <si>
    <t>Testtesttesttesttesttesttesttesttesttt123456789011</t>
  </si>
  <si>
    <t>TR_245841_245842_DeleteGrouperDetails_VerifyEditCalculationDetails</t>
  </si>
  <si>
    <t>NY Medicaid APR DRG - testAutomation ParameterSet</t>
  </si>
  <si>
    <t>confirmCreateEval;releaseReasonValidation;caseStatusValidation;FlagValidation</t>
  </si>
  <si>
    <t>TR_247934_248206_CrtNewFinClassMulGrpSupport_EditFinClassMulGrpSupport</t>
  </si>
  <si>
    <t>NC - Hospital 1;SW - Hospital 1</t>
  </si>
  <si>
    <t>mulGrpMulFac</t>
  </si>
  <si>
    <t>mulGrpMulFacility</t>
  </si>
  <si>
    <t>APR DRG</t>
  </si>
  <si>
    <t>5000</t>
  </si>
  <si>
    <t>TR_247966_249193_NegSec_AFAcMulGru_AFacNotSupMulGrp</t>
  </si>
  <si>
    <t>hybCalMulNFa</t>
  </si>
  <si>
    <t>hybCalMulNFacility</t>
  </si>
  <si>
    <t>TR_247966_249193_NegSec_AFAcMulGru_AFacNotSupMulGrpOne</t>
  </si>
  <si>
    <t>TR_248086_248086_VerNegCondi_SingleFac_NotSupportMulGroup</t>
  </si>
  <si>
    <t>negCalMulFac</t>
  </si>
  <si>
    <t>negCalMulFacility</t>
  </si>
  <si>
    <t>TR_248086_248086_VerNegCondi_SingleFac_NotSupportMulGroupOne</t>
  </si>
  <si>
    <t>negCalMS2Fac</t>
  </si>
  <si>
    <t>negCalMS2Facility</t>
  </si>
  <si>
    <t>Case Listing report is not available now
Summary report also not available now</t>
  </si>
  <si>
    <t>TR_245824_IPCaseNotMattedToCase_TryDelCalculationParam</t>
  </si>
  <si>
    <t>delCaldatFac</t>
  </si>
  <si>
    <t>delCaldatFacility</t>
  </si>
  <si>
    <t>TR_248207_NegCond_SingleFacility_NotSupportMultiGrouper</t>
  </si>
  <si>
    <t>TR_248207_NegCond_SingleFacility_NotSupportMultiGrouperOne</t>
  </si>
  <si>
    <t>edtCaldatFac</t>
  </si>
  <si>
    <t>edtCaldatFacility</t>
  </si>
  <si>
    <t>TR_248207_NegCond_SingleFacility_NotSupportMultiGrouperTwo</t>
  </si>
  <si>
    <t>09/05/2017</t>
  </si>
  <si>
    <t>MC - Arkansas Blue Cross,1997</t>
  </si>
  <si>
    <t>FinClass7</t>
  </si>
  <si>
    <t>10/08/2018</t>
  </si>
  <si>
    <t>332248</t>
  </si>
  <si>
    <t>FinH007</t>
  </si>
  <si>
    <t>FinH08</t>
  </si>
  <si>
    <t>FinClass8</t>
  </si>
  <si>
    <t>FinClass9</t>
  </si>
  <si>
    <t>FinH09</t>
  </si>
  <si>
    <t>Fin1</t>
  </si>
  <si>
    <t>Fin2</t>
  </si>
  <si>
    <t>Fin3</t>
  </si>
  <si>
    <t>Fin4</t>
  </si>
  <si>
    <t>Medicare - Latha;Day Outliers - SW - Hospital 1 - Non-Medicare Day Outlier</t>
  </si>
  <si>
    <t>TR_246005_NegativeValidation_VerifyBaseRateCalculations</t>
  </si>
  <si>
    <t>16-06-05-01</t>
  </si>
  <si>
    <t>verfBaseRate</t>
  </si>
  <si>
    <t>verfBaseRateCal</t>
  </si>
  <si>
    <t>TR_249352_VerifyMultiGrouperEnabled_CommentsFacilitiesSuppMultiGrouper</t>
  </si>
  <si>
    <t>TR_248091_NegativeCondition_SingleFacilitySupportMultipleGrouper</t>
  </si>
  <si>
    <t>TR_248091_NegativeCondition_SingleFacilitySupportMultipleGrouperOne</t>
  </si>
  <si>
    <t>MC - Colorado Medicaid,2003</t>
  </si>
  <si>
    <t>TR_245766_245793_FinClassNotMapToCase_VerBaseRateCalc_DelGrpDetails</t>
  </si>
  <si>
    <t>TR_249204_Verify_ChangeFroGrpVersionField</t>
  </si>
  <si>
    <t>chgGrpSigFac</t>
  </si>
  <si>
    <t>chgGrpSigFacility</t>
  </si>
  <si>
    <t>TR_245353_IPCaseNotMappedTOCase_VerifyFieldsUnderFinClassDetails</t>
  </si>
  <si>
    <t>usrFinClsFac</t>
  </si>
  <si>
    <t>Blue Cross;Commercial;HMO;Medicaid;Medicare;Others;Self Pay;Tricare;Workers Comp</t>
  </si>
  <si>
    <t>usrFinClsFacility</t>
  </si>
  <si>
    <t>TR_245822_IPCaseNotMappedFinClass_VerifyEditCalDetails</t>
  </si>
  <si>
    <t>vriFinClsFac</t>
  </si>
  <si>
    <t>Medicare - Latha</t>
  </si>
  <si>
    <t>vriFinClsFacility</t>
  </si>
  <si>
    <t>TR_245788_IPCaseNotMappedFinClass_VrfEditGrouperDetails</t>
  </si>
  <si>
    <t>TR_248208_VerifyNegativeCondition_SingleFacMulGrouper</t>
  </si>
  <si>
    <t>negConMulGro</t>
  </si>
  <si>
    <t>negConMulGroup</t>
  </si>
  <si>
    <t>TR_249195_ValidateAddNewIPFinClass</t>
  </si>
  <si>
    <t>NC - Hospital 1;NC - Hospital 2;SW - Hospital 1</t>
  </si>
  <si>
    <t>crtNewFinCls</t>
  </si>
  <si>
    <t>09/10/2016</t>
  </si>
  <si>
    <t>crtNewFinClass</t>
  </si>
  <si>
    <t>-3000</t>
  </si>
  <si>
    <t>TR_242543_246645_MultiGrouper_VerErrorMsg_NoSupportMulFacility</t>
  </si>
  <si>
    <t>TR_246575_FinancialClass_Inactive_EffeciveDateVerify</t>
  </si>
  <si>
    <t>TR_247808_Fac_MultiGrouper_Supports_MaxFiveGrouper_Versions</t>
  </si>
  <si>
    <t>TR_246737_MultiFac_MultiGrp_Same_GrpName_Dates</t>
  </si>
  <si>
    <t>TR_246715_SingleFac_MultiGrouper_FutureEffectiveDate</t>
  </si>
  <si>
    <t>TR_246830_MultiGrp_SameGrouperName_Verify_ErrMsg</t>
  </si>
  <si>
    <t>TR_246734_Verify_ErrMsg_MandatoryFields</t>
  </si>
  <si>
    <t>TR_247332_Verify_InactiveGrouper_Cleared</t>
  </si>
  <si>
    <t>TR_247826_Verify_GrouperState_Active_Change_EffDate_Future</t>
  </si>
  <si>
    <t>TR_247726_Verify_Retained_ActiveGrouper_Change_EffectiveDate</t>
  </si>
  <si>
    <t>TR_246610_VerifyMulGroupFunctionality_IPFinancialClass</t>
  </si>
  <si>
    <t>TestOrgForAdminN;null</t>
  </si>
  <si>
    <t>TR_246596_246776_Verify_InpatientFinClass_Presentfor_ManageIPCodeTable</t>
  </si>
  <si>
    <t>MC - Arkansas Blue Cross,1997</t>
  </si>
  <si>
    <t>TR_246837_Edit_FinClass_MultiGrouper_Del_Grouper</t>
  </si>
  <si>
    <t>FinH10</t>
  </si>
  <si>
    <t>FinClass10</t>
  </si>
  <si>
    <t>TR_246685_VerifyDBTables_AddNewFinancialClass</t>
  </si>
  <si>
    <t>DBVNewFinCls</t>
  </si>
  <si>
    <t>DBVNewFinClass</t>
  </si>
  <si>
    <t>TR_246687_VerifyImportRecordDate_AddNewFinancialClass</t>
  </si>
  <si>
    <t>16-16-12-01</t>
  </si>
  <si>
    <t>TR_250186_DefaultValue_GrpCalParam_FacilityNotSupportMultiGrouper</t>
  </si>
  <si>
    <t>HMO;Medicare</t>
  </si>
  <si>
    <t>TR_250188_DefaultValuesGrpVersion_CalcParam_FacilitySupportMultiGrp</t>
  </si>
  <si>
    <t>AP DRG;APR DRG;MS DRG</t>
  </si>
  <si>
    <t>TR_249411_VerifyDefaultValue_CasesAreMappedFinClass</t>
  </si>
  <si>
    <t>16-16-12-12</t>
  </si>
  <si>
    <t>verfCaseRate</t>
  </si>
  <si>
    <t>verfCaseRateCal</t>
  </si>
  <si>
    <t>09/01/2018</t>
  </si>
  <si>
    <t>TR_248208_VerifyNegativeCondition_SingleFacMulGrouperOne</t>
  </si>
  <si>
    <t>TR_248208_VerifyNegativeCondition_SingleFacMulGrouperTwo</t>
  </si>
  <si>
    <t>TR_248208_VerifyNegativeCondition_SingleFacMulGrouperThree</t>
  </si>
  <si>
    <t>negOneMulGro</t>
  </si>
  <si>
    <t>negTwoMulGro</t>
  </si>
  <si>
    <t>negThrMulGro</t>
  </si>
  <si>
    <t>negOneMulGroup</t>
  </si>
  <si>
    <t>negTwoMulGroup</t>
  </si>
  <si>
    <t>negThrMulGroup</t>
  </si>
  <si>
    <t>vrfCalMulFac</t>
  </si>
  <si>
    <t>vrfCalMulFacility</t>
  </si>
  <si>
    <t>09/19/2016</t>
  </si>
  <si>
    <t>TR_245788_IPCaseNotMappedFinClass_VrfEditGrouperDetailsOne</t>
  </si>
  <si>
    <t>09/30/2017</t>
  </si>
  <si>
    <t>10/31/2017</t>
  </si>
  <si>
    <t>2000</t>
  </si>
  <si>
    <t>TR_246833_Verf_GrouperVerEnddateValueAddingmulGrouper</t>
  </si>
  <si>
    <t>vrfThrMulGro</t>
  </si>
  <si>
    <t>vrfThrMulGroup</t>
  </si>
  <si>
    <t>MS - Iowa Medicaid Grouper, 2015</t>
  </si>
  <si>
    <t>TR_246831_Verf_WarningMsg_FacNotSupport_Mulgrouper</t>
  </si>
  <si>
    <t>vrfnegMsgGrp</t>
  </si>
  <si>
    <t>vrfnegMsgGroup</t>
  </si>
  <si>
    <t>TR_246834_LatestGrouper_Icons_Check</t>
  </si>
  <si>
    <t>FinH101</t>
  </si>
  <si>
    <t>FinClass101</t>
  </si>
  <si>
    <t>TR_270881_Mgt_DashBoard_WorkBench_Status_WorkFlow</t>
  </si>
  <si>
    <t>Payer;</t>
  </si>
  <si>
    <t>TR_271028_Mgt_DashBoard_Case_Pending_Save_Workflow</t>
  </si>
  <si>
    <t xml:space="preserve">Start Date </t>
  </si>
  <si>
    <t>Management Dashboard</t>
  </si>
  <si>
    <t>Cases Pending;Oldest Cases Pending;Cases Pending by Total Charges</t>
  </si>
  <si>
    <t>Cases Imported by Payer;Cases Imported by Coder</t>
  </si>
  <si>
    <t>Cases Reviewed by Payer;Cases Reviewed by Reviewer;Release Status</t>
  </si>
  <si>
    <t>Payer;Coder;Reviewer - Last</t>
  </si>
  <si>
    <t>Cases;Total Charges</t>
  </si>
  <si>
    <t>Pending;Pending Review;Pending With Query;Awaiting Change</t>
  </si>
  <si>
    <t>Days Pending;Discharge Date</t>
  </si>
  <si>
    <t>Date Range;Individual Days</t>
  </si>
  <si>
    <t>Last 15 Days;Today</t>
  </si>
  <si>
    <t>Custom Date Range;Last 15 Days;Today</t>
  </si>
  <si>
    <t>Today;Yesterday;Last 7 Days;Last 15 Days;Custom Date Range</t>
  </si>
  <si>
    <t>Widgets</t>
  </si>
  <si>
    <t>Case Pending Per Payer;Oldest Cases Pending;Cases Pending by Total Charges</t>
  </si>
  <si>
    <t>TR_271392_SMART_Activity_Imported_WorkFlow</t>
  </si>
  <si>
    <t>TR_271440_SMART_Activity_ReviewedBy_Payer_workflow</t>
  </si>
  <si>
    <t>CODER;CASES;FLAGGED PENDING;FLAGGED RELEASED;NON-FLAGGED;EXEMPT</t>
  </si>
  <si>
    <t>ImportedByCoder</t>
  </si>
  <si>
    <t>TR_275213_Scheduling_NotiFication_IPMgr_Create_NewReport</t>
  </si>
  <si>
    <t>SCHEDULING CENTER</t>
  </si>
  <si>
    <t>CMI Reimbursement Summary (Standard)</t>
  </si>
  <si>
    <t>CMI Reimbursement Summary by Attending Physician;CMI Reimbursement Summary by Case Status;CMI Reimbursement Summary by Coder;CMI Reimbursement Summary by Payer;CMI Reimbursement Summary by Reviewer - First</t>
  </si>
  <si>
    <t>Reimbursement Rules</t>
  </si>
  <si>
    <t xml:space="preserve">Occurrence </t>
  </si>
  <si>
    <t>Execute Immediately ;Schedule One Time;Repeating Schedule</t>
  </si>
  <si>
    <t>DeliveryMethod</t>
  </si>
  <si>
    <t>Notification Center</t>
  </si>
  <si>
    <t>All Cases;DRG and Pt. Disch. Status Revised Only Cases</t>
  </si>
  <si>
    <t>Task Name</t>
  </si>
  <si>
    <t>Task Description</t>
  </si>
  <si>
    <t>This is sample Task</t>
  </si>
  <si>
    <t>Recipients</t>
  </si>
  <si>
    <t>Ajit - (P)</t>
  </si>
  <si>
    <t>Task2 Test</t>
  </si>
  <si>
    <t>TR_275214_Scheduling_NotiFication_IPMgr_Create_NewReport_OneTime</t>
  </si>
  <si>
    <t>WidgetList</t>
  </si>
  <si>
    <t>SMART Report Card - Trending (Enterprise)</t>
  </si>
  <si>
    <t>Task2</t>
  </si>
  <si>
    <t>CURRENT TASK LIST;ACTIVITY LOG;RECEIVED REPORTS</t>
  </si>
  <si>
    <t>Custom Filters</t>
  </si>
  <si>
    <t>CustomFilters Fields1</t>
  </si>
  <si>
    <t>CustomFilters Fields2</t>
  </si>
  <si>
    <t>CustomFilters Fields3</t>
  </si>
  <si>
    <t>Reimbursement Rules;Data Format</t>
  </si>
  <si>
    <t>Export Data by Month;Export Data by Quarter</t>
  </si>
  <si>
    <t>Reviewed;Flagged &amp; Reviewed;Flagged with Reviewer</t>
  </si>
  <si>
    <t>TR_275215_Scheduling_NotiFication_IPMgr_Create_NewReport_PEPPER Report</t>
  </si>
  <si>
    <t>TR_275215_Scheduling_Noti_IP_Create_Edit_Clone_Data_Comparison</t>
  </si>
  <si>
    <t>Primary Dx added</t>
  </si>
  <si>
    <t>Like</t>
  </si>
  <si>
    <t>256120-01;9202;03/07/2018</t>
  </si>
  <si>
    <t>judy</t>
  </si>
  <si>
    <t>Test_Judy</t>
  </si>
  <si>
    <t>COD117</t>
  </si>
  <si>
    <t>Data Comparison - DRG CC/MCCs (Enterprise)</t>
  </si>
  <si>
    <t>Schedule One Time;Repeating Schedule;Execute Immediately</t>
  </si>
  <si>
    <t>Sample Task</t>
  </si>
  <si>
    <t>harmony - (Prajapati)</t>
  </si>
  <si>
    <t>7/25/2018</t>
  </si>
  <si>
    <t>Task4</t>
  </si>
  <si>
    <t xml:space="preserve">            </t>
  </si>
  <si>
    <t>OccurrenceStartDate</t>
  </si>
  <si>
    <t>OccurrenceEndDate</t>
  </si>
  <si>
    <t>TaskEC2</t>
  </si>
  <si>
    <t>Occurrence code missing/incorrect;Primary Dx added</t>
  </si>
  <si>
    <t>Data Type</t>
  </si>
  <si>
    <t>Create</t>
  </si>
  <si>
    <t>DropDown;Radio</t>
  </si>
  <si>
    <t>CSXML</t>
  </si>
  <si>
    <t>CustomReportXML</t>
  </si>
  <si>
    <t>Element</t>
  </si>
  <si>
    <t>ElementCS</t>
  </si>
  <si>
    <t>&lt;?xml version="1.0" encoding="utf-8"?&gt;  &lt;Report&gt;    &lt;Field Name="DRGType" DisplayName="Data Type" DataType="Text" CodeDataType="Dropdown" ValueList="Values" MinValue="" MaxValue="" MaxLength="" Select="true" Oper="EQ" IsEditable="true" DBTableName="" DBTableAliasName="" DBColumnName="" DefaultValue="All Pairs and Triplets"&gt;    &lt;Values&gt;&lt;Value ID="All Pairs and Triplets" Val="All Pairs and Triplets"/&gt;&lt;Value ID="Pairs Only" Val="Pairs Only"/&gt;&lt;Value ID="Triplets Only" Val="Triplets Only"/&gt;&lt;/Values&gt;    &lt;/Field&gt;  &lt;/Report&gt;</t>
  </si>
  <si>
    <t xml:space="preserve"> SMART Report Card (Enterprise)</t>
  </si>
  <si>
    <t>Activity and Reimbursement Rules</t>
  </si>
  <si>
    <t>Flagged &amp; Reviewed</t>
  </si>
  <si>
    <t>Test for Create, Edit and cancel notification task</t>
  </si>
  <si>
    <t>reeta - (xu)</t>
  </si>
  <si>
    <t>TR 275256 Scheduling CreateEditClone</t>
  </si>
  <si>
    <t>judy - (wang,judy)</t>
  </si>
  <si>
    <t>&lt;IPReportCriteria&gt;&lt;ReportCriteria xmlns:xsi="http://www.w3.org/2001/XMLSchema-instance" xmlns:xsd="http://www.w3.org/2001/XMLSchema"&gt;&lt;SearchCriteria&gt;&lt;IPSearchCriteria&gt;&lt;Sort Name="" DisplayName= "" Direction="ASC"/&gt;&lt;Filter Name="EndDate" DisplayName="Disch Date" AndOr="AND" Operator="BT" Value1="02/08/2018" Value2="05/08/2018" Value1Code="" Value2Code="" Required="false" IsParam="false" SeqId="1" FirstValue="yes" Delimiter=";" /&gt;&lt;Filter Name="Payer" DisplayName="Payer" AndOr="AND" Operator="EQ" Value1="Medicare" Value2="" Value1Code="1" Value2Code="" Required="false" IsParam="false" SeqId="2" FirstValue="no" Delimiter=";" /&gt;&lt;Filter Name="FacilityID" DisplayName="" AndOr="AND" Operator="EQ" Value1="NC - Hospital 1,NC - Hospital 2,ICD - 10 Hospital,RM - Hospital 1,RM - Hospital 3,RM - Hospital 4,RM - Hospital 5,SW - Hospital 1,SW - Hospital 2,SW - Hospital 3" Value2="" Value1Code="1000025,1000026,1000039,1000019,1000021,1000022,1000023,1000015,1000016,1000017" Value2Code="" Required="false" IsParam="false" SeqId="0" FirstValue="" Delimiter=";" /&gt;&lt;/IPSearchCriteria&gt;&lt;/SearchCriteria&gt;&lt;SortCriteria&gt;ASC&lt;/SortCriteria&gt;&lt;/ReportCriteria&gt;&lt;/IPReportCriteria&gt;</t>
  </si>
  <si>
    <t>&lt;?xml version="1.0" encoding="utf-8"?&gt;  &lt;Report&gt;    &lt;Field Name="DRGType" DisplayName="Data Type" DataType="Text" CodeDataType="Dropdown" ValueList="Values" MinValue="" MaxValue="" MaxLength="" Select="true" Oper="EQ" IsEditable="true" DBTableName="" DBTableAliasName="" DBColumnName="" DefaultValue="Pairs Only"&gt;    &lt;Values&gt;&lt;Value ID="All Pairs and Triplets" Val="All Pairs and Triplets"/&gt;&lt;Value ID="Pairs Only" Val="Pairs Only"/&gt;&lt;Value ID="Triplets Only" Val="Triplets Only"/&gt;&lt;/Values&gt;    &lt;/Field&gt;  &lt;/Report&gt;</t>
  </si>
  <si>
    <t>&lt;IPReportCriteria&gt;
    &lt;ReportCriteria xmlns:xsi="http://www.w3.org/2001/XMLSchema-instance" xmlns:xsd="http://www.w3.org/2001/XMLSchema"&gt;
        &lt;SearchCriteria&gt;
            &lt;IPSearchCriteria&gt;
                &lt;Sort Name="" DisplayName="" Direction="ASC" /&gt;
                &lt;Filter Name="EndDate" DisplayName="Disch Date" AndOr="AND" Operator="BT" Value1="02/10/2018" Value2="05/10/2018" Value1Code="" Value2Code="" Required="false" IsParam="false" SeqId="1" FirstValue="yes" Delimiter=";" /&gt;
                &lt;Filter Name="Payer" DisplayName="Payer" AndOr="AND" Operator="EQ" Value1="Medicare" Value2="" Value1Code="1" Value2Code="" Required="false" IsParam="false" SeqId="2" FirstValue="no" Delimiter=";" /&gt;
                &lt;Filter Name="StartDate" DisplayName="Admit Date" AndOr="AND" Operator="EQ" Value1="10/11/2018" Value2="" Value1Code="" Value2Code="" Required="false" IsParam="false" SeqId="3" FirstValue="no" Delimiter=";" /&gt;
                &lt;Filter Name="StartDate" DisplayName="Admit Date" AndOr="AND" Operator="EQ" Value1="11/12/2018" Value2="" Value1Code="" Value2Code="" Required="false" IsParam="false" SeqId="4" FirstValue="no" Delimiter=";" /&gt;
                &lt;Filter Name="FacilityID" DisplayName="" AndOr="AND" Operator="EQ" Value1="NC - Hospital 1,NC - Hospital 2,ICD - 10 Hospital,RM - Hospital 1,RM - Hospital 3,RM - Hospital 4,RM - Hospital 5,SW - Hospital 1,SW - Hospital 2,SW - Hospital 3" Value2="" Value1Code="1000025,1000026,1000039,1000019,1000021,1000022,1000023,1000015,1000016,1000017" Value2Code="" Required="false" IsParam="false" SeqId="0" FirstValue="" Delimiter=";" /&gt;
            &lt;/IPSearchCriteria&gt;
        &lt;/SearchCriteria&gt;
        &lt;SortCriteria&gt;ASC&lt;/SortCriteria&gt;
    &lt;/ReportCriteria&gt;
&lt;/IPReportCriteria&gt;</t>
  </si>
  <si>
    <t>DropDown;Calender;TextArea;Radio</t>
  </si>
  <si>
    <t>Case Status Reimbursement Detail (Standard)</t>
  </si>
  <si>
    <t>TR_Pass_CS_Parameters_EditTask</t>
  </si>
  <si>
    <t>TR_275246_275247_275248 Schduling_IP Worksheet</t>
  </si>
  <si>
    <t>IPWorksheet</t>
  </si>
  <si>
    <t>Test for IP Worksheet</t>
  </si>
  <si>
    <t>dchen - (chen,dandan)</t>
  </si>
  <si>
    <t>Test_Dandan</t>
  </si>
  <si>
    <t>dchen</t>
  </si>
  <si>
    <t>Test_Reeta</t>
  </si>
  <si>
    <t>reeta</t>
  </si>
  <si>
    <t>TR_275217_Scheduling_Notification_CreateEditCancel</t>
  </si>
  <si>
    <t>Repeating Schedule;Execute Immediately ;Schedule One Time</t>
  </si>
  <si>
    <t>Reetest</t>
  </si>
  <si>
    <t>TR_275230_Scheduling_Notification_OPMgr_Create_NewReport</t>
  </si>
  <si>
    <t>SMART Comprehensive Metrics (Enterprise)</t>
  </si>
  <si>
    <t>Data Grouping</t>
  </si>
  <si>
    <t>Execute Immediately;Schedule One Time;Repeating Schedule</t>
  </si>
  <si>
    <t>Jtest</t>
  </si>
  <si>
    <t>This is sample task</t>
  </si>
  <si>
    <t>Admin - (Administrator,BlueSky)</t>
  </si>
  <si>
    <t>OPWorksheet</t>
  </si>
  <si>
    <t>Test for OP Worksheet</t>
  </si>
  <si>
    <t>TR275245_OP Manager Worksheet</t>
  </si>
  <si>
    <t>TR_275258_Scheduling_CreateEditClone_OP</t>
  </si>
  <si>
    <t>JW IP</t>
  </si>
  <si>
    <t>JW OP</t>
  </si>
  <si>
    <t>OP Worksheet</t>
  </si>
  <si>
    <t>IPReviewer</t>
  </si>
  <si>
    <t>IPReviewerRole</t>
  </si>
  <si>
    <t>IPCoderRole</t>
  </si>
  <si>
    <t>IPCoder</t>
  </si>
  <si>
    <t>OPReviewerRole</t>
  </si>
  <si>
    <t>OPReviewer</t>
  </si>
  <si>
    <t>OPCoder</t>
  </si>
  <si>
    <t>OPCoderRole</t>
  </si>
  <si>
    <t>IPReviewer - (IPReviewer,NC)</t>
  </si>
  <si>
    <t>IPCoder - (IPCoder,NC)</t>
  </si>
  <si>
    <t>TR275249_OP Reviewer Worksheet</t>
  </si>
  <si>
    <t>TR275254_OP Coder Worksheet</t>
  </si>
  <si>
    <t>OPCoder - (OPCoder,NC)</t>
  </si>
  <si>
    <t>OPReviewer - (OPReviewer,NC)</t>
  </si>
  <si>
    <t>TR_275242_275243_275244 Schduling_IP Worksheet</t>
  </si>
  <si>
    <t>TR_275251_275252_275253 Schduling_IP Worksheet</t>
  </si>
  <si>
    <t>TR_250714_OP_Verify_UI_Add_New_FinancialClass</t>
  </si>
  <si>
    <t>FinaOP11</t>
  </si>
  <si>
    <t>Medicare;Blue Cross;Commercial;HMO;Medicaid;Others;Self Pay;Tricare;Workers Comp</t>
  </si>
  <si>
    <t>3/4/2017</t>
  </si>
  <si>
    <t>5/13/2017</t>
  </si>
  <si>
    <t>Test_James</t>
  </si>
  <si>
    <t>james</t>
  </si>
  <si>
    <t>TR_271471_Mgt_DashBoard_Case_Pending_Save_Workflow</t>
  </si>
  <si>
    <t>TR_274689_APC_Composite_verification__IP_standard_with_T_and_J1_item</t>
  </si>
  <si>
    <t>274689-1</t>
  </si>
  <si>
    <t>275171-OP-01</t>
  </si>
  <si>
    <t>TR_275171_Pre_modifier_27_validation_with_multiple_line_item_Q1_and_Q2</t>
  </si>
  <si>
    <t>SubModuleName</t>
  </si>
  <si>
    <t>DischDateFromYear</t>
  </si>
  <si>
    <t>DischDateFromMonth</t>
  </si>
  <si>
    <t>DischDateToYear</t>
  </si>
  <si>
    <t>DischDateToMonth</t>
  </si>
  <si>
    <t>ReportNameOnUI</t>
  </si>
  <si>
    <t>Filter1</t>
  </si>
  <si>
    <t>Filter2</t>
  </si>
  <si>
    <t>Filter3</t>
  </si>
  <si>
    <t>Filter4</t>
  </si>
  <si>
    <t>Filter5</t>
  </si>
  <si>
    <t>Filter6</t>
  </si>
  <si>
    <t>Col5</t>
  </si>
  <si>
    <t>TR_168131_PSI_90_Verify</t>
  </si>
  <si>
    <t>PSI #90 Report</t>
  </si>
  <si>
    <t xml:space="preserve"> 2013</t>
  </si>
  <si>
    <t xml:space="preserve"> 2014</t>
  </si>
  <si>
    <t>Self Pay9;SelfPay0001</t>
  </si>
  <si>
    <t>TR_167624_Individual_PSI_Case_Count_Report</t>
  </si>
  <si>
    <t>PSI Case Count</t>
  </si>
  <si>
    <t>MigrateRolesToSMARTSolutions;AssignLocalAdministratorsAccess;RevokeLocalAdministratorAccess;AddOrganization;EditOrganization;DeleteOrganization;ApplicationAddedToFacility;ApplicationEditForFacility;ApplicationRemovedFromFacility;AddFacility;EditFacility;DeleteFacility;AddFacilitySettings;UpdateFacilitySettings;UpdateNotificationSettings;UpdateManagementSuiteAccess</t>
  </si>
  <si>
    <t>judy;harmony;ajit;dchen</t>
  </si>
  <si>
    <t>MS - Texas Medicaid,2012;MS - Georgia MS Grouper (v33)</t>
  </si>
  <si>
    <t xml:space="preserve"> Standard DRG - No Parameters Required</t>
  </si>
  <si>
    <t>APR - Illinois All Patient Refined Medicaid, 2016 (v33)</t>
  </si>
  <si>
    <t>MC - Florida Other Payers,1995;MC - Florida Other Payers,1995</t>
  </si>
  <si>
    <t>AP - Massachusetts All Patient Blue Cross,2004</t>
  </si>
  <si>
    <t>MC DRG</t>
  </si>
  <si>
    <t>MS - Florida Blue Cross,2009;APR - California All Patient Refined Medicaid, 2017 (v34)</t>
  </si>
  <si>
    <t>AP - All Patient Version 26,2009</t>
  </si>
  <si>
    <t>AP</t>
  </si>
  <si>
    <t>MS - Texas Medicaid,2012;MS - Texas Medicaid,2012</t>
  </si>
  <si>
    <t>NY Medicaid APR DRG - testParameterName - 02/10/2016</t>
  </si>
  <si>
    <t>AP - All Patient Version 26,2009;MS - Florida Blue Cross,2009;MC - Florida Other Payers,1995</t>
  </si>
  <si>
    <t>APR - Colorado All Patient Refined Medicaid, 2016 (v33)</t>
  </si>
  <si>
    <t>Medicare - RM - Hospital 3 - Medicare DRG Outlier/Medicare after 10/1/2002</t>
  </si>
  <si>
    <t>AP - All Patient Version 26,2009;MS - Florida Blue Cross,2009;</t>
  </si>
  <si>
    <t>AP DRG</t>
  </si>
  <si>
    <t>MS DRG</t>
  </si>
  <si>
    <t>09/01/2025</t>
  </si>
  <si>
    <t>TC_283699_Verify_DQ_change_to_a_case_when_Dx_code_been_added</t>
  </si>
  <si>
    <t>TR_285891_Verify release reason will be null if case state is Flagged - Pending</t>
  </si>
  <si>
    <t>285891-00-01</t>
  </si>
  <si>
    <t>Med Rec No;Patient Control No</t>
  </si>
  <si>
    <t>Like;Like</t>
  </si>
  <si>
    <t>283699-jw-03;283699-jw-01</t>
  </si>
  <si>
    <t>TC_285951_Verify Management suite IP custom search field Case Status</t>
  </si>
  <si>
    <t>TR_285968_Verify Uncategorized when case update reflag option Release duplicate or Always Release</t>
  </si>
  <si>
    <t>285968-00-01</t>
  </si>
  <si>
    <t>Case Status</t>
  </si>
  <si>
    <t>Equal</t>
  </si>
  <si>
    <t>Uncategorized</t>
  </si>
  <si>
    <t>TC_285950_Verify_IP_custom_search_field_Case_Status_Uncategorized</t>
  </si>
  <si>
    <t>Test_Robbin</t>
  </si>
  <si>
    <t>robbin</t>
  </si>
  <si>
    <t>TC_285948_Verify release reason hierachy</t>
  </si>
  <si>
    <t>re-10-18</t>
  </si>
  <si>
    <t>TR_285977_Verify UI action for flagged pending cases version more than 1</t>
  </si>
  <si>
    <t>3;285977-00-01;285977-00-02;285977-00-03</t>
  </si>
  <si>
    <t>TC_285969_Verify release reason should be null</t>
  </si>
  <si>
    <t>Case State;Med Rec No</t>
  </si>
  <si>
    <t>re-10-19</t>
  </si>
  <si>
    <t>TR_285981_Verify Uncategorized when case do no change and case version more than 1</t>
  </si>
  <si>
    <t>285981-00-01</t>
  </si>
  <si>
    <t>TC_285974_Verify release reason Unflagged</t>
  </si>
  <si>
    <t>re-10-22</t>
  </si>
  <si>
    <t>TC_285982_Verify release reason No change add to case</t>
  </si>
  <si>
    <t>re-10-23</t>
  </si>
  <si>
    <t>RBTEST10</t>
  </si>
  <si>
    <t>TC_287174_Verify_release_reason_Uncategorized_when_case_update_reflag_option_DRG_Grouper_FinancialClass_Change</t>
  </si>
  <si>
    <t>TC_285889_Verify_release_reason_will_keep_same_as_prior_case</t>
  </si>
  <si>
    <t>285889-jw-02;285889-jw-02</t>
  </si>
  <si>
    <t>TC_285970_Verify release reason Uncategorized add to case</t>
  </si>
  <si>
    <t>re-10-24</t>
  </si>
  <si>
    <t>TC_285965_Verify_UI_action_for_flagged_pending_cases_version_1</t>
  </si>
  <si>
    <t>Med Rec No;Med Rec No;Med Rec No</t>
  </si>
  <si>
    <t>Like;Like;Like</t>
  </si>
  <si>
    <t>TR_285983_Verify case not released when do no change and reflag option as Always Pending</t>
  </si>
  <si>
    <t>285983-00-01</t>
  </si>
  <si>
    <t>TC_285978_Verify release reason Uncategorized add to case</t>
  </si>
  <si>
    <t>re-10-26</t>
  </si>
  <si>
    <t>285965-jw-01;285965-jw-02;285965-jw-03</t>
  </si>
  <si>
    <t>TR_285975_Verify release reason when case no review and set as Always Pending</t>
  </si>
  <si>
    <t>285975-00-01</t>
  </si>
  <si>
    <t>TC_285973_Verify_release_reason_should_be_null</t>
  </si>
  <si>
    <t>285973-jw-01;285973-jw-01</t>
  </si>
  <si>
    <t>TC_285980_Verify release reason should be null</t>
  </si>
  <si>
    <t>re-10-27</t>
  </si>
  <si>
    <t>TC_285972_Verify_release_reason_No_change_when_case_update_reflag_option_set_as_Always_Release</t>
  </si>
  <si>
    <t>285972-jw-01;285972-jw-01</t>
  </si>
  <si>
    <t>TR_285888_Verify release reason Uncategorized when case has change but not trigger other release reason</t>
  </si>
  <si>
    <t>285888-00-01</t>
  </si>
  <si>
    <t>RBTEST003</t>
  </si>
  <si>
    <t>TC_285979_Verify_release_reason_Uncategorized_when case_no change_and_case_version_2</t>
  </si>
  <si>
    <t>TC_287173_Verify_release_reason_Uncategorized__Release_duplicate_or_Always_Release__state_as_Flagged__Release</t>
  </si>
  <si>
    <t>J45</t>
  </si>
  <si>
    <t>TC_287956_Verify_observation_is_triggered_other_line_items_should_be_packaged</t>
  </si>
  <si>
    <t>Patient Control No;Med Rec No</t>
  </si>
  <si>
    <t>287956-test1;287956-test1</t>
  </si>
  <si>
    <t>TC_ManagementSuite_CustomSearch_IP</t>
  </si>
  <si>
    <t>TC_ManagementSuite_CustomSearch_OP</t>
  </si>
  <si>
    <t>TC_KPI CustomSearch Regression IP</t>
  </si>
  <si>
    <t>TC_KPI CustomSearch Regression OP</t>
  </si>
  <si>
    <t>TC_Workqueue Custom Search Regression IP</t>
  </si>
  <si>
    <t>TC_Workqueue Custom Search Regression OP</t>
  </si>
  <si>
    <t>TC_ReimbursementCalculation_CustomSearch_IP</t>
  </si>
  <si>
    <t>IP Reimbursement Recalculation</t>
  </si>
  <si>
    <t>Reeta</t>
  </si>
  <si>
    <t>TC_Alert_CustomSearch_IP</t>
  </si>
  <si>
    <t>Create_Alert_CustomSearch_IP</t>
  </si>
  <si>
    <t>TC_Alert_CustomSearch_OP</t>
  </si>
  <si>
    <t>Create_Alert_CustomSearch_OP</t>
  </si>
  <si>
    <t>TC_Workbench_CustomSearch_OP</t>
  </si>
  <si>
    <t>TC_Workbench_CustomSearch_IP</t>
  </si>
  <si>
    <t>AP - All Patient Version 26,2009;APR - AL All Patient Refined Medicaid, 2017 (v33);MC - Arizona Blue Cross,1998;MS - Florida Blue Cross,2009</t>
  </si>
  <si>
    <t>JudyCS</t>
  </si>
  <si>
    <t>NC - Hospital 1;NC - Hospital 2;ICD - 10 Hospital;RM - Hospital 1;RM - Hospital 3;RM - Hospital 4;RM - Hospital 5</t>
  </si>
  <si>
    <t>Test_CS</t>
  </si>
  <si>
    <t>New_KPI_Creation_IP</t>
  </si>
  <si>
    <t>New_KPI_Creation_OP</t>
  </si>
  <si>
    <t>workQueueForOp</t>
  </si>
  <si>
    <t>Patient Control No;Med Rec No;Disch Date;Admit Date;Admit Source - Facility;Admit Source - UB;Admit Type - Facility;Admit Type - UB;Base Revenue Amt;Case Held From Billing;Case State;Case State - First Version;Case Status;Change Indicator;Change Indicator Category;Coder ID;Coder Group;Coding Date;Current Case Version Number;DRG CC Indicator;DRG Code;DRG Code - First Version;DRG Relative Weight;DRG ROM;DRG SOI;DRG Type;Facility Name;Facility State;Financial Class;Flag Group - Any;Flag Group - Any - First Version;Flag Group - Primary;Flag Group - Primary - First Version;Flag Number - Any;Flag Number - Any - First Version;Flag Number - Primary;Flag Number - Primary - First Version;Flag Category - Any;Flag Category - Primary;Grouper Version;Has Query;ICD Dx Codes - Any;ICD Dx Codes - Other;ICD Dx Codes - Other - First Version;ICD Dx Codes - Principal;ICD Dx Codes - Principal - First Version;ICD DX Codes, Single CC;ICD DX Codes, Single MCC;ICD Dx ROM;ICD Dx SOI;ICD Proc Codes - Any;ICD Proc Codes - Other;ICD Proc Codes - Principal;ICD Proc Codes - Principal - First Version;Import Date;Is DRG Reimb;Is Locked;Is On Evaluation;Is On List;Is Pending;Is Reviewed;Is Surgical DRG;Is Surgical Procedure;Locked By;LOS Days;Major Diagnostic Category;Major Diagnostic Category - First Version;Notes;Optional Field 1;Optional Field 2;Outlier Revenue Amt;PAC Transfer DRG;Patient Age;Patient Birthdate;Patient Birthweight;Patient Sex;Patient D/C Status - Facility;Patient D/C Status - UB;Payer;Physician - Attending;Physician Group - Attending;Physician - Procedure;Physician Group - Procedure;PPS Type;POA Indicator;Query Date;RAC Focus;Revenue Change;Review Date - Any;Review Date - First;Review Date - Latest;Reviewer - Any;Reviewer Group - Any;Reviewer - First;Reviewer Group - First;Reviewer - Latest;Reviewer Group - Latest;Secondary DRG Code (APR-DRG);Secondary DRG Code (MS-DRG);Secondary DRG SOI;Secondary DRG ROM;Service;Tag Group - Any;Tag Group - Primary;Tag Number - Any;Tag Number - Any - First Version;Tag Number - Primary;Tag Number - Primary - First Version;Total Charges</t>
  </si>
  <si>
    <t>Patient Control No;Med Rec No;End Date;Start Date;Bill Date;Bill Type;Body System;Change Indicator;Change Indicator - Major;Change Reason;Coder Group;Coder Initials;Coding Date;Condition Code;Facility Name;Financial Class - Primary;Flag Group - Any;Flag Group - Any - First Version;Flag Group - Primary;Flag Group - Primary - First Version;Flag Number - Any;Flag Number - Any - First Version;Flag Number - Primary;Flag Number - Primary - First Version;Has Pending Queries;Health Plan - Primary;ICD Dx Codes - Admit;ICD Dx Codes - Any;ICD Dx Codes - Other;ICD Dx Codes - Primary;ICD Dx Codes - Visit Reason;ICD Proc Codes - Any;ICD Proc Codes - Other;ICD Proc Codes - Primary;Import Date;Is Locked;Is On Evaluation;Is On List;Is Pending;Is Reviewed;Line Item Adjusted Reimb;Line Item APC;Line Item APC - First Version;Line Item Charges;Line Item CPT/HCPCS;Line Item CPT/HCPCS - First Version;Line Item Date;Line Item Department;Line Item Flagged;Line Item Flag Action;Line Item Modifiers;Line Item Rev Code;Line Item Rev Code - First Version;Line Item Status Ind;Line Item Units;Locked By;Notes;Occurrence Code;Occurrence From Date;Occurrence Through Date;Optional Field 1;Optional Field 2;Outlier Payment;Patient Age;Patient Birthdate;Patient D/C Status - Facility;Patient D/C Status - UB;Patient Sex;Patient Type - Facility;Patient Type - PwC;Payer - Primary;Physician - Attending;Physician - Other;Physician Group - Attending;Physician Group - Other;RAC Focus;Record Type;Release Action;Review Date - Any;Review Date - First;Review Date - Latest;Reviewer - Any;Reviewer - First;Reviewer - Latest;Reviewer Group - Any;Reviewer Group - First;Reviewer Group - Latest;Service;Total Units;Value Code;Value Code Amount;Visit/Bill Adjusted Reimb;Visit/Bill Level Flag;Visit/Bill State;Visit/Bill Total Charges</t>
  </si>
  <si>
    <t>Patient Control No;Med Rec No;Disch Date;Admit Date;Case Held From Billing;Payer;Service;Tag Group - Any</t>
  </si>
  <si>
    <t>Coder ID</t>
  </si>
  <si>
    <t>1/1/2023</t>
  </si>
  <si>
    <t>TC311475_2nd Version_Verify Release reason as Pt Change when click Change</t>
  </si>
  <si>
    <t>311475-dd-01</t>
  </si>
  <si>
    <t>TR_311455_1st Version_Verify Release reason as NULL when click Change button</t>
  </si>
  <si>
    <t>311455-00-01</t>
  </si>
  <si>
    <t>TR_311468_1st Version_Verify Release reason as No Change when click No Change button</t>
  </si>
  <si>
    <t>311468-00-01</t>
  </si>
  <si>
    <t>TR_311469_1st Version_Verify Release reason as No Review when click No Review button</t>
  </si>
  <si>
    <t>311469-00-01</t>
  </si>
  <si>
    <t>311624-00-01</t>
  </si>
  <si>
    <t>311625-00-01</t>
  </si>
  <si>
    <t>TR_311626_3rd_Version_Verify_Release_reason_is_No_Change</t>
  </si>
  <si>
    <t>re-03-20</t>
  </si>
  <si>
    <t>TC_311628_2nd_Version_Verify_Release_reason_is_Uncategorized</t>
  </si>
  <si>
    <t>RR-Judy</t>
  </si>
  <si>
    <t>JW-0320-E29</t>
  </si>
  <si>
    <t>TC_311467_2nd Version_Verify_RR_as_DQChange_when_click_Change_ to_exempt_case</t>
  </si>
  <si>
    <t>JO031508</t>
  </si>
  <si>
    <t>TR_311636_2st Version_Verify Release reason changes from NULL to DRG Change</t>
  </si>
  <si>
    <t>RR-Robbin</t>
  </si>
  <si>
    <t>TC311635_2nd Version_Verify Release reason as Pt Change when click No Change</t>
  </si>
  <si>
    <t>311635-dd-01</t>
  </si>
  <si>
    <t>TC_311656_2nd Version_Verify Release reason is DRG Change when update DRG Code and click No Change</t>
  </si>
  <si>
    <t>TR_311655_3rd Version_Verify Release reason is No Change</t>
  </si>
  <si>
    <t>re-03-21</t>
  </si>
  <si>
    <t>TC311653_2nd Version_Verify Release reason when FacilityDischDispID change and click No Review</t>
  </si>
  <si>
    <t>311653-dd-01</t>
  </si>
  <si>
    <t>TC311687_2nd Version_Verify Release reason when dx change and click No Review</t>
  </si>
  <si>
    <t>311687-dd-01</t>
  </si>
  <si>
    <t>TC_311657_Unflag04_Verify Release reason is DQ change when do Dx change and click No Change</t>
  </si>
  <si>
    <t>311657-00-01</t>
  </si>
  <si>
    <t>DX Change</t>
  </si>
  <si>
    <t>TC311801_Unflag06_1st Version_Verify Release reason as UnFlagged when click 'Change' button</t>
  </si>
  <si>
    <t>311801-dd-01</t>
  </si>
  <si>
    <t>TC311812_1st Version_Verify Release reason when click 'No Review' button</t>
  </si>
  <si>
    <t>311812-dd-01</t>
  </si>
  <si>
    <t>TC311864_2nd version_verify RR is DRG Change when update DRG Code, click No Change</t>
  </si>
  <si>
    <t>JO032701</t>
  </si>
  <si>
    <t>TC311861_1st Version_Verify Release reason is Unflagged when update unflagged case</t>
  </si>
  <si>
    <t>311861-dd-01</t>
  </si>
  <si>
    <t>TC311867_1st Version_Verify Release reason when click Change then update case</t>
  </si>
  <si>
    <t>311867-dd-01</t>
  </si>
  <si>
    <t>TC311810_1st Version_Verify Release reason as 'No Change' when click 'No Change' button</t>
  </si>
  <si>
    <t>311810-dd-01</t>
  </si>
  <si>
    <t>TC311872_1st Version_Verify Release reason when click No Change then update case</t>
  </si>
  <si>
    <t>311872-dd-01</t>
  </si>
  <si>
    <t>TC311873_1st Version_Verify Release reason as No Review when click 'No Review' button then update case</t>
  </si>
  <si>
    <t>311873-dd-01</t>
  </si>
  <si>
    <t>TC311880_2nd Version_Verify RR is DRG Change when update DRG Code and click No Review</t>
  </si>
  <si>
    <t>JO032702</t>
  </si>
  <si>
    <t>TC311883_2nd Version_Verify RR is PatientStatus change when do FacilityDischDispID change and click No Change</t>
  </si>
  <si>
    <t>JO032703</t>
  </si>
  <si>
    <t>TC311718_2nd Version_Verify Release reason when 2nd proc position changes and click 'No Review'</t>
  </si>
  <si>
    <t>ShawnU58</t>
  </si>
  <si>
    <t>TC311881_Change and No Review RR is No Review then only update case RR is Unflagged</t>
  </si>
  <si>
    <t>311881-dd-01</t>
  </si>
  <si>
    <t>TR_311868_1st Version_Verify RR from NULL to Unflagged when click No Change import FacilityAdmissionSrcID</t>
  </si>
  <si>
    <t>TC_312805_2nd_Version_Verify_RR_from_NULL_to_NoChange_when_import_2nd_case</t>
  </si>
  <si>
    <t>TC311467_2nd Version_Verify Release reason as DQChange when click 'Change' button to exempt case</t>
  </si>
  <si>
    <t>JO032705</t>
  </si>
  <si>
    <t>TC312950_2nd Version_Verify Release reason is PatientStatus change when do FacilityDischDispID change and click No Review</t>
  </si>
  <si>
    <t>JO032704</t>
  </si>
  <si>
    <t>TC312961_2nd Version_Verify Release reason is DQ change when do dx change and click No Change</t>
  </si>
  <si>
    <t>JO032706</t>
  </si>
  <si>
    <t>TC312962_2nd Version_Verify Release reason is DQ change when do dx change and click No Review</t>
  </si>
  <si>
    <t>JO032707</t>
  </si>
  <si>
    <t>TC312963_1st Version_Verify Release reason as NotScreened when click Change button</t>
  </si>
  <si>
    <t>JO032708</t>
  </si>
  <si>
    <t>TC312957_1st Version_Release reason as No Review when click Change and No Review then update case</t>
  </si>
  <si>
    <t>312957-dd-01</t>
  </si>
  <si>
    <t>TC312952_1st Version_Verify Release reason as NULL when click Change then update case</t>
  </si>
  <si>
    <t>312952-dd-01</t>
  </si>
  <si>
    <t>TC_313100_1st Version_click No Change - RR No Change</t>
  </si>
  <si>
    <t>JO032709</t>
  </si>
  <si>
    <t>TC_313101_1st Version_click No Review - RR No Review</t>
  </si>
  <si>
    <t>JO032710</t>
  </si>
  <si>
    <t>TC_313102_1st Version_update Flagged case as unflagged - RR NotScreened</t>
  </si>
  <si>
    <t>JO032711</t>
  </si>
  <si>
    <t>TC313134_1st Version_Verify Release reason when click Change and change from unflag to Exempt</t>
  </si>
  <si>
    <t>313134-dd-01</t>
  </si>
  <si>
    <t>TC_313135_Flag71_1st Version_Verify RR from NULL to NoChange</t>
  </si>
  <si>
    <t>TC313146_2nd Version_Verify Release reason when FacilityDischDispID changed</t>
  </si>
  <si>
    <t>313146-dd-01</t>
  </si>
  <si>
    <t>TC313148_2nd Version_Verify Release reason when Diagnosis Code added or deleted</t>
  </si>
  <si>
    <t>313148-dd-01</t>
  </si>
  <si>
    <t>TC313177_2nd Version_Verify Release reason when FacilityAdmissionTypeID change</t>
  </si>
  <si>
    <t>313177-dd-01</t>
  </si>
  <si>
    <t>TC313184_2nd Version_Verify Release reason when DRG change and click Change button</t>
  </si>
  <si>
    <t>313184-dd-01</t>
  </si>
  <si>
    <t>TC_313181_3rd Version_Verify RR when filter option is ReleaseDuplicate or AlwaysRelease</t>
  </si>
  <si>
    <t>TC_313210_3rd Version_Verify RR No Change when update case AlwaysRelease</t>
  </si>
  <si>
    <t>TC_313212_2nd_Version_Verify_Release_Reason_as_No_Review</t>
  </si>
  <si>
    <t>JW-0320-E68</t>
  </si>
  <si>
    <t>TC_313215_3rd Version_Verify RR No Change when click No review option is AlwaysRelease</t>
  </si>
  <si>
    <t>TC313194_2nd Version_Verify Release reason when click Change and update case</t>
  </si>
  <si>
    <t>313194-dd-01</t>
  </si>
  <si>
    <t>TC313217_2nd Version_Verify Release reason when DRG Change and click Change and update case</t>
  </si>
  <si>
    <t>313217-dd-01</t>
  </si>
  <si>
    <t>TC_313218_3rd Version_Verify RR No Change when filter option is AlwaysRelease</t>
  </si>
  <si>
    <t>TC313213_Verify RR No Review then DischDispFac change then change back and No Review</t>
  </si>
  <si>
    <t>313213-JQ-01</t>
  </si>
  <si>
    <t>Facility Patient Discharge Status Change</t>
  </si>
  <si>
    <t>TC312964_2nd Version_Verify Release reason as DRG change when update case with DRGCode changed</t>
  </si>
  <si>
    <t>312964-dd-01</t>
  </si>
  <si>
    <t>TC_313233_2nd_Version_Verify_Release_Reason_as_No_Change</t>
  </si>
  <si>
    <t>JW-0320-E67</t>
  </si>
  <si>
    <t>TC_313220_1st Version_Verify RR when click 'Change' button keep flag</t>
  </si>
  <si>
    <t>TC_313242_1st Version_Verify RR when case with new Always release Flag</t>
  </si>
  <si>
    <t>TC_313243_1st Version_Verify RR Uncategorized when option is AlwaysPending</t>
  </si>
  <si>
    <t>TC313244_RR as DQ Change Dx deleted 3rd case with Proc Code Delete Click No Change</t>
  </si>
  <si>
    <t>313244-JQ-01</t>
  </si>
  <si>
    <t>ShawnF31</t>
  </si>
  <si>
    <t>TC313178_2nd Version_Verify Release reason when DQ Change and click Change</t>
  </si>
  <si>
    <t>TC_313245_1st Version_Verify RR when click Change button</t>
  </si>
  <si>
    <t>TC_313268_1st Version_Verify RR Unflagged when remove the flag</t>
  </si>
  <si>
    <t>TC313246_RR as No Change 2nd ROM Change 3rd ROM Change back and No Change</t>
  </si>
  <si>
    <t>313246-JQ-01</t>
  </si>
  <si>
    <t>TC_313273_2nd_Version_Verify_Release_reason_changes_from_NotScreened_to_Uncategorized</t>
  </si>
  <si>
    <t>JW-0320-E66</t>
  </si>
  <si>
    <t>TC_313274_2nd_Version_Verify_Release_reason_changes_from_Notscreened_to_NoChange</t>
  </si>
  <si>
    <t>JW-0320-E65</t>
  </si>
  <si>
    <t>TC313277_RR as No Revieww 2nd Sproc Position Change 3rd change back and Click No Review</t>
  </si>
  <si>
    <t>313277-JQ-01</t>
  </si>
  <si>
    <t>TC313267_2nd Version_Verify Release reason when update case with no new version and click Change</t>
  </si>
  <si>
    <t>ShawnF32</t>
  </si>
  <si>
    <t>TC313275_2nd Version_Verify Release reason when click Change and update case</t>
  </si>
  <si>
    <t>ShawnF33</t>
  </si>
  <si>
    <t>ShawnU57</t>
  </si>
  <si>
    <t>TC312958_2rd Version_Verify Release reason when BirthWeight changes and click No Change</t>
  </si>
  <si>
    <t>TC313286_2nd Version_Verify Release reason when click Change and update case and remove flag</t>
  </si>
  <si>
    <t>ShawnF35</t>
  </si>
  <si>
    <t>TC_313272_1st Version_Verify RR when click Change then No Change</t>
  </si>
  <si>
    <t>TC_313288_1st Version_Verify RR when click Change then No Review</t>
  </si>
  <si>
    <t>TC313280_2nd Version_Verify Release reason is No-Coding when click Change in 1st version</t>
  </si>
  <si>
    <t>313280-sw-01</t>
  </si>
  <si>
    <t>TC_313300_1st update exempt case,be flagged - RR NULL</t>
  </si>
  <si>
    <t>JO032712</t>
  </si>
  <si>
    <t>TC_313301_1st 1st click Change,update case flagged - RR NULL</t>
  </si>
  <si>
    <t>JO032713</t>
  </si>
  <si>
    <t>TC_313302_1st Version_click Change, update case - RR Unflagged</t>
  </si>
  <si>
    <t>JO032714</t>
  </si>
  <si>
    <t>TC313303_2nd Version_Verify Release reason when click Change and click No Review</t>
  </si>
  <si>
    <t>ShawnF37</t>
  </si>
  <si>
    <t>TC313297_2nd Version_Verify Release reason when click Change and click no change</t>
  </si>
  <si>
    <t>ShawnF36</t>
  </si>
  <si>
    <t>TC313306_2nd Version_Verify Release reason when click No Change and click Change</t>
  </si>
  <si>
    <t>ShawnF38</t>
  </si>
  <si>
    <t>TC313309_2nd Version_Verify Release reason when click No Review and click Change</t>
  </si>
  <si>
    <t>ShawnF39</t>
  </si>
  <si>
    <t>TC_313310_1st Version_click Change, update case - RR NULL</t>
  </si>
  <si>
    <t>JO032715</t>
  </si>
  <si>
    <t>TC_313311_1st Version_click No Change, Change, update case - RR Not Screened</t>
  </si>
  <si>
    <t>JO032716</t>
  </si>
  <si>
    <t>TC_313312_1st Version_click No Change, update case - RR No Change</t>
  </si>
  <si>
    <t>JO032717</t>
  </si>
  <si>
    <t>TC313364_1st click No Change, then update case flagged, RR NULL</t>
  </si>
  <si>
    <t>JO032718</t>
  </si>
  <si>
    <t>TC313366_1st Version_click NoChange,update case,keep exempt,RR NotScreened</t>
  </si>
  <si>
    <t>JO032719</t>
  </si>
  <si>
    <t>TC313368_1st Version_click No Review,update case,remove exempt flag, RR No Review</t>
  </si>
  <si>
    <t>JO032720</t>
  </si>
  <si>
    <t>TC313369_1st Version_click No Review,update to flag a non-Exempt filter,RR NULL</t>
  </si>
  <si>
    <t>JO032721</t>
  </si>
  <si>
    <t>TC_313298_1st Version_Verify RR when click No Change then Change</t>
  </si>
  <si>
    <t>TC_313305_1st Version_Verify RR NotScreened when update Exempt case</t>
  </si>
  <si>
    <t>TC_313313_1st Version_Verify RR when click No Change then update case</t>
  </si>
  <si>
    <t>TC_313374_1st Version_Verify RR when update case filter option is Always Pending</t>
  </si>
  <si>
    <t>TC313361_3rd Version_Verify Release reason when click No change and update case</t>
  </si>
  <si>
    <t>ShawnF40</t>
  </si>
  <si>
    <t>TC313373_3rd Version_Verify Release reason when click No change and update case V1</t>
  </si>
  <si>
    <t>ShawnF41</t>
  </si>
  <si>
    <t>TC313375_3rd Version_Verify Release reason when update case</t>
  </si>
  <si>
    <t>ShawnF42</t>
  </si>
  <si>
    <t>TC313376_3rd Version_Verify Release reason when update case No-Coding between V3 and V1</t>
  </si>
  <si>
    <t>ShawnF43</t>
  </si>
  <si>
    <t>TC313378_3rd Version_Verify Release reason when click change and update case</t>
  </si>
  <si>
    <t>ShawnF44</t>
  </si>
  <si>
    <t>TC313392_1st Version_click Change, No Review,remove exempt,RR No Review</t>
  </si>
  <si>
    <t>JO032722</t>
  </si>
  <si>
    <t>TC313393_1st Version_click Change, No Review, keep exempt, RR NotScreened</t>
  </si>
  <si>
    <t>JO032723</t>
  </si>
  <si>
    <t>TC313394_2nd Version_update DRGCode, RR DRG change</t>
  </si>
  <si>
    <t>JO032724</t>
  </si>
  <si>
    <t>TC313395_2nd Version_update FacilityDischDispID, RR PatientStatusChange</t>
  </si>
  <si>
    <t>JO032725</t>
  </si>
  <si>
    <t>TC313396_2nd Version_update Diagnosis Code, RR DataQualityChange</t>
  </si>
  <si>
    <t>JO032726</t>
  </si>
  <si>
    <t>TC313397_2nd Version_update FacilityAdmissionTypeID, RR Uncategorized</t>
  </si>
  <si>
    <t>JO032727</t>
  </si>
  <si>
    <t>TC_313377_1st Version_Verify RR when update case remove flag</t>
  </si>
  <si>
    <t>TC_313379_1st Version_Verify RR Unflagged when update case remove the flag</t>
  </si>
  <si>
    <t>TC_313398_1st Version_Verify RR when update case without remove flag</t>
  </si>
  <si>
    <t>TC_313411_1st Version_Verify RR No Review when only update case</t>
  </si>
  <si>
    <t>TC_313416_1st Version_Verify RR when click Change and No Review then remove flag</t>
  </si>
  <si>
    <t>TC313390_3rd Version_Verify Release reason when click No Change and update case</t>
  </si>
  <si>
    <t>ShawnF45</t>
  </si>
  <si>
    <t>TC313391_3rd Version_Verify Release reason when click No Change and change DRG back to V1</t>
  </si>
  <si>
    <t>ShawnF46</t>
  </si>
  <si>
    <t>TC313401_3rd Version_Verify Release reason when change DRG Code back to V1</t>
  </si>
  <si>
    <t>ShawnF48</t>
  </si>
  <si>
    <t>TC313403_2nd Version_Verify Release reason when click No Change</t>
  </si>
  <si>
    <t>ShawnF49</t>
  </si>
  <si>
    <t>TC313410_2nd Version_Verify Release reason when click No Change in 1st Version and click No Review</t>
  </si>
  <si>
    <t>ShawnF50</t>
  </si>
  <si>
    <t>TC313413_2nd Version_Verify Release reason as Patient Status Change when click No Change</t>
  </si>
  <si>
    <t>ShawnF51</t>
  </si>
  <si>
    <t>TC313414_2nd Version_Verify Release reason as Data Quality Change when click No Review</t>
  </si>
  <si>
    <t>ShawnF52</t>
  </si>
  <si>
    <t>TC313415_2nd Version_Verify Release reason as No Change when click No Change and click No Review</t>
  </si>
  <si>
    <t>ShawnF53</t>
  </si>
  <si>
    <t>TC313417_3rd Version_Verify Release reason as DRG Change when Click No Review</t>
  </si>
  <si>
    <t>ShawnF54</t>
  </si>
  <si>
    <t>TC313444_Verify RR when click No Review Change in 1st version and update 2nd version case</t>
  </si>
  <si>
    <t>313444-dd-01</t>
  </si>
  <si>
    <t>TC313402_2nd_Version_Verify_Release_reason_change_to_NULL_with_BirthWeight_Change</t>
  </si>
  <si>
    <t>313402-00-02</t>
  </si>
  <si>
    <t>TC313450_Verify RR when click No Change in 1st version and import 2nd cases and click Change</t>
  </si>
  <si>
    <t>313450-dd-01</t>
  </si>
  <si>
    <t>TC313457_Verify RR when click Change in 2nd version and click Change then update cases</t>
  </si>
  <si>
    <t>313457-dd-01</t>
  </si>
  <si>
    <t>TC_313433_1st Version_Verify RR when click Change and No Review then remove flag</t>
  </si>
  <si>
    <t>TC_313446_1st Version_Verify RR when update case option to Always pending</t>
  </si>
  <si>
    <t>TC313456_2nd_Version_Verify_Release_reason_changes_to_NULL_when_click_No_Change</t>
  </si>
  <si>
    <t>313456-00-02</t>
  </si>
  <si>
    <t>TC313458_3rd Version_Verify Release reason is No Change when Case back to V1</t>
  </si>
  <si>
    <t>313458-dd-01</t>
  </si>
  <si>
    <t>TC313459_3rd Version_Verify RR when do Non coding change and not back to V1</t>
  </si>
  <si>
    <t>313459-dd-01</t>
  </si>
  <si>
    <t>TC313460_Verify RR when Case change from Unflag to Released then click change and update case</t>
  </si>
  <si>
    <t>313460-dd-01</t>
  </si>
  <si>
    <t>TC313463_1st Version_Verify Release reason changes to Not Screened with Exempt</t>
  </si>
  <si>
    <t>RR-Nancy</t>
  </si>
  <si>
    <t>313463-00-02</t>
  </si>
  <si>
    <t>TC313464_1st Version_Verify Release reason changes to NULL FacilityAdmissionSrcID update</t>
  </si>
  <si>
    <t>313464-00-02</t>
  </si>
  <si>
    <t>TC313469_Verify RR when import 2nd cases then click No change and update with new version</t>
  </si>
  <si>
    <t>313469-dd-01</t>
  </si>
  <si>
    <t>TC313470_Verify RR when import 2nd cases then click No change and 3rd version back to V1</t>
  </si>
  <si>
    <t>313470-dd-01</t>
  </si>
  <si>
    <t>TC313471_Verify RR when import 2nd cases with Non Coding Change and 3rd version back to V1</t>
  </si>
  <si>
    <t>313471-dd-01</t>
  </si>
  <si>
    <t>TC313473_2nd Version_click Change to Pending case, RR NULL</t>
  </si>
  <si>
    <t>JO032728</t>
  </si>
  <si>
    <t>TC_313462_2nd Version_Verify RR when update case with DRGCode changed</t>
  </si>
  <si>
    <t>TC_313466_2nd Version_Verify RR when update case with FacilityDischDispID changed</t>
  </si>
  <si>
    <t>TC_313467_2nd Version_Verify RR when update case with Diagnosis Code changed</t>
  </si>
  <si>
    <t>TC_313468_2nd Version_Verify RR when update case with AdmissionTypeID change</t>
  </si>
  <si>
    <t>TC_313472_2nd Version_Verify RR when click Change</t>
  </si>
  <si>
    <t>TC313437_3rd Version_Verify Release reason as No Change when Click No Review</t>
  </si>
  <si>
    <t>ShawnF55</t>
  </si>
  <si>
    <t>TC313461_3rd Version_Verify Release reason as Patient Status Change when Click No Change</t>
  </si>
  <si>
    <t>ShawnF56</t>
  </si>
  <si>
    <t>TC313465_3rd Version_Verify Release reason as Patient Status Change when Click No Review</t>
  </si>
  <si>
    <t>ShawnF57</t>
  </si>
  <si>
    <t>TC_313894_1st_Version_Verify_Release_reason_changes_from_NotScreened_to_Unflagged__when_click_No_Change</t>
  </si>
  <si>
    <t>JW-0320-E64</t>
  </si>
  <si>
    <t>TC_313895_1st_Version_Verify_Release_reason_changes_from_NotScreened_to_No_Change</t>
  </si>
  <si>
    <t>JW-0320-E63</t>
  </si>
  <si>
    <t>TC313886_2nd_Version_Verify_Release_reason_changes_to_NULL_SOI_update</t>
  </si>
  <si>
    <t>313886-00-02</t>
  </si>
  <si>
    <t>TC313887_1st_Verify_Release_reason_changes_to_NULL_FacilityAdmissionSrcID_update</t>
  </si>
  <si>
    <t>313887-00-02</t>
  </si>
  <si>
    <t>TC313888_1st_Verify_Release_reason_changes_to_Uncategorized_Birth_Weight_change</t>
  </si>
  <si>
    <t>313888-00-02</t>
  </si>
  <si>
    <t>TC313889_2nd_Verify_Release_reason_changes_to_No_Change_with_Birth_Weight_change</t>
  </si>
  <si>
    <t>313889-00-02</t>
  </si>
  <si>
    <t>TC313890_2nd_Verify_Release_reason_Patient_Status_with_FacilityDischDispID_change</t>
  </si>
  <si>
    <t>313890-00-02</t>
  </si>
  <si>
    <t>TC_313968_2nd Version_Verify RR as PatientStatusChange when click NoChange in 1st Version</t>
  </si>
  <si>
    <t>SWTEST001</t>
  </si>
  <si>
    <t>TC_314124_1st Version_Verify Release reason changes from DRGChange to Uncategorized</t>
  </si>
  <si>
    <t>TC_313912_2nd Version_Verify RR is DRG Change when click Change</t>
  </si>
  <si>
    <t>TC313715_3rd Version_Verify RR when do DRG Change click No change and 3rd version update case</t>
  </si>
  <si>
    <t>313715-dd-01</t>
  </si>
  <si>
    <t>TC313716_3rd Version_Verify RR change when click No Change and change DRG back to V1</t>
  </si>
  <si>
    <t>313716-dd-01</t>
  </si>
  <si>
    <t>TC313717_3rd Version_Verify RR change when change DRG back from V3 to V1</t>
  </si>
  <si>
    <t>313717-dd-01</t>
  </si>
  <si>
    <t>TC313718_3rd Version_Verify RR change when change Birth Weight back from V3 to V1</t>
  </si>
  <si>
    <t>313718-dd-01</t>
  </si>
  <si>
    <t>TC313719_2nd Version_Verify RR when import 2nd case with SOI Change then click No Change button</t>
  </si>
  <si>
    <t>313719-dd-01</t>
  </si>
  <si>
    <t>TC313720_2nd Version_Verify RR when click No Change in 1st Version and do Pt Change and click No Review</t>
  </si>
  <si>
    <t>313720-dd-01</t>
  </si>
  <si>
    <t>TC313721_Verify RR when click No Change then Non Coding change in 2nd version and No Review</t>
  </si>
  <si>
    <t>313721-dd-01</t>
  </si>
  <si>
    <t>TC313722_Verify RR when Click No Change then SOI change back from V3 to V1 then click No Review</t>
  </si>
  <si>
    <t>313722-dd-01</t>
  </si>
  <si>
    <t>TC313723_Verify RR when Click No Change then Pt change back from V3 to V1 then click No Change</t>
  </si>
  <si>
    <t>313723-dd-01</t>
  </si>
  <si>
    <t>TC_314075_3rd_Version_Verify_Release_Reason_as_No_Change_when_import_3nd_case_with_FacilityDischDispID</t>
  </si>
  <si>
    <t>314075-00-02</t>
  </si>
  <si>
    <t>TC_314076_3rd_Version_Verify_Release_Reason_as_Patient_Status_Change_when_3nd_case_with_FacilityDischDispID</t>
  </si>
  <si>
    <t>314076-00-02</t>
  </si>
  <si>
    <t>TC_314077_3rd_Version_Verify_Release_Reason_No_Review_when_import_3nd_case_with_FacilityDischDispID</t>
  </si>
  <si>
    <t>314077-00-02</t>
  </si>
  <si>
    <t>TC313896_3rd Version_Verify Release reason as No Change when Click No Review</t>
  </si>
  <si>
    <t>ShawnF58</t>
  </si>
  <si>
    <t>TC313897_3rd Version_Verify Release reason as Data Quality Change when Click No Change</t>
  </si>
  <si>
    <t>ShawnF59</t>
  </si>
  <si>
    <t>TC313898_3rd Version_Verify Release reason as No Change when Click No Review with ROM change</t>
  </si>
  <si>
    <t>ShawnF60</t>
  </si>
  <si>
    <t>TC313899_3rd Version_Verify Release reason as No Review when Click No Review</t>
  </si>
  <si>
    <t>ShawnF61</t>
  </si>
  <si>
    <t>TC313900_3rd Version_Verify Release reason from NULL to NotScreened when update case</t>
  </si>
  <si>
    <t>ShawnF62</t>
  </si>
  <si>
    <t>TC313901_2st Version_Verify Release reason from NULL to PatientStatusChange when update case</t>
  </si>
  <si>
    <t>ShawnF63</t>
  </si>
  <si>
    <t>TC313902_1st Version_Verify Release reason from NULL to NoChange when click No Change</t>
  </si>
  <si>
    <t>ShawnF64</t>
  </si>
  <si>
    <t>TC313903_1st Version_Verify Release reason from NULL to Uncategorized when update case</t>
  </si>
  <si>
    <t>ShawnF65</t>
  </si>
  <si>
    <t>TC_314189_3nd_Version_Verify_Release_Reason_as_Data_Quality_Change</t>
  </si>
  <si>
    <t>314189-00-02</t>
  </si>
  <si>
    <t>TC_314190_3nd_Version_Verify_Release_Reason_as_No_Change</t>
  </si>
  <si>
    <t>314190-00-02</t>
  </si>
  <si>
    <t>TC314071_Verify RR when click No Change in V1 and case update to Flagged and click No Review</t>
  </si>
  <si>
    <t>314071-dd-01</t>
  </si>
  <si>
    <t>TC314072_Verify RR when Click No Review on V3 case which has DRG change and Pt Change</t>
  </si>
  <si>
    <t>314072-dd-01</t>
  </si>
  <si>
    <t>TC314073_Verify RR when Click No Review and DRG change for V2 and no change for V3</t>
  </si>
  <si>
    <t>314073-dd-01</t>
  </si>
  <si>
    <t>TC_314203_3rd_Version_Verify_Release_Reason_as_No_Review</t>
  </si>
  <si>
    <t>314203-00-02</t>
  </si>
  <si>
    <t>TC_314204_1st_Version_Verify_Release_Reason_Changed_to_Non_Coding</t>
  </si>
  <si>
    <t>314204-00-02</t>
  </si>
  <si>
    <t>TC_314078_2st_Version_Verify_Release_reason_changes_from_NotScreened_to_DRG_Change</t>
  </si>
  <si>
    <t>314078-dd-01</t>
  </si>
  <si>
    <t>TC_314079_1st_Version_Verify_Release_reason_changes_from_NotScreened_to_NoConding</t>
  </si>
  <si>
    <t>JW-0320-E61</t>
  </si>
  <si>
    <t>TC_314080_1st_Version_Verify_Release_reason_changes_from_NotScreened_to_Unflagged</t>
  </si>
  <si>
    <t>JW-0320-E60</t>
  </si>
  <si>
    <t>TC_314207_2nd_Version_Verify_Release_reason_changes_from_NotScreened_to_NULL</t>
  </si>
  <si>
    <t>JW-0320-E58</t>
  </si>
  <si>
    <t>TC_314206_2nd_Version_Verify_Release_reason_changes_from_NotScreened_to_NULL</t>
  </si>
  <si>
    <t>JW-0320-E59</t>
  </si>
  <si>
    <t>TC314083_2nd Version_Verify Release reason when click Change and update case with no new version</t>
  </si>
  <si>
    <t>ShawnF34</t>
  </si>
  <si>
    <t>TC314082_3rd Version_Verify Release reason DRG Change to No Change when change DRG Code back to V1</t>
  </si>
  <si>
    <t>ShawnF47</t>
  </si>
  <si>
    <t>TC314209_2nd Version_Verify Release reason when click Change</t>
  </si>
  <si>
    <t>ShawnF30</t>
  </si>
  <si>
    <t>TC_313885_3rd Version_Verify RR when click Change and V3 back to V1</t>
  </si>
  <si>
    <t>TC_313911_3rd Version_Verify RR when update case with remain filters</t>
  </si>
  <si>
    <t>TC_313915_3rd Version_Verify RR when click on No change</t>
  </si>
  <si>
    <t>TC_313969_3rd Version_Verify RR when import 2nd case</t>
  </si>
  <si>
    <t>TC_314208_3rd Version_Verify RR when import case with DRG Change</t>
  </si>
  <si>
    <t>TC_314193_3rd Version_Verify RR when reimport V1 case</t>
  </si>
  <si>
    <t>TR_311624_1st Version_Verify Release reason is Unflagged when update Flagged case as unflagged</t>
  </si>
  <si>
    <t>TR_311625_1st Version_Verify Release reason is NULL when update Flagged case without remove flag</t>
  </si>
  <si>
    <t>Flagged&amp;Released</t>
  </si>
  <si>
    <t>DRG Change</t>
  </si>
  <si>
    <t>TC314191_2nd Version_Verify RR when click Change then update case without new version</t>
  </si>
  <si>
    <t>TC314192_3rd Version_Verify RR when state is Exempt and click Change then update case</t>
  </si>
  <si>
    <t>Flagged - Pending;Flagged - Pending;Flagged - Released</t>
  </si>
  <si>
    <t>;;Pt. Dsch. Status Change</t>
  </si>
  <si>
    <t>Flagged - Released</t>
  </si>
  <si>
    <t>Non-Coding</t>
  </si>
  <si>
    <t>Exempt;Exempt;UnFlagged</t>
  </si>
  <si>
    <t>Not Screened;No Change;Unflagged</t>
  </si>
  <si>
    <t>UnFlagged;Flagged - Pending</t>
  </si>
  <si>
    <t>Unflagged;</t>
  </si>
  <si>
    <t>UnFlagged;Exempt</t>
  </si>
  <si>
    <t>Unflagged;Non-Coding</t>
  </si>
  <si>
    <t>UnFlagged;UnFlagged;Exempt</t>
  </si>
  <si>
    <t>Unflagged;No Change;No Change</t>
  </si>
  <si>
    <t>Unflagged;Pt. Dsch. Status Change</t>
  </si>
  <si>
    <t>Exempt;Exempt;Exempt</t>
  </si>
  <si>
    <t>No Change;Pt. Dsch. Status Change;Pt. Dsch. Status Change</t>
  </si>
  <si>
    <t>Exempt;Exempt</t>
  </si>
  <si>
    <t>Not Screened;Not Screened</t>
  </si>
  <si>
    <t>UnFlagged;UnFlagged</t>
  </si>
  <si>
    <t>Unflagged;DRG Change</t>
  </si>
  <si>
    <t>UnFlagged;UnFlagged;UnFlagged</t>
  </si>
  <si>
    <t>Unflagged;DRG Change;No Change</t>
  </si>
  <si>
    <t>Unflagged;Non-Coding;No Change</t>
  </si>
  <si>
    <t>Unflagged;No Change;Pt. Dsch. Status Change</t>
  </si>
  <si>
    <t>Unflagged;No Change</t>
  </si>
  <si>
    <t>UnFlagged;UnFlagged;UnFlagged;UnFlagged</t>
  </si>
  <si>
    <t>Unflagged;No Change;DRG Change;No Change</t>
  </si>
  <si>
    <t>Unflagged;No Change;Pt. Dsch. Status Change;No Change</t>
  </si>
  <si>
    <t>No Change</t>
  </si>
  <si>
    <t>Exempt</t>
  </si>
  <si>
    <t>Exempt;UnFlagged;Exempt;Exempt</t>
  </si>
  <si>
    <t>Not Screened;Data Quality Change;No Change;No Change</t>
  </si>
  <si>
    <t>Exempt;Exempt;Flagged - Pending;Flagged - Released</t>
  </si>
  <si>
    <t>Not Screened;No Change;;No Change</t>
  </si>
  <si>
    <t>Not Screened;No Change;DRG Change</t>
  </si>
  <si>
    <t>Exempt;Exempt;Exempt;Exempt</t>
  </si>
  <si>
    <t>Not Screened;No Change;DRG Change;No Change</t>
  </si>
  <si>
    <t>Exempt;Exempt;Flagged - Pending</t>
  </si>
  <si>
    <t>Not Screened;No Review;</t>
  </si>
  <si>
    <t>Not Screened;Non-Coding</t>
  </si>
  <si>
    <t>Non-Coding;No Change</t>
  </si>
  <si>
    <t>Exempt;UnFlagged</t>
  </si>
  <si>
    <t>Not Screened;Unflagged</t>
  </si>
  <si>
    <t>Exempt;Flagged - Released</t>
  </si>
  <si>
    <t>Not Screened;DRG Change</t>
  </si>
  <si>
    <t>Exempt;Flagged - Pending</t>
  </si>
  <si>
    <t>Not Screened;</t>
  </si>
  <si>
    <t>Not Screened;No Change;</t>
  </si>
  <si>
    <t>No Change;;No Change</t>
  </si>
  <si>
    <t>Exempt;Flagged - Pending;Flagged - Released</t>
  </si>
  <si>
    <t>;No Change;No Change</t>
  </si>
  <si>
    <t>Exempt;Flagged - Pending;Flagged - Released;Flagged - Released</t>
  </si>
  <si>
    <t>DRG Change;;</t>
  </si>
  <si>
    <t>Exempt;Flagged - Released;Flagged - Pending</t>
  </si>
  <si>
    <t>TC314243_2nd Version, DRG Change(flagged), click Change, RR NULL</t>
  </si>
  <si>
    <t>JO051701</t>
  </si>
  <si>
    <t>DRG Change;DRG Change;</t>
  </si>
  <si>
    <t>Exempt;Exempt;</t>
  </si>
  <si>
    <t>TC314244_2nd Version, non-coding change and click Change, RR non-coding</t>
  </si>
  <si>
    <t>JO051702</t>
  </si>
  <si>
    <t>TC314245_2nd Version_no-coding change and click Change, RR NULL</t>
  </si>
  <si>
    <t>JO051703</t>
  </si>
  <si>
    <t>TC_314213_3rd Version_Verify RR when click No Change</t>
  </si>
  <si>
    <t>DRG Change;DRG Change;No Change</t>
  </si>
  <si>
    <t>314191-dd-01</t>
  </si>
  <si>
    <t>314192-dd-01</t>
  </si>
  <si>
    <t>TC_314247_2nd_Version_Verify_Release_Reason_Patient_Status_Change</t>
  </si>
  <si>
    <t>314247-00-02</t>
  </si>
  <si>
    <t>TC_314248_2nd_Version_Verify_Release_Reason_Data_Quality_Change</t>
  </si>
  <si>
    <t>314248-00-02</t>
  </si>
  <si>
    <t>TC313891_1st_Verify Release reason changes to NotScreened with Exempt filter</t>
  </si>
  <si>
    <t>313891-JQ-01</t>
  </si>
  <si>
    <t>Unflagged;Not Screened</t>
  </si>
  <si>
    <t>TC_314214_3rd Version_Verify RR when DRG Code back to V1</t>
  </si>
  <si>
    <t>DRG Change;No Change</t>
  </si>
  <si>
    <t>314272-dd-01</t>
  </si>
  <si>
    <t>Not Screened;;DRG Change</t>
  </si>
  <si>
    <t>TC314272_Verify RR when import 2nd cases with SOI Change then click No Change</t>
  </si>
  <si>
    <t>TR_311690_1st Version_Verify Release reason changes from NULL to No Change</t>
  </si>
  <si>
    <t>TR_311868_1st Version_Verify RR from NULL to Unflagged when click No Change import  FacilityAdmissionSrcID</t>
  </si>
  <si>
    <t>deGrasse</t>
  </si>
  <si>
    <t>Hawking</t>
  </si>
  <si>
    <t>Coanda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</si>
</sst>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Georgia"/>
      <family val="1"/>
    </font>
    <font>
      <sz val="9"/>
      <color rgb="FF222222"/>
      <name val="Consolas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1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NumberFormat="1" applyBorder="1"/>
    <xf numFmtId="14" fontId="0" fillId="0" borderId="1" xfId="0" applyNumberFormat="1" applyBorder="1"/>
    <xf numFmtId="0" fontId="1" fillId="2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3" xfId="0" applyBorder="1"/>
    <xf numFmtId="0" fontId="0" fillId="2" borderId="1" xfId="0" applyFont="1" applyFill="1" applyBorder="1"/>
    <xf numFmtId="0" fontId="0" fillId="0" borderId="1" xfId="0" quotePrefix="1" applyBorder="1"/>
    <xf numFmtId="49" fontId="0" fillId="0" borderId="0" xfId="0" quotePrefix="1" applyNumberFormat="1"/>
    <xf numFmtId="0" fontId="0" fillId="0" borderId="0" xfId="0" quotePrefix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49" fontId="0" fillId="3" borderId="0" xfId="0" applyNumberFormat="1" applyFill="1"/>
    <xf numFmtId="14" fontId="0" fillId="5" borderId="1" xfId="0" applyNumberFormat="1" applyFill="1" applyBorder="1"/>
    <xf numFmtId="14" fontId="0" fillId="5" borderId="1" xfId="0" quotePrefix="1" applyNumberFormat="1" applyFill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/>
    </xf>
    <xf numFmtId="0" fontId="0" fillId="5" borderId="1" xfId="0" quotePrefix="1" applyNumberFormat="1" applyFill="1" applyBorder="1" applyAlignment="1">
      <alignment horizontal="center" vertical="center"/>
    </xf>
    <xf numFmtId="14" fontId="0" fillId="5" borderId="1" xfId="0" quotePrefix="1" applyNumberFormat="1" applyFill="1" applyBorder="1" applyAlignment="1">
      <alignment horizontal="center" vertical="center"/>
    </xf>
    <xf numFmtId="1" fontId="0" fillId="5" borderId="1" xfId="0" quotePrefix="1" applyNumberFormat="1" applyFill="1" applyBorder="1" applyAlignment="1">
      <alignment horizontal="center" vertical="center"/>
    </xf>
    <xf numFmtId="1" fontId="0" fillId="0" borderId="1" xfId="0" quotePrefix="1" applyNumberFormat="1" applyBorder="1"/>
    <xf numFmtId="0" fontId="0" fillId="5" borderId="7" xfId="0" applyFill="1" applyBorder="1"/>
    <xf numFmtId="0" fontId="0" fillId="5" borderId="7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5" borderId="4" xfId="0" applyFill="1" applyBorder="1" applyAlignment="1"/>
    <xf numFmtId="49" fontId="0" fillId="5" borderId="4" xfId="0" applyNumberFormat="1" applyFill="1" applyBorder="1" applyAlignment="1">
      <alignment horizontal="center" vertical="center"/>
    </xf>
    <xf numFmtId="49" fontId="0" fillId="5" borderId="4" xfId="0" quotePrefix="1" applyNumberFormat="1" applyFill="1" applyBorder="1" applyAlignment="1">
      <alignment horizontal="center" vertical="center"/>
    </xf>
    <xf numFmtId="0" fontId="0" fillId="5" borderId="4" xfId="0" quotePrefix="1" applyNumberFormat="1" applyFill="1" applyBorder="1" applyAlignment="1">
      <alignment horizontal="center" vertical="center"/>
    </xf>
    <xf numFmtId="0" fontId="0" fillId="0" borderId="4" xfId="0" applyBorder="1" applyAlignment="1"/>
    <xf numFmtId="14" fontId="0" fillId="5" borderId="4" xfId="0" quotePrefix="1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5" borderId="4" xfId="0" quotePrefix="1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" xfId="0" applyFill="1" applyBorder="1"/>
    <xf numFmtId="4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/>
    <xf numFmtId="0" fontId="0" fillId="0" borderId="1" xfId="0" applyBorder="1"/>
    <xf numFmtId="0" fontId="0" fillId="5" borderId="1" xfId="0" applyFill="1" applyBorder="1" applyAlignment="1"/>
    <xf numFmtId="0" fontId="0" fillId="5" borderId="0" xfId="0" applyFill="1" applyBorder="1"/>
    <xf numFmtId="0" fontId="0" fillId="5" borderId="7" xfId="0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49" fontId="1" fillId="3" borderId="1" xfId="0" applyNumberFormat="1" applyFont="1" applyFill="1" applyBorder="1"/>
    <xf numFmtId="49" fontId="0" fillId="0" borderId="1" xfId="0" quotePrefix="1" applyNumberFormat="1" applyBorder="1"/>
    <xf numFmtId="0" fontId="0" fillId="5" borderId="0" xfId="0" applyFill="1" applyBorder="1" applyAlignment="1"/>
    <xf numFmtId="0" fontId="0" fillId="5" borderId="0" xfId="0" applyFill="1" applyBorder="1" applyAlignment="1">
      <alignment wrapText="1"/>
    </xf>
    <xf numFmtId="49" fontId="0" fillId="0" borderId="1" xfId="0" applyNumberFormat="1" applyFill="1" applyBorder="1"/>
    <xf numFmtId="0" fontId="0" fillId="0" borderId="0" xfId="0" applyFill="1" applyBorder="1"/>
    <xf numFmtId="49" fontId="0" fillId="0" borderId="0" xfId="0" applyNumberFormat="1" applyFill="1" applyBorder="1"/>
    <xf numFmtId="49" fontId="0" fillId="0" borderId="1" xfId="0" applyNumberFormat="1" applyFill="1" applyBorder="1" applyAlignment="1"/>
    <xf numFmtId="0" fontId="0" fillId="0" borderId="5" xfId="0" applyBorder="1" applyAlignment="1">
      <alignment horizontal="center" vertical="center"/>
    </xf>
    <xf numFmtId="0" fontId="1" fillId="3" borderId="2" xfId="0" applyFont="1" applyFill="1" applyBorder="1"/>
    <xf numFmtId="0" fontId="1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0" borderId="1" xfId="0" quotePrefix="1" applyBorder="1" applyAlignment="1"/>
    <xf numFmtId="0" fontId="0" fillId="0" borderId="1" xfId="0" quotePrefix="1" applyFill="1" applyBorder="1" applyAlignment="1"/>
    <xf numFmtId="14" fontId="0" fillId="0" borderId="1" xfId="0" applyNumberFormat="1" applyFill="1" applyBorder="1" applyAlignment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NumberFormat="1" applyFill="1" applyBorder="1"/>
    <xf numFmtId="0" fontId="0" fillId="0" borderId="2" xfId="0" applyFill="1" applyBorder="1" applyAlignment="1"/>
    <xf numFmtId="14" fontId="0" fillId="0" borderId="2" xfId="0" applyNumberFormat="1" applyFill="1" applyBorder="1" applyAlignment="1"/>
    <xf numFmtId="49" fontId="0" fillId="0" borderId="2" xfId="0" applyNumberFormat="1" applyFill="1" applyBorder="1" applyAlignment="1"/>
    <xf numFmtId="0" fontId="0" fillId="0" borderId="2" xfId="0" applyFill="1" applyBorder="1" applyAlignment="1">
      <alignment wrapText="1"/>
    </xf>
    <xf numFmtId="0" fontId="1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0" xfId="0"/>
    <xf numFmtId="0" fontId="0" fillId="5" borderId="1" xfId="0" applyFill="1" applyBorder="1"/>
    <xf numFmtId="0" fontId="6" fillId="5" borderId="1" xfId="0" applyFont="1" applyFill="1" applyBorder="1" applyAlignment="1">
      <alignment horizontal="center" vertical="center" wrapText="1"/>
    </xf>
    <xf numFmtId="0" fontId="7" fillId="5" borderId="1" xfId="1" applyFill="1" applyBorder="1" applyAlignment="1">
      <alignment vertical="top"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0" xfId="0" applyAlignment="1">
      <alignment vertical="top"/>
    </xf>
    <xf numFmtId="0" fontId="0" fillId="0" borderId="4" xfId="0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 applyAlignment="1"/>
    <xf numFmtId="0" fontId="0" fillId="0" borderId="4" xfId="0" quotePrefix="1" applyFill="1" applyBorder="1" applyAlignment="1"/>
    <xf numFmtId="14" fontId="0" fillId="0" borderId="1" xfId="0" quotePrefix="1" applyNumberFormat="1" applyBorder="1" applyAlignment="1"/>
    <xf numFmtId="14" fontId="0" fillId="0" borderId="1" xfId="0" quotePrefix="1" applyNumberFormat="1" applyBorder="1"/>
    <xf numFmtId="0" fontId="0" fillId="5" borderId="0" xfId="0" applyFill="1" applyAlignment="1">
      <alignment horizontal="center"/>
    </xf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quotePrefix="1" applyFill="1" applyBorder="1" applyAlignment="1"/>
    <xf numFmtId="0" fontId="0" fillId="5" borderId="1" xfId="0" applyFont="1" applyFill="1" applyBorder="1" applyAlignment="1"/>
    <xf numFmtId="49" fontId="0" fillId="0" borderId="1" xfId="0" applyNumberFormat="1" applyFont="1" applyBorder="1"/>
    <xf numFmtId="0" fontId="0" fillId="5" borderId="1" xfId="0" quotePrefix="1" applyFont="1" applyFill="1" applyBorder="1" applyAlignment="1"/>
    <xf numFmtId="0" fontId="0" fillId="5" borderId="1" xfId="0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8" fillId="0" borderId="1" xfId="0" applyFont="1" applyBorder="1" applyAlignment="1"/>
    <xf numFmtId="0" fontId="8" fillId="5" borderId="1" xfId="0" applyFont="1" applyFill="1" applyBorder="1" applyAlignment="1"/>
    <xf numFmtId="49" fontId="8" fillId="5" borderId="1" xfId="0" applyNumberFormat="1" applyFont="1" applyFill="1" applyBorder="1" applyAlignment="1"/>
    <xf numFmtId="0" fontId="8" fillId="5" borderId="1" xfId="0" applyFont="1" applyFill="1" applyBorder="1"/>
    <xf numFmtId="0" fontId="8" fillId="5" borderId="1" xfId="0" quotePrefix="1" applyFont="1" applyFill="1" applyBorder="1"/>
    <xf numFmtId="0" fontId="8" fillId="0" borderId="1" xfId="0" applyFont="1" applyBorder="1"/>
    <xf numFmtId="0" fontId="8" fillId="0" borderId="1" xfId="0" applyFont="1" applyFill="1" applyBorder="1" applyAlignment="1"/>
    <xf numFmtId="14" fontId="8" fillId="5" borderId="1" xfId="0" quotePrefix="1" applyNumberFormat="1" applyFont="1" applyFill="1" applyBorder="1" applyAlignment="1"/>
    <xf numFmtId="0" fontId="8" fillId="0" borderId="1" xfId="0" quotePrefix="1" applyNumberFormat="1" applyFont="1" applyBorder="1"/>
    <xf numFmtId="0" fontId="8" fillId="0" borderId="1" xfId="0" quotePrefix="1" applyFont="1" applyFill="1" applyBorder="1" applyAlignment="1"/>
    <xf numFmtId="14" fontId="8" fillId="0" borderId="1" xfId="0" applyNumberFormat="1" applyFont="1" applyFill="1" applyBorder="1" applyAlignment="1"/>
    <xf numFmtId="49" fontId="8" fillId="0" borderId="1" xfId="0" applyNumberFormat="1" applyFont="1" applyFill="1" applyBorder="1" applyAlignment="1"/>
    <xf numFmtId="49" fontId="8" fillId="0" borderId="1" xfId="0" applyNumberFormat="1" applyFont="1" applyBorder="1"/>
    <xf numFmtId="0" fontId="8" fillId="0" borderId="1" xfId="0" applyFont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/>
    <xf numFmtId="0" fontId="0" fillId="5" borderId="0" xfId="0" quotePrefix="1" applyFill="1"/>
    <xf numFmtId="0" fontId="0" fillId="5" borderId="1" xfId="0" applyFont="1" applyFill="1" applyBorder="1" applyAlignment="1">
      <alignment vertical="top"/>
    </xf>
    <xf numFmtId="0" fontId="7" fillId="5" borderId="1" xfId="1" applyFont="1" applyFill="1" applyBorder="1"/>
    <xf numFmtId="0" fontId="0" fillId="5" borderId="0" xfId="0" applyFont="1" applyFill="1" applyAlignment="1">
      <alignment vertical="top" wrapText="1"/>
    </xf>
    <xf numFmtId="0" fontId="0" fillId="5" borderId="1" xfId="0" quotePrefix="1" applyFont="1" applyFill="1" applyBorder="1" applyAlignment="1">
      <alignment vertical="top"/>
    </xf>
    <xf numFmtId="0" fontId="7" fillId="5" borderId="1" xfId="1" applyFill="1" applyBorder="1" applyAlignment="1"/>
    <xf numFmtId="0" fontId="7" fillId="5" borderId="1" xfId="1" applyFill="1" applyBorder="1"/>
    <xf numFmtId="0" fontId="7" fillId="0" borderId="1" xfId="1" applyBorder="1" applyAlignment="1">
      <alignment vertical="top" wrapText="1"/>
    </xf>
    <xf numFmtId="0" fontId="0" fillId="0" borderId="1" xfId="0" applyNumberFormat="1" applyFill="1" applyBorder="1" applyAlignment="1"/>
    <xf numFmtId="49" fontId="0" fillId="0" borderId="1" xfId="0" quotePrefix="1" applyNumberFormat="1" applyBorder="1" applyAlignment="1">
      <alignment horizontal="left"/>
    </xf>
    <xf numFmtId="0" fontId="1" fillId="4" borderId="1" xfId="0" applyFont="1" applyFill="1" applyBorder="1" applyAlignment="1">
      <alignment horizontal="right" vertical="center"/>
    </xf>
    <xf numFmtId="0" fontId="0" fillId="0" borderId="7" xfId="0" applyBorder="1" applyAlignment="1"/>
    <xf numFmtId="0" fontId="0" fillId="0" borderId="1" xfId="0" applyBorder="1" applyAlignment="1">
      <alignment horizontal="left"/>
    </xf>
    <xf numFmtId="0" fontId="0" fillId="5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14" fontId="0" fillId="0" borderId="1" xfId="0" quotePrefix="1" applyNumberFormat="1" applyFill="1" applyBorder="1" applyAlignment="1"/>
    <xf numFmtId="0" fontId="0" fillId="0" borderId="1" xfId="0" quotePrefix="1" applyNumberFormat="1" applyBorder="1" applyAlignmen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5" borderId="1" xfId="0" applyFill="1" applyBorder="1" applyProtection="1">
      <protection locked="0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quotePrefix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/>
    <xf numFmtId="0" fontId="0" fillId="5" borderId="1" xfId="0" applyFill="1" applyBorder="1" applyAlignment="1"/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5" borderId="1" xfId="0" quotePrefix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/>
    <xf numFmtId="0" fontId="0" fillId="3" borderId="7" xfId="0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7" fillId="3" borderId="1" xfId="1" applyFill="1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4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quotePrefix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/>
    <xf numFmtId="0" fontId="0" fillId="5" borderId="1" xfId="0" quotePrefix="1" applyFill="1" applyBorder="1" applyAlignment="1">
      <alignment horizontal="center" vertical="center"/>
    </xf>
    <xf numFmtId="0" fontId="9" fillId="0" borderId="1" xfId="0" applyFont="1" applyBorder="1"/>
    <xf numFmtId="0" fontId="0" fillId="5" borderId="1" xfId="0" applyFill="1" applyBorder="1" applyAlignment="1">
      <alignment horizontal="left" vertical="top" wrapText="1"/>
    </xf>
    <xf numFmtId="0" fontId="7" fillId="5" borderId="1" xfId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/>
    <xf numFmtId="0" fontId="0" fillId="0" borderId="1" xfId="0" applyFill="1" applyBorder="1"/>
    <xf numFmtId="0" fontId="0" fillId="0" borderId="1" xfId="0" applyFill="1" applyBorder="1" applyAlignment="1"/>
    <xf numFmtId="0" fontId="0" fillId="5" borderId="0" xfId="0" applyFill="1"/>
    <xf numFmtId="0" fontId="0" fillId="0" borderId="1" xfId="0" quotePrefix="1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8" fillId="0" borderId="1" xfId="1" applyFon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5" borderId="0" xfId="0" applyFill="1" applyBorder="1"/>
    <xf numFmtId="0" fontId="0" fillId="0" borderId="1" xfId="0" quotePrefix="1" applyNumberFormat="1" applyBorder="1"/>
    <xf numFmtId="0" fontId="0" fillId="5" borderId="1" xfId="0" quotePrefix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10" fillId="0" borderId="0" xfId="0" applyFont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/>
    <xf numFmtId="0" fontId="0" fillId="5" borderId="1" xfId="0" applyFill="1" applyBorder="1" applyAlignment="1"/>
    <xf numFmtId="0" fontId="0" fillId="0" borderId="0" xfId="0" applyBorder="1" applyAlignment="1"/>
    <xf numFmtId="0" fontId="0" fillId="5" borderId="1" xfId="0" quotePrefix="1" applyFill="1" applyBorder="1" applyAlignment="1"/>
    <xf numFmtId="0" fontId="0" fillId="0" borderId="1" xfId="0" quotePrefix="1" applyBorder="1" applyAlignment="1"/>
    <xf numFmtId="0" fontId="0" fillId="0" borderId="1" xfId="0" applyBorder="1" applyAlignment="1">
      <alignment wrapText="1"/>
    </xf>
    <xf numFmtId="14" fontId="0" fillId="5" borderId="1" xfId="0" quotePrefix="1" applyNumberFormat="1" applyFill="1" applyBorder="1" applyAlignment="1"/>
    <xf numFmtId="0" fontId="11" fillId="0" borderId="0" xfId="0" applyFont="1"/>
    <xf numFmtId="0" fontId="0" fillId="5" borderId="1" xfId="0" applyFill="1" applyBorder="1" applyAlignment="1">
      <alignment horizontal="center" vertical="top"/>
    </xf>
    <xf numFmtId="0" fontId="14" fillId="8" borderId="8" xfId="0" applyNumberFormat="1" applyFont="1" applyFill="1" applyBorder="1" applyAlignment="1" applyProtection="1">
      <alignment horizontal="left" vertical="top"/>
    </xf>
    <xf numFmtId="0" fontId="14" fillId="8" borderId="8" xfId="0" applyNumberFormat="1" applyFont="1" applyFill="1" applyBorder="1" applyAlignment="1" applyProtection="1">
      <alignment horizontal="center" vertical="top"/>
    </xf>
    <xf numFmtId="0" fontId="14" fillId="0" borderId="8" xfId="0" applyNumberFormat="1" applyFont="1" applyFill="1" applyBorder="1" applyAlignment="1" applyProtection="1">
      <alignment horizontal="center" vertical="top"/>
    </xf>
    <xf numFmtId="0" fontId="14" fillId="8" borderId="8" xfId="0" quotePrefix="1" applyNumberFormat="1" applyFont="1" applyFill="1" applyBorder="1" applyAlignment="1" applyProtection="1">
      <alignment horizontal="left" vertical="top"/>
    </xf>
    <xf numFmtId="0" fontId="15" fillId="0" borderId="8" xfId="0" applyNumberFormat="1" applyFont="1" applyFill="1" applyBorder="1" applyAlignment="1" applyProtection="1">
      <alignment horizontal="left" vertical="top" wrapText="1"/>
    </xf>
    <xf numFmtId="0" fontId="14" fillId="8" borderId="8" xfId="0" applyNumberFormat="1" applyFont="1" applyFill="1" applyBorder="1" applyAlignment="1" applyProtection="1">
      <alignment horizontal="left" vertical="top" wrapText="1"/>
    </xf>
    <xf numFmtId="19" fontId="15" fillId="0" borderId="8" xfId="0" applyNumberFormat="1" applyFont="1" applyFill="1" applyBorder="1" applyAlignment="1" applyProtection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4" fillId="8" borderId="8" xfId="0" applyNumberFormat="1" applyFont="1" applyFill="1" applyBorder="1" applyAlignment="1" applyProtection="1">
      <alignment vertical="top"/>
    </xf>
    <xf numFmtId="0" fontId="1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5" borderId="1" xfId="0" quotePrefix="1" applyFill="1" applyBorder="1" applyAlignment="1">
      <alignment vertical="top"/>
    </xf>
    <xf numFmtId="0" fontId="0" fillId="5" borderId="3" xfId="0" applyFill="1" applyBorder="1" applyAlignment="1">
      <alignment vertical="top"/>
    </xf>
    <xf numFmtId="0" fontId="0" fillId="5" borderId="0" xfId="0" applyFill="1" applyAlignment="1">
      <alignment vertical="top"/>
    </xf>
    <xf numFmtId="0" fontId="14" fillId="0" borderId="0" xfId="0" applyNumberFormat="1" applyFont="1" applyFill="1" applyBorder="1" applyAlignment="1" applyProtection="1">
      <alignment vertical="top"/>
    </xf>
    <xf numFmtId="0" fontId="0" fillId="5" borderId="8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5" borderId="8" xfId="0" applyFill="1" applyBorder="1" applyAlignment="1">
      <alignment horizontal="center" vertical="top"/>
    </xf>
    <xf numFmtId="0" fontId="0" fillId="5" borderId="8" xfId="0" quotePrefix="1" applyFill="1" applyBorder="1" applyAlignment="1">
      <alignment horizontal="left" vertical="top"/>
    </xf>
    <xf numFmtId="0" fontId="12" fillId="0" borderId="3" xfId="0" applyFont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/>
    </xf>
    <xf numFmtId="19" fontId="13" fillId="0" borderId="8" xfId="0" applyNumberFormat="1" applyFont="1" applyBorder="1" applyAlignment="1">
      <alignment horizontal="left" vertical="top" wrapText="1"/>
    </xf>
    <xf numFmtId="0" fontId="0" fillId="5" borderId="8" xfId="0" applyFill="1" applyBorder="1" applyAlignment="1">
      <alignment vertical="top"/>
    </xf>
    <xf numFmtId="0" fontId="0" fillId="5" borderId="8" xfId="0" quotePrefix="1" applyFill="1" applyBorder="1" applyAlignment="1">
      <alignment vertical="top"/>
    </xf>
    <xf numFmtId="0" fontId="0" fillId="0" borderId="0" xfId="0" applyBorder="1" applyAlignment="1">
      <alignment vertical="top"/>
    </xf>
    <xf numFmtId="0" fontId="14" fillId="8" borderId="9" xfId="0" applyNumberFormat="1" applyFont="1" applyFill="1" applyBorder="1" applyAlignment="1" applyProtection="1">
      <alignment horizontal="left" vertical="top"/>
    </xf>
    <xf numFmtId="0" fontId="14" fillId="8" borderId="9" xfId="0" applyNumberFormat="1" applyFont="1" applyFill="1" applyBorder="1" applyAlignment="1" applyProtection="1">
      <alignment horizontal="center" vertical="top"/>
    </xf>
    <xf numFmtId="0" fontId="14" fillId="0" borderId="9" xfId="0" applyNumberFormat="1" applyFont="1" applyFill="1" applyBorder="1" applyAlignment="1" applyProtection="1">
      <alignment horizontal="center" vertical="top"/>
    </xf>
    <xf numFmtId="0" fontId="14" fillId="8" borderId="9" xfId="0" applyNumberFormat="1" applyFont="1" applyFill="1" applyBorder="1" applyAlignment="1" applyProtection="1">
      <alignment vertical="top"/>
    </xf>
    <xf numFmtId="0" fontId="15" fillId="0" borderId="9" xfId="0" applyNumberFormat="1" applyFont="1" applyFill="1" applyBorder="1" applyAlignment="1" applyProtection="1">
      <alignment horizontal="left" vertical="top" wrapText="1"/>
    </xf>
    <xf numFmtId="0" fontId="14" fillId="8" borderId="9" xfId="0" applyNumberFormat="1" applyFont="1" applyFill="1" applyBorder="1" applyAlignment="1" applyProtection="1">
      <alignment horizontal="left" vertical="top" wrapText="1"/>
    </xf>
    <xf numFmtId="19" fontId="15" fillId="0" borderId="9" xfId="0" applyNumberFormat="1" applyFont="1" applyFill="1" applyBorder="1" applyAlignment="1" applyProtection="1">
      <alignment horizontal="left" vertical="top"/>
    </xf>
    <xf numFmtId="0" fontId="14" fillId="0" borderId="10" xfId="0" applyNumberFormat="1" applyFont="1" applyFill="1" applyBorder="1" applyAlignment="1" applyProtection="1"/>
    <xf numFmtId="0" fontId="0" fillId="0" borderId="10" xfId="0" applyFill="1" applyBorder="1"/>
    <xf numFmtId="0" fontId="12" fillId="0" borderId="3" xfId="0" applyFont="1" applyBorder="1" applyAlignment="1">
      <alignment horizontal="left" vertical="top"/>
    </xf>
    <xf numFmtId="0" fontId="14" fillId="8" borderId="9" xfId="0" quotePrefix="1" applyNumberFormat="1" applyFont="1" applyFill="1" applyBorder="1" applyAlignment="1" applyProtection="1">
      <alignment vertical="top"/>
    </xf>
    <xf numFmtId="0" fontId="0" fillId="5" borderId="9" xfId="0" quotePrefix="1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19" fontId="13" fillId="0" borderId="9" xfId="0" applyNumberFormat="1" applyFont="1" applyBorder="1" applyAlignment="1">
      <alignment horizontal="left" vertical="top" wrapText="1"/>
    </xf>
    <xf numFmtId="0" fontId="1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9" xfId="0" applyFill="1" applyBorder="1"/>
    <xf numFmtId="0" fontId="0" fillId="5" borderId="9" xfId="0" quotePrefix="1" applyFill="1" applyBorder="1"/>
    <xf numFmtId="0" fontId="15" fillId="0" borderId="8" xfId="0" applyNumberFormat="1" applyFont="1" applyFill="1" applyBorder="1" applyAlignment="1" applyProtection="1">
      <alignment horizontal="left" vertical="top"/>
    </xf>
    <xf numFmtId="0" fontId="0" fillId="0" borderId="9" xfId="0" applyBorder="1" applyAlignment="1"/>
    <xf numFmtId="0" fontId="0" fillId="0" borderId="9" xfId="0" applyBorder="1" applyAlignment="1">
      <alignment wrapText="1"/>
    </xf>
    <xf numFmtId="0" fontId="0" fillId="5" borderId="9" xfId="0" applyFill="1" applyBorder="1"/>
    <xf numFmtId="0" fontId="0" fillId="5" borderId="9" xfId="0" quotePrefix="1" applyFill="1" applyBorder="1"/>
    <xf numFmtId="0" fontId="0" fillId="0" borderId="9" xfId="0" applyBorder="1" applyAlignment="1">
      <alignment horizontal="center" vertical="center"/>
    </xf>
    <xf numFmtId="0" fontId="0" fillId="5" borderId="9" xfId="0" quotePrefix="1" applyFill="1" applyBorder="1" applyAlignment="1"/>
    <xf numFmtId="14" fontId="0" fillId="5" borderId="9" xfId="0" quotePrefix="1" applyNumberFormat="1" applyFill="1" applyBorder="1" applyAlignment="1"/>
    <xf numFmtId="0" fontId="14" fillId="8" borderId="9" xfId="0" quotePrefix="1" applyNumberFormat="1" applyFont="1" applyFill="1" applyBorder="1" applyAlignment="1" applyProtection="1">
      <alignment horizontal="left" vertical="top"/>
    </xf>
    <xf numFmtId="0" fontId="15" fillId="0" borderId="9" xfId="0" applyNumberFormat="1" applyFont="1" applyFill="1" applyBorder="1" applyAlignment="1" applyProtection="1">
      <alignment horizontal="left" vertical="top"/>
    </xf>
    <xf numFmtId="0" fontId="0" fillId="0" borderId="4" xfId="0" applyBorder="1" applyAlignment="1">
      <alignment horizontal="center"/>
    </xf>
    <xf numFmtId="0" fontId="0" fillId="0" borderId="4" xfId="0" quotePrefix="1" applyNumberFormat="1" applyBorder="1" applyAlignment="1"/>
    <xf numFmtId="0" fontId="0" fillId="5" borderId="4" xfId="0" quotePrefix="1" applyFill="1" applyBorder="1"/>
    <xf numFmtId="0" fontId="14" fillId="8" borderId="0" xfId="0" applyNumberFormat="1" applyFont="1" applyFill="1" applyBorder="1" applyAlignment="1" applyProtection="1">
      <alignment horizontal="center" vertical="center"/>
    </xf>
    <xf numFmtId="0" fontId="16" fillId="9" borderId="11" xfId="0" applyNumberFormat="1" applyFont="1" applyFill="1" applyBorder="1" applyAlignment="1" applyProtection="1">
      <alignment horizontal="center" vertical="center"/>
    </xf>
    <xf numFmtId="0" fontId="14" fillId="8" borderId="11" xfId="0" applyNumberFormat="1" applyFont="1" applyFill="1" applyBorder="1" applyAlignment="1" applyProtection="1">
      <alignment horizontal="center" vertical="center"/>
    </xf>
    <xf numFmtId="0" fontId="14" fillId="8" borderId="0" xfId="0" applyNumberFormat="1" applyFont="1" applyFill="1" applyBorder="1" applyAlignment="1" applyProtection="1"/>
    <xf numFmtId="0" fontId="14" fillId="8" borderId="11" xfId="0" applyNumberFormat="1" applyFont="1" applyFill="1" applyBorder="1" applyAlignment="1" applyProtection="1">
      <alignment horizontal="left" vertical="center"/>
    </xf>
    <xf numFmtId="0" fontId="14" fillId="0" borderId="11" xfId="0" applyNumberFormat="1" applyFont="1" applyFill="1" applyBorder="1" applyAlignment="1" applyProtection="1"/>
    <xf numFmtId="0" fontId="14" fillId="8" borderId="11" xfId="0" quotePrefix="1" applyNumberFormat="1" applyFont="1" applyFill="1" applyBorder="1" applyAlignment="1" applyProtection="1">
      <alignment horizontal="center" vertical="center"/>
    </xf>
    <xf numFmtId="0" fontId="14" fillId="8" borderId="11" xfId="0" applyNumberFormat="1" applyFont="1" applyFill="1" applyBorder="1" applyAlignment="1" applyProtection="1"/>
    <xf numFmtId="0" fontId="14" fillId="8" borderId="11" xfId="0" quotePrefix="1" applyNumberFormat="1" applyFont="1" applyFill="1" applyBorder="1" applyAlignment="1" applyProtection="1"/>
    <xf numFmtId="49" fontId="14" fillId="8" borderId="11" xfId="0" applyNumberFormat="1" applyFont="1" applyFill="1" applyBorder="1" applyAlignment="1" applyProtection="1"/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wrapText="1"/>
    </xf>
    <xf numFmtId="0" fontId="0" fillId="5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 vertical="center"/>
    </xf>
    <xf numFmtId="0" fontId="0" fillId="0" borderId="11" xfId="0" quotePrefix="1" applyNumberFormat="1" applyBorder="1" applyAlignment="1"/>
    <xf numFmtId="0" fontId="0" fillId="5" borderId="11" xfId="0" quotePrefix="1" applyFill="1" applyBorder="1"/>
    <xf numFmtId="0" fontId="17" fillId="8" borderId="13" xfId="0" applyFont="1" applyFill="1" applyBorder="1" applyAlignment="1">
      <alignment wrapText="1"/>
    </xf>
    <xf numFmtId="0" fontId="17" fillId="8" borderId="14" xfId="0" applyFont="1" applyFill="1" applyBorder="1" applyAlignment="1">
      <alignment horizontal="center" wrapText="1"/>
    </xf>
    <xf numFmtId="0" fontId="17" fillId="0" borderId="14" xfId="0" applyFont="1" applyBorder="1" applyAlignment="1">
      <alignment wrapText="1"/>
    </xf>
    <xf numFmtId="0" fontId="17" fillId="0" borderId="14" xfId="0" applyFont="1" applyBorder="1" applyAlignment="1">
      <alignment horizontal="center" wrapText="1"/>
    </xf>
    <xf numFmtId="0" fontId="17" fillId="8" borderId="14" xfId="0" applyFont="1" applyFill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8" borderId="14" xfId="0" applyFont="1" applyFill="1" applyBorder="1" applyAlignment="1">
      <alignment wrapText="1"/>
    </xf>
    <xf numFmtId="0" fontId="18" fillId="8" borderId="15" xfId="0" applyFont="1" applyFill="1" applyBorder="1" applyAlignment="1">
      <alignment wrapText="1"/>
    </xf>
    <xf numFmtId="0" fontId="17" fillId="8" borderId="16" xfId="0" applyFont="1" applyFill="1" applyBorder="1" applyAlignment="1">
      <alignment horizontal="center" wrapText="1"/>
    </xf>
    <xf numFmtId="0" fontId="17" fillId="0" borderId="16" xfId="0" applyFont="1" applyBorder="1" applyAlignment="1">
      <alignment wrapText="1"/>
    </xf>
    <xf numFmtId="0" fontId="17" fillId="0" borderId="16" xfId="0" applyFont="1" applyBorder="1" applyAlignment="1">
      <alignment horizontal="center" wrapText="1"/>
    </xf>
    <xf numFmtId="0" fontId="17" fillId="8" borderId="16" xfId="0" applyFont="1" applyFill="1" applyBorder="1" applyAlignment="1">
      <alignment wrapText="1"/>
    </xf>
    <xf numFmtId="0" fontId="13" fillId="0" borderId="16" xfId="0" applyFont="1" applyBorder="1" applyAlignment="1">
      <alignment wrapText="1"/>
    </xf>
    <xf numFmtId="0" fontId="13" fillId="8" borderId="16" xfId="0" applyFont="1" applyFill="1" applyBorder="1" applyAlignment="1">
      <alignment wrapText="1"/>
    </xf>
    <xf numFmtId="0" fontId="17" fillId="8" borderId="15" xfId="0" applyFont="1" applyFill="1" applyBorder="1" applyAlignment="1">
      <alignment wrapText="1"/>
    </xf>
    <xf numFmtId="0" fontId="13" fillId="3" borderId="16" xfId="0" applyFont="1" applyFill="1" applyBorder="1" applyAlignment="1">
      <alignment wrapText="1"/>
    </xf>
    <xf numFmtId="0" fontId="17" fillId="8" borderId="17" xfId="0" applyFont="1" applyFill="1" applyBorder="1" applyAlignment="1">
      <alignment vertical="center"/>
    </xf>
    <xf numFmtId="0" fontId="13" fillId="8" borderId="17" xfId="0" applyFont="1" applyFill="1" applyBorder="1" applyAlignment="1">
      <alignment wrapText="1"/>
    </xf>
    <xf numFmtId="0" fontId="18" fillId="8" borderId="16" xfId="0" applyFont="1" applyFill="1" applyBorder="1" applyAlignment="1">
      <alignment wrapText="1"/>
    </xf>
    <xf numFmtId="0" fontId="18" fillId="0" borderId="16" xfId="0" applyFont="1" applyBorder="1" applyAlignment="1">
      <alignment wrapText="1"/>
    </xf>
    <xf numFmtId="0" fontId="12" fillId="8" borderId="16" xfId="0" applyFont="1" applyFill="1" applyBorder="1" applyAlignment="1">
      <alignment wrapText="1"/>
    </xf>
    <xf numFmtId="0" fontId="13" fillId="0" borderId="17" xfId="0" applyFont="1" applyBorder="1" applyAlignment="1">
      <alignment wrapText="1"/>
    </xf>
    <xf numFmtId="0" fontId="17" fillId="8" borderId="18" xfId="0" applyFont="1" applyFill="1" applyBorder="1" applyAlignment="1">
      <alignment wrapText="1"/>
    </xf>
    <xf numFmtId="0" fontId="19" fillId="8" borderId="14" xfId="0" applyFont="1" applyFill="1" applyBorder="1" applyAlignment="1">
      <alignment wrapText="1"/>
    </xf>
    <xf numFmtId="0" fontId="17" fillId="0" borderId="15" xfId="0" applyFont="1" applyFill="1" applyBorder="1" applyAlignment="1">
      <alignment wrapText="1"/>
    </xf>
    <xf numFmtId="0" fontId="17" fillId="0" borderId="16" xfId="0" applyFont="1" applyFill="1" applyBorder="1" applyAlignment="1">
      <alignment wrapText="1"/>
    </xf>
    <xf numFmtId="0" fontId="13" fillId="0" borderId="16" xfId="0" applyFont="1" applyFill="1" applyBorder="1" applyAlignment="1">
      <alignment wrapText="1"/>
    </xf>
    <xf numFmtId="0" fontId="0" fillId="0" borderId="0" xfId="0" applyFill="1"/>
    <xf numFmtId="0" fontId="0" fillId="0" borderId="1" xfId="0" quotePrefix="1" applyNumberFormat="1" applyFill="1" applyBorder="1" applyAlignment="1">
      <alignment horizontal="center"/>
    </xf>
    <xf numFmtId="0" fontId="17" fillId="0" borderId="19" xfId="0" applyFont="1" applyFill="1" applyBorder="1" applyAlignment="1">
      <alignment wrapText="1"/>
    </xf>
    <xf numFmtId="0" fontId="17" fillId="0" borderId="20" xfId="0" applyFont="1" applyFill="1" applyBorder="1" applyAlignment="1">
      <alignment wrapText="1"/>
    </xf>
    <xf numFmtId="0" fontId="13" fillId="0" borderId="20" xfId="0" applyFont="1" applyFill="1" applyBorder="1" applyAlignment="1">
      <alignment wrapText="1"/>
    </xf>
    <xf numFmtId="0" fontId="17" fillId="8" borderId="11" xfId="0" applyFont="1" applyFill="1" applyBorder="1" applyAlignment="1">
      <alignment wrapText="1"/>
    </xf>
    <xf numFmtId="0" fontId="13" fillId="8" borderId="11" xfId="0" applyFont="1" applyFill="1" applyBorder="1" applyAlignment="1">
      <alignment wrapText="1"/>
    </xf>
    <xf numFmtId="0" fontId="17" fillId="0" borderId="16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@3" TargetMode="External"/><Relationship Id="rId1" Type="http://schemas.openxmlformats.org/officeDocument/2006/relationships/hyperlink" Target="mailto:Test@3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trzw058056/SMARTSolutions/workplans/8053c181-6ebb-41e3-8d35-4b4b0ad4ddc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est221040@test.com" TargetMode="External"/><Relationship Id="rId13" Type="http://schemas.openxmlformats.org/officeDocument/2006/relationships/hyperlink" Target="mailto:testpref@pref.com" TargetMode="External"/><Relationship Id="rId18" Type="http://schemas.openxmlformats.org/officeDocument/2006/relationships/hyperlink" Target="mailto:secure@one.com" TargetMode="External"/><Relationship Id="rId3" Type="http://schemas.openxmlformats.org/officeDocument/2006/relationships/hyperlink" Target="mailto:reviewer_jagadish@test.com" TargetMode="External"/><Relationship Id="rId21" Type="http://schemas.openxmlformats.org/officeDocument/2006/relationships/hyperlink" Target="mailto:admin@Testlog.com" TargetMode="External"/><Relationship Id="rId7" Type="http://schemas.openxmlformats.org/officeDocument/2006/relationships/hyperlink" Target="mailto:test221039@test.com" TargetMode="External"/><Relationship Id="rId12" Type="http://schemas.openxmlformats.org/officeDocument/2006/relationships/hyperlink" Target="mailto:etestpref@pref.com" TargetMode="External"/><Relationship Id="rId17" Type="http://schemas.openxmlformats.org/officeDocument/2006/relationships/hyperlink" Target="mailto:op1_jagadish@test.com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mailto:testemail1@test.com" TargetMode="External"/><Relationship Id="rId16" Type="http://schemas.openxmlformats.org/officeDocument/2006/relationships/hyperlink" Target="mailto:op_jagadish@test.com" TargetMode="External"/><Relationship Id="rId20" Type="http://schemas.openxmlformats.org/officeDocument/2006/relationships/hyperlink" Target="mailto:testemail3@test.com" TargetMode="External"/><Relationship Id="rId1" Type="http://schemas.openxmlformats.org/officeDocument/2006/relationships/hyperlink" Target="mailto:testemail11@test.com" TargetMode="External"/><Relationship Id="rId6" Type="http://schemas.openxmlformats.org/officeDocument/2006/relationships/hyperlink" Target="mailto:test220013@test.com" TargetMode="External"/><Relationship Id="rId11" Type="http://schemas.openxmlformats.org/officeDocument/2006/relationships/hyperlink" Target="mailto:testpref@pref.com" TargetMode="External"/><Relationship Id="rId24" Type="http://schemas.openxmlformats.org/officeDocument/2006/relationships/hyperlink" Target="mailto:testIPFinClass@test.com" TargetMode="External"/><Relationship Id="rId5" Type="http://schemas.openxmlformats.org/officeDocument/2006/relationships/hyperlink" Target="mailto:test220015@test.com" TargetMode="External"/><Relationship Id="rId15" Type="http://schemas.openxmlformats.org/officeDocument/2006/relationships/hyperlink" Target="mailto:local_jagadish@test.com" TargetMode="External"/><Relationship Id="rId23" Type="http://schemas.openxmlformats.org/officeDocument/2006/relationships/hyperlink" Target="mailto:testIPFinClass@test.com" TargetMode="External"/><Relationship Id="rId10" Type="http://schemas.openxmlformats.org/officeDocument/2006/relationships/hyperlink" Target="mailto:test221099@test.com" TargetMode="External"/><Relationship Id="rId19" Type="http://schemas.openxmlformats.org/officeDocument/2006/relationships/hyperlink" Target="mailto:security@one.com" TargetMode="External"/><Relationship Id="rId4" Type="http://schemas.openxmlformats.org/officeDocument/2006/relationships/hyperlink" Target="mailto:test220950@test.com" TargetMode="External"/><Relationship Id="rId9" Type="http://schemas.openxmlformats.org/officeDocument/2006/relationships/hyperlink" Target="mailto:module_jagadish@test.com" TargetMode="External"/><Relationship Id="rId14" Type="http://schemas.openxmlformats.org/officeDocument/2006/relationships/hyperlink" Target="mailto:admin@onetwo.com" TargetMode="External"/><Relationship Id="rId22" Type="http://schemas.openxmlformats.org/officeDocument/2006/relationships/hyperlink" Target="mailto:admin@report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/>
  <sheetData>
    <row r="1" spans="1:2">
      <c r="A1">
        <v>1995</v>
      </c>
      <c r="B1" t="s">
        <v>3445</v>
      </c>
    </row>
    <row r="2" spans="1:2">
      <c r="A2">
        <v>1983</v>
      </c>
      <c r="B2" t="s">
        <v>3446</v>
      </c>
    </row>
    <row r="3" spans="1:2">
      <c r="A3">
        <v>1880</v>
      </c>
      <c r="B3" t="s">
        <v>3447</v>
      </c>
    </row>
    <row r="4" spans="1:2">
      <c r="A4">
        <v>1983</v>
      </c>
      <c r="B4" t="s">
        <v>3446</v>
      </c>
    </row>
    <row r="5" spans="1:2">
      <c r="A5">
        <v>1880</v>
      </c>
      <c r="B5" t="s">
        <v>3447</v>
      </c>
    </row>
    <row r="6" spans="1:2">
      <c r="A6">
        <v>1995</v>
      </c>
      <c r="B6" t="s">
        <v>3445</v>
      </c>
    </row>
    <row r="7" spans="1:2">
      <c r="A7">
        <v>1983</v>
      </c>
      <c r="B7" t="s">
        <v>3446</v>
      </c>
    </row>
    <row r="8" spans="1:2">
      <c r="A8">
        <v>1880</v>
      </c>
      <c r="B8" t="s">
        <v>3447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3"/>
  <sheetViews>
    <sheetView workbookViewId="0">
      <pane xSplit="1" ySplit="2" topLeftCell="K229" activePane="bottomRight" state="frozen"/>
      <selection pane="topRight" activeCell="B1" sqref="B1"/>
      <selection pane="bottomLeft" activeCell="A3" sqref="A3"/>
      <selection pane="bottomRight" activeCell="K183" sqref="K183"/>
    </sheetView>
  </sheetViews>
  <sheetFormatPr defaultColWidth="9.28515625" defaultRowHeight="15"/>
  <cols>
    <col min="1" max="1" width="66.7109375" style="232" customWidth="1"/>
    <col min="2" max="2" width="13.28515625" style="232" bestFit="1" customWidth="1"/>
    <col min="3" max="3" width="19.5703125" style="232" bestFit="1" customWidth="1"/>
    <col min="4" max="4" width="21.7109375" style="232" customWidth="1"/>
    <col min="5" max="5" width="14" style="232" bestFit="1" customWidth="1"/>
    <col min="6" max="8" width="12.5703125" style="232" customWidth="1"/>
    <col min="9" max="9" width="23.7109375" style="232" bestFit="1" customWidth="1"/>
    <col min="10" max="10" width="14.7109375" style="232" customWidth="1"/>
    <col min="11" max="11" width="23.7109375" style="232" bestFit="1" customWidth="1"/>
    <col min="12" max="12" width="14.5703125" style="232" customWidth="1"/>
    <col min="13" max="13" width="30.42578125" style="232" customWidth="1"/>
    <col min="14" max="14" width="28.28515625" style="232" customWidth="1"/>
    <col min="15" max="15" width="12" style="232" customWidth="1"/>
    <col min="16" max="16" width="31.7109375" style="232" bestFit="1" customWidth="1"/>
    <col min="17" max="17" width="32.28515625" style="232" bestFit="1" customWidth="1"/>
    <col min="18" max="18" width="13.42578125" style="232" bestFit="1" customWidth="1"/>
    <col min="19" max="19" width="16.28515625" style="232" bestFit="1" customWidth="1"/>
    <col min="20" max="20" width="15.7109375" style="232" bestFit="1" customWidth="1"/>
    <col min="21" max="21" width="12.7109375" style="232" bestFit="1" customWidth="1"/>
    <col min="22" max="22" width="14.28515625" style="232" bestFit="1" customWidth="1"/>
    <col min="23" max="23" width="11.5703125" style="232" bestFit="1" customWidth="1"/>
    <col min="24" max="24" width="16.42578125" style="232" bestFit="1" customWidth="1"/>
    <col min="25" max="25" width="10.7109375" style="232" bestFit="1" customWidth="1"/>
    <col min="26" max="26" width="26.28515625" style="232" bestFit="1" customWidth="1"/>
    <col min="27" max="27" width="19.28515625" style="232" customWidth="1"/>
    <col min="28" max="29" width="19.7109375" style="232" bestFit="1" customWidth="1"/>
    <col min="30" max="30" width="16.7109375" style="232" bestFit="1" customWidth="1"/>
    <col min="31" max="31" width="18.7109375" style="232" customWidth="1"/>
    <col min="32" max="32" width="16.5703125" style="232" bestFit="1" customWidth="1"/>
    <col min="33" max="33" width="33.5703125" style="232" customWidth="1"/>
    <col min="34" max="34" width="18.28515625" style="232" customWidth="1"/>
    <col min="35" max="35" width="14.28515625" style="232" customWidth="1"/>
    <col min="36" max="40" width="9.28515625" style="232"/>
    <col min="41" max="41" width="15.42578125" style="232" customWidth="1"/>
    <col min="42" max="42" width="9.28515625" style="232"/>
    <col min="43" max="43" width="18.42578125" style="232" customWidth="1"/>
    <col min="44" max="44" width="20.7109375" style="232" customWidth="1"/>
    <col min="45" max="45" width="16.28515625" style="232" bestFit="1" customWidth="1"/>
    <col min="46" max="48" width="9.28515625" style="232"/>
    <col min="49" max="49" width="11.5703125" style="232" customWidth="1"/>
    <col min="50" max="50" width="14.28515625" style="232" customWidth="1"/>
    <col min="51" max="51" width="11.7109375" style="232" customWidth="1"/>
    <col min="52" max="16384" width="9.28515625" style="232"/>
  </cols>
  <sheetData>
    <row r="1" spans="1:52">
      <c r="A1" s="241" t="s">
        <v>15</v>
      </c>
      <c r="B1" s="241" t="s">
        <v>1476</v>
      </c>
      <c r="C1" s="241" t="s">
        <v>1477</v>
      </c>
      <c r="D1" s="241" t="s">
        <v>35</v>
      </c>
      <c r="E1" s="241" t="s">
        <v>1517</v>
      </c>
      <c r="F1" s="241" t="s">
        <v>1518</v>
      </c>
      <c r="G1" s="241" t="s">
        <v>1522</v>
      </c>
      <c r="H1" s="241" t="s">
        <v>1520</v>
      </c>
      <c r="I1" s="241" t="s">
        <v>59</v>
      </c>
      <c r="J1" s="241" t="s">
        <v>79</v>
      </c>
      <c r="K1" s="241" t="s">
        <v>60</v>
      </c>
      <c r="L1" s="241" t="s">
        <v>80</v>
      </c>
      <c r="M1" s="241" t="s">
        <v>14</v>
      </c>
      <c r="N1" s="241" t="s">
        <v>1514</v>
      </c>
      <c r="O1" s="241" t="s">
        <v>1515</v>
      </c>
      <c r="P1" s="241" t="s">
        <v>1516</v>
      </c>
      <c r="Q1" s="241" t="s">
        <v>1519</v>
      </c>
      <c r="R1" s="241" t="s">
        <v>1521</v>
      </c>
      <c r="S1" s="241" t="s">
        <v>1523</v>
      </c>
      <c r="T1" s="241" t="s">
        <v>1524</v>
      </c>
      <c r="U1" s="241" t="s">
        <v>1528</v>
      </c>
      <c r="V1" s="241" t="s">
        <v>1529</v>
      </c>
      <c r="W1" s="241" t="s">
        <v>1530</v>
      </c>
      <c r="X1" s="241" t="s">
        <v>1407</v>
      </c>
      <c r="Y1" s="241" t="s">
        <v>1408</v>
      </c>
      <c r="Z1" s="241" t="s">
        <v>1409</v>
      </c>
      <c r="AA1" s="241" t="s">
        <v>1535</v>
      </c>
      <c r="AB1" s="241" t="s">
        <v>1536</v>
      </c>
      <c r="AC1" s="241" t="s">
        <v>1541</v>
      </c>
      <c r="AD1" s="241" t="s">
        <v>1542</v>
      </c>
      <c r="AE1" s="241" t="s">
        <v>1544</v>
      </c>
      <c r="AF1" s="241" t="s">
        <v>1545</v>
      </c>
      <c r="AG1" s="241" t="s">
        <v>1388</v>
      </c>
      <c r="AH1" s="241" t="s">
        <v>1558</v>
      </c>
      <c r="AI1" s="241" t="s">
        <v>1576</v>
      </c>
      <c r="AJ1" s="241" t="s">
        <v>1578</v>
      </c>
      <c r="AK1" s="241" t="s">
        <v>1579</v>
      </c>
      <c r="AL1" s="241" t="s">
        <v>1577</v>
      </c>
      <c r="AM1" s="241" t="s">
        <v>926</v>
      </c>
      <c r="AN1" s="241" t="s">
        <v>1587</v>
      </c>
      <c r="AO1" s="241" t="s">
        <v>1618</v>
      </c>
      <c r="AP1" s="241" t="s">
        <v>1619</v>
      </c>
      <c r="AQ1" s="241" t="s">
        <v>1630</v>
      </c>
      <c r="AR1" s="241" t="s">
        <v>1650</v>
      </c>
      <c r="AS1" s="241" t="s">
        <v>1651</v>
      </c>
      <c r="AT1" s="241" t="s">
        <v>1652</v>
      </c>
      <c r="AU1" s="241" t="s">
        <v>1653</v>
      </c>
      <c r="AV1" s="241" t="s">
        <v>1654</v>
      </c>
      <c r="AW1" s="241" t="s">
        <v>1655</v>
      </c>
      <c r="AX1" s="241" t="s">
        <v>1697</v>
      </c>
      <c r="AY1" s="241" t="s">
        <v>1429</v>
      </c>
      <c r="AZ1" s="262" t="s">
        <v>2185</v>
      </c>
    </row>
    <row r="2" spans="1:52" s="24" customFormat="1">
      <c r="A2" s="243">
        <v>0</v>
      </c>
      <c r="B2" s="243">
        <v>1</v>
      </c>
      <c r="C2" s="243">
        <v>2</v>
      </c>
      <c r="D2" s="243">
        <v>3</v>
      </c>
      <c r="E2" s="243">
        <v>4</v>
      </c>
      <c r="F2" s="243">
        <v>5</v>
      </c>
      <c r="G2" s="243">
        <v>6</v>
      </c>
      <c r="H2" s="243">
        <v>7</v>
      </c>
      <c r="I2" s="243">
        <v>8</v>
      </c>
      <c r="J2" s="243">
        <v>9</v>
      </c>
      <c r="K2" s="243">
        <v>10</v>
      </c>
      <c r="L2" s="243">
        <v>11</v>
      </c>
      <c r="M2" s="243">
        <v>12</v>
      </c>
      <c r="N2" s="243">
        <v>13</v>
      </c>
      <c r="O2" s="243">
        <v>14</v>
      </c>
      <c r="P2" s="243">
        <v>15</v>
      </c>
      <c r="Q2" s="243">
        <v>16</v>
      </c>
      <c r="R2" s="243">
        <v>17</v>
      </c>
      <c r="S2" s="243">
        <v>18</v>
      </c>
      <c r="T2" s="243">
        <v>19</v>
      </c>
      <c r="U2" s="243">
        <v>20</v>
      </c>
      <c r="V2" s="243">
        <v>21</v>
      </c>
      <c r="W2" s="243">
        <v>22</v>
      </c>
      <c r="X2" s="243">
        <v>23</v>
      </c>
      <c r="Y2" s="243">
        <v>24</v>
      </c>
      <c r="Z2" s="243">
        <v>25</v>
      </c>
      <c r="AA2" s="243">
        <v>26</v>
      </c>
      <c r="AB2" s="243">
        <v>27</v>
      </c>
      <c r="AC2" s="243">
        <v>28</v>
      </c>
      <c r="AD2" s="243">
        <v>29</v>
      </c>
      <c r="AE2" s="243">
        <v>30</v>
      </c>
      <c r="AF2" s="243">
        <v>31</v>
      </c>
      <c r="AG2" s="243">
        <v>32</v>
      </c>
      <c r="AH2" s="243">
        <v>33</v>
      </c>
      <c r="AI2" s="243">
        <v>34</v>
      </c>
      <c r="AJ2" s="243">
        <v>35</v>
      </c>
      <c r="AK2" s="243">
        <v>36</v>
      </c>
      <c r="AL2" s="243">
        <v>37</v>
      </c>
      <c r="AM2" s="243">
        <v>38</v>
      </c>
      <c r="AN2" s="243">
        <v>39</v>
      </c>
      <c r="AO2" s="243">
        <v>40</v>
      </c>
      <c r="AP2" s="243">
        <v>41</v>
      </c>
      <c r="AQ2" s="243">
        <v>42</v>
      </c>
      <c r="AR2" s="243">
        <v>43</v>
      </c>
      <c r="AS2" s="243">
        <v>44</v>
      </c>
      <c r="AT2" s="243">
        <v>45</v>
      </c>
      <c r="AU2" s="243">
        <v>46</v>
      </c>
      <c r="AV2" s="243">
        <v>47</v>
      </c>
      <c r="AW2" s="243">
        <v>48</v>
      </c>
      <c r="AX2" s="243">
        <v>49</v>
      </c>
      <c r="AY2" s="243">
        <v>50</v>
      </c>
      <c r="AZ2" s="243">
        <v>51</v>
      </c>
    </row>
    <row r="3" spans="1:52">
      <c r="A3" s="262" t="s">
        <v>1513</v>
      </c>
      <c r="B3" s="263" t="s">
        <v>1454</v>
      </c>
      <c r="C3" s="266" t="s">
        <v>2257</v>
      </c>
      <c r="D3" s="259" t="s">
        <v>204</v>
      </c>
      <c r="E3" s="262" t="s">
        <v>149</v>
      </c>
      <c r="F3" s="262" t="s">
        <v>149</v>
      </c>
      <c r="G3" s="262" t="s">
        <v>1548</v>
      </c>
      <c r="H3" s="262" t="s">
        <v>149</v>
      </c>
      <c r="I3" s="262" t="s">
        <v>149</v>
      </c>
      <c r="J3" s="262" t="s">
        <v>149</v>
      </c>
      <c r="K3" s="262" t="s">
        <v>149</v>
      </c>
      <c r="L3" s="234" t="s">
        <v>149</v>
      </c>
      <c r="M3" s="262" t="s">
        <v>149</v>
      </c>
      <c r="N3" s="262" t="s">
        <v>1485</v>
      </c>
      <c r="O3" s="262" t="s">
        <v>1543</v>
      </c>
      <c r="P3" s="174" t="s">
        <v>768</v>
      </c>
      <c r="Q3" s="262" t="s">
        <v>149</v>
      </c>
      <c r="R3" s="262" t="s">
        <v>149</v>
      </c>
      <c r="S3" s="263" t="s">
        <v>1525</v>
      </c>
      <c r="T3" s="262" t="s">
        <v>1526</v>
      </c>
      <c r="U3" s="262" t="s">
        <v>149</v>
      </c>
      <c r="V3" s="262" t="s">
        <v>149</v>
      </c>
      <c r="W3" s="262" t="s">
        <v>149</v>
      </c>
      <c r="X3" s="262" t="s">
        <v>149</v>
      </c>
      <c r="Y3" s="262" t="s">
        <v>149</v>
      </c>
      <c r="Z3" s="262" t="s">
        <v>149</v>
      </c>
      <c r="AA3" s="266" t="s">
        <v>2257</v>
      </c>
      <c r="AB3" s="259" t="s">
        <v>1532</v>
      </c>
      <c r="AC3" s="262" t="s">
        <v>1547</v>
      </c>
      <c r="AD3" s="262" t="s">
        <v>1616</v>
      </c>
      <c r="AE3" s="262" t="s">
        <v>1546</v>
      </c>
      <c r="AF3" s="262" t="s">
        <v>1550</v>
      </c>
      <c r="AG3" s="262" t="s">
        <v>149</v>
      </c>
      <c r="AH3" s="262" t="s">
        <v>149</v>
      </c>
      <c r="AI3" s="262" t="s">
        <v>149</v>
      </c>
      <c r="AJ3" s="262" t="s">
        <v>149</v>
      </c>
      <c r="AK3" s="262" t="s">
        <v>149</v>
      </c>
      <c r="AL3" s="262" t="s">
        <v>149</v>
      </c>
      <c r="AM3" s="262" t="s">
        <v>149</v>
      </c>
      <c r="AN3" s="258" t="s">
        <v>305</v>
      </c>
      <c r="AO3" s="262" t="s">
        <v>149</v>
      </c>
      <c r="AP3" s="262" t="s">
        <v>149</v>
      </c>
      <c r="AQ3" s="262" t="s">
        <v>149</v>
      </c>
      <c r="AR3" s="262" t="s">
        <v>149</v>
      </c>
      <c r="AS3" s="262" t="s">
        <v>149</v>
      </c>
      <c r="AT3" s="262" t="s">
        <v>149</v>
      </c>
      <c r="AU3" s="262" t="s">
        <v>149</v>
      </c>
      <c r="AV3" s="262" t="s">
        <v>149</v>
      </c>
      <c r="AW3" s="262" t="s">
        <v>149</v>
      </c>
      <c r="AX3" s="262" t="s">
        <v>149</v>
      </c>
      <c r="AY3" s="262" t="s">
        <v>149</v>
      </c>
      <c r="AZ3" s="243" t="s">
        <v>2179</v>
      </c>
    </row>
    <row r="4" spans="1:52">
      <c r="A4" s="262" t="s">
        <v>1531</v>
      </c>
      <c r="B4" s="263" t="s">
        <v>1454</v>
      </c>
      <c r="C4" s="266" t="s">
        <v>2257</v>
      </c>
      <c r="D4" s="262" t="s">
        <v>149</v>
      </c>
      <c r="E4" s="262" t="s">
        <v>149</v>
      </c>
      <c r="F4" s="262" t="s">
        <v>149</v>
      </c>
      <c r="G4" s="262" t="s">
        <v>1540</v>
      </c>
      <c r="H4" s="262" t="s">
        <v>149</v>
      </c>
      <c r="I4" s="262" t="s">
        <v>149</v>
      </c>
      <c r="J4" s="262" t="s">
        <v>149</v>
      </c>
      <c r="K4" s="262" t="s">
        <v>149</v>
      </c>
      <c r="L4" s="234" t="s">
        <v>149</v>
      </c>
      <c r="M4" s="262" t="s">
        <v>149</v>
      </c>
      <c r="N4" s="262" t="s">
        <v>149</v>
      </c>
      <c r="O4" s="262" t="s">
        <v>149</v>
      </c>
      <c r="P4" s="262" t="s">
        <v>149</v>
      </c>
      <c r="Q4" s="262" t="s">
        <v>149</v>
      </c>
      <c r="R4" s="262" t="s">
        <v>149</v>
      </c>
      <c r="S4" s="262" t="s">
        <v>149</v>
      </c>
      <c r="T4" s="262" t="s">
        <v>149</v>
      </c>
      <c r="U4" s="262" t="s">
        <v>149</v>
      </c>
      <c r="V4" s="262" t="s">
        <v>149</v>
      </c>
      <c r="W4" s="262" t="s">
        <v>149</v>
      </c>
      <c r="X4" s="266" t="s">
        <v>1410</v>
      </c>
      <c r="Y4" s="266" t="s">
        <v>1411</v>
      </c>
      <c r="Z4" s="266" t="s">
        <v>1412</v>
      </c>
      <c r="AA4" s="262" t="s">
        <v>149</v>
      </c>
      <c r="AB4" s="262" t="s">
        <v>149</v>
      </c>
      <c r="AC4" s="262" t="s">
        <v>149</v>
      </c>
      <c r="AD4" s="262" t="s">
        <v>149</v>
      </c>
      <c r="AE4" s="262" t="s">
        <v>149</v>
      </c>
      <c r="AF4" s="262" t="s">
        <v>149</v>
      </c>
      <c r="AG4" s="262" t="s">
        <v>149</v>
      </c>
      <c r="AH4" s="262" t="s">
        <v>149</v>
      </c>
      <c r="AI4" s="262" t="s">
        <v>149</v>
      </c>
      <c r="AJ4" s="262" t="s">
        <v>149</v>
      </c>
      <c r="AK4" s="262" t="s">
        <v>149</v>
      </c>
      <c r="AL4" s="262" t="s">
        <v>149</v>
      </c>
      <c r="AM4" s="262" t="s">
        <v>149</v>
      </c>
      <c r="AN4" s="262" t="s">
        <v>149</v>
      </c>
      <c r="AO4" s="262" t="s">
        <v>149</v>
      </c>
      <c r="AP4" s="262" t="s">
        <v>149</v>
      </c>
      <c r="AQ4" s="262" t="s">
        <v>149</v>
      </c>
      <c r="AR4" s="262" t="s">
        <v>149</v>
      </c>
      <c r="AS4" s="262" t="s">
        <v>149</v>
      </c>
      <c r="AT4" s="262" t="s">
        <v>149</v>
      </c>
      <c r="AU4" s="262" t="s">
        <v>149</v>
      </c>
      <c r="AV4" s="262" t="s">
        <v>149</v>
      </c>
      <c r="AW4" s="262" t="s">
        <v>149</v>
      </c>
      <c r="AX4" s="262" t="s">
        <v>149</v>
      </c>
      <c r="AY4" s="262" t="s">
        <v>149</v>
      </c>
      <c r="AZ4" s="243" t="s">
        <v>2179</v>
      </c>
    </row>
    <row r="5" spans="1:52">
      <c r="A5" s="262" t="s">
        <v>1551</v>
      </c>
      <c r="B5" s="263" t="s">
        <v>1454</v>
      </c>
      <c r="C5" s="266" t="s">
        <v>2257</v>
      </c>
      <c r="D5" s="259" t="s">
        <v>2416</v>
      </c>
      <c r="E5" s="262" t="s">
        <v>57</v>
      </c>
      <c r="F5" s="262" t="s">
        <v>1306</v>
      </c>
      <c r="G5" s="262" t="s">
        <v>1540</v>
      </c>
      <c r="H5" s="262" t="s">
        <v>47</v>
      </c>
      <c r="I5" s="262" t="s">
        <v>2174</v>
      </c>
      <c r="J5" s="262" t="s">
        <v>2134</v>
      </c>
      <c r="K5" s="262" t="s">
        <v>579</v>
      </c>
      <c r="L5" s="234" t="s">
        <v>139</v>
      </c>
      <c r="M5" s="262" t="s">
        <v>45</v>
      </c>
      <c r="N5" s="259" t="s">
        <v>1313</v>
      </c>
      <c r="O5" s="233" t="s">
        <v>36</v>
      </c>
      <c r="P5" s="262" t="s">
        <v>149</v>
      </c>
      <c r="Q5" s="262" t="s">
        <v>1552</v>
      </c>
      <c r="R5" s="262" t="s">
        <v>149</v>
      </c>
      <c r="S5" s="262" t="s">
        <v>149</v>
      </c>
      <c r="T5" s="262" t="s">
        <v>149</v>
      </c>
      <c r="U5" s="262" t="s">
        <v>149</v>
      </c>
      <c r="V5" s="262" t="s">
        <v>149</v>
      </c>
      <c r="W5" s="262" t="s">
        <v>1553</v>
      </c>
      <c r="X5" s="262" t="s">
        <v>149</v>
      </c>
      <c r="Y5" s="262" t="s">
        <v>149</v>
      </c>
      <c r="Z5" s="262" t="s">
        <v>149</v>
      </c>
      <c r="AA5" s="266" t="s">
        <v>2257</v>
      </c>
      <c r="AB5" s="259" t="s">
        <v>1532</v>
      </c>
      <c r="AC5" s="262" t="s">
        <v>149</v>
      </c>
      <c r="AD5" s="262" t="s">
        <v>149</v>
      </c>
      <c r="AE5" s="262" t="s">
        <v>149</v>
      </c>
      <c r="AF5" s="262" t="s">
        <v>149</v>
      </c>
      <c r="AG5" s="262" t="s">
        <v>149</v>
      </c>
      <c r="AH5" s="262" t="s">
        <v>149</v>
      </c>
      <c r="AI5" s="262" t="s">
        <v>149</v>
      </c>
      <c r="AJ5" s="262" t="s">
        <v>149</v>
      </c>
      <c r="AK5" s="262" t="s">
        <v>149</v>
      </c>
      <c r="AL5" s="262" t="s">
        <v>149</v>
      </c>
      <c r="AM5" s="262" t="s">
        <v>149</v>
      </c>
      <c r="AN5" s="262" t="s">
        <v>149</v>
      </c>
      <c r="AO5" s="262" t="s">
        <v>149</v>
      </c>
      <c r="AP5" s="262" t="s">
        <v>149</v>
      </c>
      <c r="AQ5" s="262" t="s">
        <v>149</v>
      </c>
      <c r="AR5" s="262" t="s">
        <v>149</v>
      </c>
      <c r="AS5" s="262" t="s">
        <v>149</v>
      </c>
      <c r="AT5" s="262" t="s">
        <v>149</v>
      </c>
      <c r="AU5" s="262" t="s">
        <v>149</v>
      </c>
      <c r="AV5" s="262" t="s">
        <v>149</v>
      </c>
      <c r="AW5" s="262" t="s">
        <v>149</v>
      </c>
      <c r="AX5" s="262" t="s">
        <v>149</v>
      </c>
      <c r="AY5" s="262" t="s">
        <v>149</v>
      </c>
      <c r="AZ5" s="243" t="s">
        <v>2179</v>
      </c>
    </row>
    <row r="6" spans="1:52">
      <c r="A6" s="262" t="s">
        <v>1554</v>
      </c>
      <c r="B6" s="263" t="s">
        <v>1454</v>
      </c>
      <c r="C6" s="266" t="s">
        <v>2257</v>
      </c>
      <c r="D6" s="262" t="s">
        <v>1042</v>
      </c>
      <c r="E6" s="262" t="s">
        <v>57</v>
      </c>
      <c r="F6" s="262" t="s">
        <v>1306</v>
      </c>
      <c r="G6" s="262" t="s">
        <v>1540</v>
      </c>
      <c r="H6" s="262" t="s">
        <v>47</v>
      </c>
      <c r="I6" s="262" t="s">
        <v>2174</v>
      </c>
      <c r="J6" s="262" t="s">
        <v>2175</v>
      </c>
      <c r="K6" s="262" t="s">
        <v>579</v>
      </c>
      <c r="L6" s="234" t="s">
        <v>140</v>
      </c>
      <c r="M6" s="262" t="s">
        <v>45</v>
      </c>
      <c r="N6" s="259" t="s">
        <v>1313</v>
      </c>
      <c r="O6" s="233" t="s">
        <v>36</v>
      </c>
      <c r="P6" s="262" t="s">
        <v>149</v>
      </c>
      <c r="Q6" s="262" t="s">
        <v>149</v>
      </c>
      <c r="R6" s="262" t="s">
        <v>149</v>
      </c>
      <c r="S6" s="262" t="s">
        <v>149</v>
      </c>
      <c r="T6" s="262" t="s">
        <v>149</v>
      </c>
      <c r="U6" s="262" t="s">
        <v>149</v>
      </c>
      <c r="V6" s="262" t="s">
        <v>149</v>
      </c>
      <c r="W6" s="262" t="s">
        <v>149</v>
      </c>
      <c r="X6" s="262" t="s">
        <v>149</v>
      </c>
      <c r="Y6" s="262" t="s">
        <v>149</v>
      </c>
      <c r="Z6" s="262" t="s">
        <v>149</v>
      </c>
      <c r="AA6" s="266" t="s">
        <v>2257</v>
      </c>
      <c r="AB6" s="259" t="s">
        <v>1532</v>
      </c>
      <c r="AC6" s="262" t="s">
        <v>149</v>
      </c>
      <c r="AD6" s="262" t="s">
        <v>149</v>
      </c>
      <c r="AE6" s="262" t="s">
        <v>149</v>
      </c>
      <c r="AF6" s="262" t="s">
        <v>149</v>
      </c>
      <c r="AG6" s="262" t="s">
        <v>149</v>
      </c>
      <c r="AH6" s="262" t="s">
        <v>149</v>
      </c>
      <c r="AI6" s="262" t="s">
        <v>149</v>
      </c>
      <c r="AJ6" s="262" t="s">
        <v>149</v>
      </c>
      <c r="AK6" s="262" t="s">
        <v>149</v>
      </c>
      <c r="AL6" s="262" t="s">
        <v>149</v>
      </c>
      <c r="AM6" s="262" t="s">
        <v>149</v>
      </c>
      <c r="AN6" s="262" t="s">
        <v>149</v>
      </c>
      <c r="AO6" s="262" t="s">
        <v>149</v>
      </c>
      <c r="AP6" s="262" t="s">
        <v>149</v>
      </c>
      <c r="AQ6" s="262" t="s">
        <v>149</v>
      </c>
      <c r="AR6" s="262" t="s">
        <v>149</v>
      </c>
      <c r="AS6" s="262" t="s">
        <v>149</v>
      </c>
      <c r="AT6" s="262" t="s">
        <v>149</v>
      </c>
      <c r="AU6" s="262" t="s">
        <v>149</v>
      </c>
      <c r="AV6" s="262" t="s">
        <v>149</v>
      </c>
      <c r="AW6" s="262" t="s">
        <v>149</v>
      </c>
      <c r="AX6" s="262" t="s">
        <v>149</v>
      </c>
      <c r="AY6" s="262" t="s">
        <v>149</v>
      </c>
      <c r="AZ6" s="243" t="s">
        <v>2179</v>
      </c>
    </row>
    <row r="7" spans="1:52">
      <c r="A7" s="262" t="s">
        <v>1559</v>
      </c>
      <c r="B7" s="263" t="s">
        <v>1454</v>
      </c>
      <c r="C7" s="266" t="s">
        <v>2257</v>
      </c>
      <c r="D7" s="259" t="s">
        <v>204</v>
      </c>
      <c r="E7" s="262" t="s">
        <v>57</v>
      </c>
      <c r="F7" s="262" t="s">
        <v>58</v>
      </c>
      <c r="G7" s="262" t="s">
        <v>1540</v>
      </c>
      <c r="H7" s="262" t="s">
        <v>47</v>
      </c>
      <c r="I7" s="262" t="s">
        <v>65</v>
      </c>
      <c r="J7" s="262" t="s">
        <v>140</v>
      </c>
      <c r="K7" s="262" t="s">
        <v>579</v>
      </c>
      <c r="L7" s="234" t="s">
        <v>149</v>
      </c>
      <c r="M7" s="262" t="s">
        <v>149</v>
      </c>
      <c r="N7" s="262" t="s">
        <v>149</v>
      </c>
      <c r="O7" s="262" t="s">
        <v>149</v>
      </c>
      <c r="P7" s="262" t="s">
        <v>149</v>
      </c>
      <c r="Q7" s="262" t="s">
        <v>149</v>
      </c>
      <c r="R7" s="262" t="s">
        <v>149</v>
      </c>
      <c r="S7" s="262" t="s">
        <v>149</v>
      </c>
      <c r="T7" s="262" t="s">
        <v>149</v>
      </c>
      <c r="U7" s="262" t="s">
        <v>149</v>
      </c>
      <c r="V7" s="262" t="s">
        <v>149</v>
      </c>
      <c r="W7" s="262" t="s">
        <v>149</v>
      </c>
      <c r="X7" s="262" t="s">
        <v>149</v>
      </c>
      <c r="Y7" s="262" t="s">
        <v>149</v>
      </c>
      <c r="Z7" s="262" t="s">
        <v>149</v>
      </c>
      <c r="AA7" s="266" t="s">
        <v>2257</v>
      </c>
      <c r="AB7" s="262" t="s">
        <v>2179</v>
      </c>
      <c r="AC7" s="262" t="s">
        <v>149</v>
      </c>
      <c r="AD7" s="262" t="s">
        <v>149</v>
      </c>
      <c r="AE7" s="262" t="s">
        <v>149</v>
      </c>
      <c r="AF7" s="262" t="s">
        <v>149</v>
      </c>
      <c r="AG7" s="262" t="s">
        <v>149</v>
      </c>
      <c r="AH7" s="262" t="s">
        <v>149</v>
      </c>
      <c r="AI7" s="262" t="s">
        <v>149</v>
      </c>
      <c r="AJ7" s="262" t="s">
        <v>149</v>
      </c>
      <c r="AK7" s="262" t="s">
        <v>149</v>
      </c>
      <c r="AL7" s="262" t="s">
        <v>149</v>
      </c>
      <c r="AM7" s="262" t="s">
        <v>149</v>
      </c>
      <c r="AN7" s="262" t="s">
        <v>149</v>
      </c>
      <c r="AO7" s="262" t="s">
        <v>149</v>
      </c>
      <c r="AP7" s="262" t="s">
        <v>149</v>
      </c>
      <c r="AQ7" s="262" t="s">
        <v>149</v>
      </c>
      <c r="AR7" s="262" t="s">
        <v>149</v>
      </c>
      <c r="AS7" s="262" t="s">
        <v>149</v>
      </c>
      <c r="AT7" s="262" t="s">
        <v>149</v>
      </c>
      <c r="AU7" s="262" t="s">
        <v>149</v>
      </c>
      <c r="AV7" s="262" t="s">
        <v>149</v>
      </c>
      <c r="AW7" s="262" t="s">
        <v>149</v>
      </c>
      <c r="AX7" s="262" t="s">
        <v>149</v>
      </c>
      <c r="AY7" s="262" t="s">
        <v>149</v>
      </c>
      <c r="AZ7" s="243" t="s">
        <v>2179</v>
      </c>
    </row>
    <row r="8" spans="1:52">
      <c r="A8" s="262" t="s">
        <v>1560</v>
      </c>
      <c r="B8" s="263" t="s">
        <v>1454</v>
      </c>
      <c r="C8" s="266" t="s">
        <v>2257</v>
      </c>
      <c r="D8" s="259" t="s">
        <v>204</v>
      </c>
      <c r="E8" s="262" t="s">
        <v>57</v>
      </c>
      <c r="F8" s="262" t="s">
        <v>58</v>
      </c>
      <c r="G8" s="262" t="s">
        <v>1540</v>
      </c>
      <c r="H8" s="262" t="s">
        <v>47</v>
      </c>
      <c r="I8" s="262" t="s">
        <v>65</v>
      </c>
      <c r="J8" s="262" t="s">
        <v>139</v>
      </c>
      <c r="K8" s="262" t="s">
        <v>579</v>
      </c>
      <c r="L8" s="234" t="s">
        <v>149</v>
      </c>
      <c r="M8" s="262" t="s">
        <v>149</v>
      </c>
      <c r="N8" s="262" t="s">
        <v>149</v>
      </c>
      <c r="O8" s="262" t="s">
        <v>149</v>
      </c>
      <c r="P8" s="262" t="s">
        <v>149</v>
      </c>
      <c r="Q8" s="262" t="s">
        <v>1561</v>
      </c>
      <c r="R8" s="262" t="s">
        <v>149</v>
      </c>
      <c r="S8" s="262" t="s">
        <v>149</v>
      </c>
      <c r="T8" s="262" t="s">
        <v>149</v>
      </c>
      <c r="U8" s="262" t="s">
        <v>149</v>
      </c>
      <c r="V8" s="262" t="s">
        <v>149</v>
      </c>
      <c r="W8" s="262" t="s">
        <v>1553</v>
      </c>
      <c r="X8" s="262" t="s">
        <v>149</v>
      </c>
      <c r="Y8" s="262" t="s">
        <v>149</v>
      </c>
      <c r="Z8" s="262" t="s">
        <v>149</v>
      </c>
      <c r="AA8" s="266" t="s">
        <v>2257</v>
      </c>
      <c r="AB8" s="262" t="s">
        <v>2179</v>
      </c>
      <c r="AC8" s="262" t="s">
        <v>149</v>
      </c>
      <c r="AD8" s="262" t="s">
        <v>149</v>
      </c>
      <c r="AE8" s="262" t="s">
        <v>149</v>
      </c>
      <c r="AF8" s="262" t="s">
        <v>149</v>
      </c>
      <c r="AG8" s="262" t="s">
        <v>149</v>
      </c>
      <c r="AH8" s="262" t="s">
        <v>149</v>
      </c>
      <c r="AI8" s="262" t="s">
        <v>149</v>
      </c>
      <c r="AJ8" s="262" t="s">
        <v>149</v>
      </c>
      <c r="AK8" s="262" t="s">
        <v>149</v>
      </c>
      <c r="AL8" s="262" t="s">
        <v>149</v>
      </c>
      <c r="AM8" s="262" t="s">
        <v>149</v>
      </c>
      <c r="AN8" s="262" t="s">
        <v>149</v>
      </c>
      <c r="AO8" s="262" t="s">
        <v>149</v>
      </c>
      <c r="AP8" s="262" t="s">
        <v>149</v>
      </c>
      <c r="AQ8" s="262" t="s">
        <v>149</v>
      </c>
      <c r="AR8" s="262" t="s">
        <v>149</v>
      </c>
      <c r="AS8" s="262" t="s">
        <v>149</v>
      </c>
      <c r="AT8" s="262" t="s">
        <v>149</v>
      </c>
      <c r="AU8" s="262" t="s">
        <v>149</v>
      </c>
      <c r="AV8" s="262" t="s">
        <v>149</v>
      </c>
      <c r="AW8" s="262" t="s">
        <v>149</v>
      </c>
      <c r="AX8" s="262" t="s">
        <v>149</v>
      </c>
      <c r="AY8" s="262" t="s">
        <v>149</v>
      </c>
      <c r="AZ8" s="243" t="s">
        <v>2179</v>
      </c>
    </row>
    <row r="9" spans="1:52">
      <c r="A9" s="262" t="s">
        <v>1564</v>
      </c>
      <c r="B9" s="263" t="s">
        <v>1454</v>
      </c>
      <c r="C9" s="266" t="s">
        <v>2257</v>
      </c>
      <c r="D9" s="259" t="s">
        <v>204</v>
      </c>
      <c r="E9" s="262" t="s">
        <v>149</v>
      </c>
      <c r="F9" s="262" t="s">
        <v>149</v>
      </c>
      <c r="G9" s="262" t="s">
        <v>1540</v>
      </c>
      <c r="H9" s="262" t="s">
        <v>149</v>
      </c>
      <c r="I9" s="262" t="s">
        <v>149</v>
      </c>
      <c r="J9" s="262" t="s">
        <v>149</v>
      </c>
      <c r="K9" s="262" t="s">
        <v>149</v>
      </c>
      <c r="L9" s="234" t="s">
        <v>149</v>
      </c>
      <c r="M9" s="262" t="s">
        <v>1565</v>
      </c>
      <c r="N9" s="262" t="s">
        <v>149</v>
      </c>
      <c r="O9" s="262" t="s">
        <v>149</v>
      </c>
      <c r="P9" s="262" t="s">
        <v>149</v>
      </c>
      <c r="Q9" s="262" t="s">
        <v>149</v>
      </c>
      <c r="R9" s="262" t="s">
        <v>149</v>
      </c>
      <c r="S9" s="262" t="s">
        <v>149</v>
      </c>
      <c r="T9" s="262" t="s">
        <v>149</v>
      </c>
      <c r="U9" s="262" t="s">
        <v>149</v>
      </c>
      <c r="V9" s="262" t="s">
        <v>149</v>
      </c>
      <c r="W9" s="262" t="s">
        <v>149</v>
      </c>
      <c r="X9" s="262" t="s">
        <v>149</v>
      </c>
      <c r="Y9" s="262" t="s">
        <v>149</v>
      </c>
      <c r="Z9" s="262" t="s">
        <v>149</v>
      </c>
      <c r="AA9" s="262" t="s">
        <v>149</v>
      </c>
      <c r="AB9" s="262" t="s">
        <v>149</v>
      </c>
      <c r="AC9" s="262" t="s">
        <v>149</v>
      </c>
      <c r="AD9" s="262" t="s">
        <v>149</v>
      </c>
      <c r="AE9" s="262" t="s">
        <v>149</v>
      </c>
      <c r="AF9" s="262" t="s">
        <v>149</v>
      </c>
      <c r="AG9" s="262" t="s">
        <v>149</v>
      </c>
      <c r="AH9" s="262" t="s">
        <v>149</v>
      </c>
      <c r="AI9" s="262" t="s">
        <v>149</v>
      </c>
      <c r="AJ9" s="262" t="s">
        <v>149</v>
      </c>
      <c r="AK9" s="262" t="s">
        <v>149</v>
      </c>
      <c r="AL9" s="262" t="s">
        <v>149</v>
      </c>
      <c r="AM9" s="262" t="s">
        <v>149</v>
      </c>
      <c r="AN9" s="262" t="s">
        <v>149</v>
      </c>
      <c r="AO9" s="262" t="s">
        <v>149</v>
      </c>
      <c r="AP9" s="262" t="s">
        <v>149</v>
      </c>
      <c r="AQ9" s="262" t="s">
        <v>149</v>
      </c>
      <c r="AR9" s="262" t="s">
        <v>149</v>
      </c>
      <c r="AS9" s="262" t="s">
        <v>149</v>
      </c>
      <c r="AT9" s="262" t="s">
        <v>149</v>
      </c>
      <c r="AU9" s="262" t="s">
        <v>149</v>
      </c>
      <c r="AV9" s="262" t="s">
        <v>149</v>
      </c>
      <c r="AW9" s="262" t="s">
        <v>149</v>
      </c>
      <c r="AX9" s="262" t="s">
        <v>149</v>
      </c>
      <c r="AY9" s="262" t="s">
        <v>149</v>
      </c>
      <c r="AZ9" s="243" t="s">
        <v>2179</v>
      </c>
    </row>
    <row r="10" spans="1:52">
      <c r="A10" s="262" t="s">
        <v>1569</v>
      </c>
      <c r="B10" s="263" t="s">
        <v>1454</v>
      </c>
      <c r="C10" s="266" t="s">
        <v>2257</v>
      </c>
      <c r="D10" s="262" t="s">
        <v>1568</v>
      </c>
      <c r="E10" s="262" t="s">
        <v>149</v>
      </c>
      <c r="F10" s="262" t="s">
        <v>149</v>
      </c>
      <c r="G10" s="262" t="s">
        <v>1540</v>
      </c>
      <c r="H10" s="262" t="s">
        <v>149</v>
      </c>
      <c r="I10" s="262" t="s">
        <v>149</v>
      </c>
      <c r="J10" s="262" t="s">
        <v>149</v>
      </c>
      <c r="K10" s="262" t="s">
        <v>149</v>
      </c>
      <c r="L10" s="234" t="s">
        <v>149</v>
      </c>
      <c r="M10" s="262" t="s">
        <v>149</v>
      </c>
      <c r="N10" s="262" t="s">
        <v>149</v>
      </c>
      <c r="O10" s="262" t="s">
        <v>149</v>
      </c>
      <c r="P10" s="262" t="s">
        <v>149</v>
      </c>
      <c r="Q10" s="262" t="s">
        <v>149</v>
      </c>
      <c r="R10" s="262" t="s">
        <v>149</v>
      </c>
      <c r="S10" s="262" t="s">
        <v>149</v>
      </c>
      <c r="T10" s="262" t="s">
        <v>149</v>
      </c>
      <c r="U10" s="262" t="s">
        <v>149</v>
      </c>
      <c r="V10" s="262" t="s">
        <v>149</v>
      </c>
      <c r="W10" s="262" t="s">
        <v>149</v>
      </c>
      <c r="X10" s="262" t="s">
        <v>149</v>
      </c>
      <c r="Y10" s="262" t="s">
        <v>149</v>
      </c>
      <c r="Z10" s="262" t="s">
        <v>149</v>
      </c>
      <c r="AA10" s="262" t="s">
        <v>149</v>
      </c>
      <c r="AB10" s="262" t="s">
        <v>149</v>
      </c>
      <c r="AC10" s="262" t="s">
        <v>1570</v>
      </c>
      <c r="AD10" s="262" t="s">
        <v>149</v>
      </c>
      <c r="AE10" s="262" t="s">
        <v>149</v>
      </c>
      <c r="AF10" s="262" t="s">
        <v>149</v>
      </c>
      <c r="AG10" s="262" t="s">
        <v>149</v>
      </c>
      <c r="AH10" s="262" t="s">
        <v>149</v>
      </c>
      <c r="AI10" s="262" t="s">
        <v>149</v>
      </c>
      <c r="AJ10" s="262" t="s">
        <v>149</v>
      </c>
      <c r="AK10" s="262" t="s">
        <v>149</v>
      </c>
      <c r="AL10" s="262" t="s">
        <v>149</v>
      </c>
      <c r="AM10" s="262" t="s">
        <v>149</v>
      </c>
      <c r="AN10" s="262" t="s">
        <v>149</v>
      </c>
      <c r="AO10" s="262" t="s">
        <v>149</v>
      </c>
      <c r="AP10" s="262" t="s">
        <v>149</v>
      </c>
      <c r="AQ10" s="262" t="s">
        <v>149</v>
      </c>
      <c r="AR10" s="262" t="s">
        <v>149</v>
      </c>
      <c r="AS10" s="262" t="s">
        <v>149</v>
      </c>
      <c r="AT10" s="262" t="s">
        <v>149</v>
      </c>
      <c r="AU10" s="262" t="s">
        <v>149</v>
      </c>
      <c r="AV10" s="262" t="s">
        <v>149</v>
      </c>
      <c r="AW10" s="262" t="s">
        <v>149</v>
      </c>
      <c r="AX10" s="262" t="s">
        <v>149</v>
      </c>
      <c r="AY10" s="262" t="s">
        <v>149</v>
      </c>
      <c r="AZ10" s="243" t="s">
        <v>2179</v>
      </c>
    </row>
    <row r="11" spans="1:52">
      <c r="A11" s="262" t="s">
        <v>1575</v>
      </c>
      <c r="B11" s="263" t="s">
        <v>1454</v>
      </c>
      <c r="C11" s="266" t="s">
        <v>2257</v>
      </c>
      <c r="D11" s="259" t="s">
        <v>204</v>
      </c>
      <c r="E11" s="262" t="s">
        <v>149</v>
      </c>
      <c r="F11" s="262" t="s">
        <v>149</v>
      </c>
      <c r="G11" s="262" t="s">
        <v>1540</v>
      </c>
      <c r="H11" s="262" t="s">
        <v>149</v>
      </c>
      <c r="I11" s="262" t="s">
        <v>149</v>
      </c>
      <c r="J11" s="262" t="s">
        <v>149</v>
      </c>
      <c r="K11" s="262" t="s">
        <v>149</v>
      </c>
      <c r="L11" s="234" t="s">
        <v>149</v>
      </c>
      <c r="M11" s="262" t="s">
        <v>149</v>
      </c>
      <c r="N11" s="262" t="s">
        <v>149</v>
      </c>
      <c r="O11" s="262" t="s">
        <v>149</v>
      </c>
      <c r="P11" s="262" t="s">
        <v>149</v>
      </c>
      <c r="Q11" s="262" t="s">
        <v>149</v>
      </c>
      <c r="R11" s="262" t="s">
        <v>149</v>
      </c>
      <c r="S11" s="262" t="s">
        <v>149</v>
      </c>
      <c r="T11" s="262" t="s">
        <v>149</v>
      </c>
      <c r="U11" s="262" t="s">
        <v>149</v>
      </c>
      <c r="V11" s="262" t="s">
        <v>149</v>
      </c>
      <c r="W11" s="262" t="s">
        <v>149</v>
      </c>
      <c r="X11" s="262" t="s">
        <v>149</v>
      </c>
      <c r="Y11" s="262" t="s">
        <v>149</v>
      </c>
      <c r="Z11" s="262" t="s">
        <v>149</v>
      </c>
      <c r="AA11" s="262" t="s">
        <v>149</v>
      </c>
      <c r="AB11" s="262" t="s">
        <v>149</v>
      </c>
      <c r="AC11" s="262" t="s">
        <v>1580</v>
      </c>
      <c r="AD11" s="262" t="s">
        <v>149</v>
      </c>
      <c r="AE11" s="262" t="s">
        <v>149</v>
      </c>
      <c r="AF11" s="262" t="s">
        <v>149</v>
      </c>
      <c r="AG11" s="262" t="s">
        <v>149</v>
      </c>
      <c r="AH11" s="262" t="s">
        <v>149</v>
      </c>
      <c r="AI11" s="262" t="s">
        <v>382</v>
      </c>
      <c r="AJ11" s="262" t="s">
        <v>383</v>
      </c>
      <c r="AK11" s="262">
        <v>500</v>
      </c>
      <c r="AL11" s="262" t="s">
        <v>149</v>
      </c>
      <c r="AM11" s="262" t="s">
        <v>149</v>
      </c>
      <c r="AN11" s="262" t="s">
        <v>149</v>
      </c>
      <c r="AO11" s="262" t="s">
        <v>149</v>
      </c>
      <c r="AP11" s="262" t="s">
        <v>149</v>
      </c>
      <c r="AQ11" s="262" t="s">
        <v>149</v>
      </c>
      <c r="AR11" s="262" t="s">
        <v>149</v>
      </c>
      <c r="AS11" s="262" t="s">
        <v>149</v>
      </c>
      <c r="AT11" s="262" t="s">
        <v>149</v>
      </c>
      <c r="AU11" s="262" t="s">
        <v>149</v>
      </c>
      <c r="AV11" s="262" t="s">
        <v>149</v>
      </c>
      <c r="AW11" s="262" t="s">
        <v>149</v>
      </c>
      <c r="AX11" s="262" t="s">
        <v>149</v>
      </c>
      <c r="AY11" s="262" t="s">
        <v>149</v>
      </c>
      <c r="AZ11" s="243" t="s">
        <v>2179</v>
      </c>
    </row>
    <row r="12" spans="1:52">
      <c r="A12" s="262" t="s">
        <v>1581</v>
      </c>
      <c r="B12" s="263" t="s">
        <v>1454</v>
      </c>
      <c r="C12" s="266" t="s">
        <v>2257</v>
      </c>
      <c r="D12" s="259" t="s">
        <v>204</v>
      </c>
      <c r="E12" s="262" t="s">
        <v>149</v>
      </c>
      <c r="F12" s="262" t="s">
        <v>149</v>
      </c>
      <c r="G12" s="262" t="s">
        <v>1540</v>
      </c>
      <c r="H12" s="262" t="s">
        <v>149</v>
      </c>
      <c r="I12" s="262" t="s">
        <v>149</v>
      </c>
      <c r="J12" s="262" t="s">
        <v>149</v>
      </c>
      <c r="K12" s="262" t="s">
        <v>149</v>
      </c>
      <c r="L12" s="234" t="s">
        <v>149</v>
      </c>
      <c r="M12" s="262" t="s">
        <v>149</v>
      </c>
      <c r="N12" s="262" t="s">
        <v>149</v>
      </c>
      <c r="O12" s="262" t="s">
        <v>149</v>
      </c>
      <c r="P12" s="262" t="s">
        <v>149</v>
      </c>
      <c r="Q12" s="262" t="s">
        <v>149</v>
      </c>
      <c r="R12" s="262" t="s">
        <v>149</v>
      </c>
      <c r="S12" s="262" t="s">
        <v>149</v>
      </c>
      <c r="T12" s="262" t="s">
        <v>149</v>
      </c>
      <c r="U12" s="262" t="s">
        <v>149</v>
      </c>
      <c r="V12" s="262" t="s">
        <v>149</v>
      </c>
      <c r="W12" s="262" t="s">
        <v>149</v>
      </c>
      <c r="X12" s="262" t="s">
        <v>149</v>
      </c>
      <c r="Y12" s="262" t="s">
        <v>149</v>
      </c>
      <c r="Z12" s="262" t="s">
        <v>149</v>
      </c>
      <c r="AA12" s="262" t="s">
        <v>149</v>
      </c>
      <c r="AB12" s="262" t="s">
        <v>149</v>
      </c>
      <c r="AC12" s="262" t="s">
        <v>149</v>
      </c>
      <c r="AD12" s="262" t="s">
        <v>1585</v>
      </c>
      <c r="AE12" s="262" t="s">
        <v>149</v>
      </c>
      <c r="AF12" s="262" t="s">
        <v>149</v>
      </c>
      <c r="AG12" s="262" t="s">
        <v>149</v>
      </c>
      <c r="AH12" s="262" t="s">
        <v>149</v>
      </c>
      <c r="AI12" s="262" t="s">
        <v>149</v>
      </c>
      <c r="AJ12" s="262" t="s">
        <v>149</v>
      </c>
      <c r="AK12" s="262" t="s">
        <v>149</v>
      </c>
      <c r="AL12" s="262" t="s">
        <v>207</v>
      </c>
      <c r="AM12" s="262" t="s">
        <v>1586</v>
      </c>
      <c r="AN12" s="262" t="s">
        <v>149</v>
      </c>
      <c r="AO12" s="262" t="s">
        <v>149</v>
      </c>
      <c r="AP12" s="262" t="s">
        <v>149</v>
      </c>
      <c r="AQ12" s="262" t="s">
        <v>149</v>
      </c>
      <c r="AR12" s="262" t="s">
        <v>149</v>
      </c>
      <c r="AS12" s="262" t="s">
        <v>149</v>
      </c>
      <c r="AT12" s="262" t="s">
        <v>149</v>
      </c>
      <c r="AU12" s="262" t="s">
        <v>149</v>
      </c>
      <c r="AV12" s="262" t="s">
        <v>149</v>
      </c>
      <c r="AW12" s="262" t="s">
        <v>149</v>
      </c>
      <c r="AX12" s="262" t="s">
        <v>149</v>
      </c>
      <c r="AY12" s="262" t="s">
        <v>149</v>
      </c>
      <c r="AZ12" s="243" t="s">
        <v>2179</v>
      </c>
    </row>
    <row r="13" spans="1:52">
      <c r="A13" s="262" t="s">
        <v>1588</v>
      </c>
      <c r="B13" s="263" t="s">
        <v>1454</v>
      </c>
      <c r="C13" s="266" t="s">
        <v>2257</v>
      </c>
      <c r="D13" s="259" t="s">
        <v>204</v>
      </c>
      <c r="E13" s="262" t="s">
        <v>57</v>
      </c>
      <c r="F13" s="262" t="s">
        <v>58</v>
      </c>
      <c r="G13" s="262" t="s">
        <v>1540</v>
      </c>
      <c r="H13" s="262" t="s">
        <v>47</v>
      </c>
      <c r="I13" s="266" t="s">
        <v>2176</v>
      </c>
      <c r="J13" s="262" t="s">
        <v>2134</v>
      </c>
      <c r="K13" s="262" t="s">
        <v>579</v>
      </c>
      <c r="L13" s="234" t="s">
        <v>139</v>
      </c>
      <c r="M13" s="262" t="s">
        <v>45</v>
      </c>
      <c r="N13" s="259" t="s">
        <v>1313</v>
      </c>
      <c r="O13" s="233" t="s">
        <v>36</v>
      </c>
      <c r="P13" s="262" t="s">
        <v>149</v>
      </c>
      <c r="Q13" s="262" t="s">
        <v>1561</v>
      </c>
      <c r="R13" s="262" t="s">
        <v>149</v>
      </c>
      <c r="S13" s="262" t="s">
        <v>149</v>
      </c>
      <c r="T13" s="262" t="s">
        <v>149</v>
      </c>
      <c r="U13" s="262" t="s">
        <v>149</v>
      </c>
      <c r="V13" s="262" t="s">
        <v>149</v>
      </c>
      <c r="W13" s="262" t="s">
        <v>1553</v>
      </c>
      <c r="X13" s="262" t="s">
        <v>149</v>
      </c>
      <c r="Y13" s="262" t="s">
        <v>149</v>
      </c>
      <c r="Z13" s="262" t="s">
        <v>149</v>
      </c>
      <c r="AA13" s="266" t="s">
        <v>2257</v>
      </c>
      <c r="AB13" s="259" t="s">
        <v>1532</v>
      </c>
      <c r="AC13" s="262" t="s">
        <v>149</v>
      </c>
      <c r="AD13" s="262" t="s">
        <v>149</v>
      </c>
      <c r="AE13" s="262" t="s">
        <v>149</v>
      </c>
      <c r="AF13" s="262" t="s">
        <v>149</v>
      </c>
      <c r="AG13" s="262" t="s">
        <v>149</v>
      </c>
      <c r="AH13" s="262" t="s">
        <v>149</v>
      </c>
      <c r="AI13" s="262" t="s">
        <v>149</v>
      </c>
      <c r="AJ13" s="262" t="s">
        <v>149</v>
      </c>
      <c r="AK13" s="262" t="s">
        <v>149</v>
      </c>
      <c r="AL13" s="262" t="s">
        <v>149</v>
      </c>
      <c r="AM13" s="262" t="s">
        <v>149</v>
      </c>
      <c r="AN13" s="262" t="s">
        <v>149</v>
      </c>
      <c r="AO13" s="262" t="s">
        <v>149</v>
      </c>
      <c r="AP13" s="262" t="s">
        <v>149</v>
      </c>
      <c r="AQ13" s="262" t="s">
        <v>149</v>
      </c>
      <c r="AR13" s="262" t="s">
        <v>149</v>
      </c>
      <c r="AS13" s="262" t="s">
        <v>149</v>
      </c>
      <c r="AT13" s="262" t="s">
        <v>149</v>
      </c>
      <c r="AU13" s="262" t="s">
        <v>149</v>
      </c>
      <c r="AV13" s="262" t="s">
        <v>149</v>
      </c>
      <c r="AW13" s="262" t="s">
        <v>149</v>
      </c>
      <c r="AX13" s="262" t="s">
        <v>149</v>
      </c>
      <c r="AY13" s="262" t="s">
        <v>149</v>
      </c>
      <c r="AZ13" s="243" t="s">
        <v>2179</v>
      </c>
    </row>
    <row r="14" spans="1:52">
      <c r="A14" s="262" t="s">
        <v>1591</v>
      </c>
      <c r="B14" s="263" t="s">
        <v>1454</v>
      </c>
      <c r="C14" s="266" t="s">
        <v>2257</v>
      </c>
      <c r="D14" s="259" t="s">
        <v>204</v>
      </c>
      <c r="E14" s="262" t="s">
        <v>149</v>
      </c>
      <c r="F14" s="262" t="s">
        <v>149</v>
      </c>
      <c r="G14" s="262" t="s">
        <v>1592</v>
      </c>
      <c r="H14" s="262" t="s">
        <v>149</v>
      </c>
      <c r="I14" s="262" t="s">
        <v>149</v>
      </c>
      <c r="J14" s="262" t="s">
        <v>149</v>
      </c>
      <c r="K14" s="262" t="s">
        <v>149</v>
      </c>
      <c r="L14" s="234" t="s">
        <v>149</v>
      </c>
      <c r="M14" s="262" t="s">
        <v>149</v>
      </c>
      <c r="N14" s="262" t="s">
        <v>149</v>
      </c>
      <c r="O14" s="262" t="s">
        <v>149</v>
      </c>
      <c r="P14" s="262" t="s">
        <v>149</v>
      </c>
      <c r="Q14" s="262" t="s">
        <v>149</v>
      </c>
      <c r="R14" s="262" t="s">
        <v>149</v>
      </c>
      <c r="S14" s="262" t="s">
        <v>149</v>
      </c>
      <c r="T14" s="262" t="s">
        <v>149</v>
      </c>
      <c r="U14" s="262" t="s">
        <v>149</v>
      </c>
      <c r="V14" s="262" t="s">
        <v>149</v>
      </c>
      <c r="W14" s="262" t="s">
        <v>149</v>
      </c>
      <c r="X14" s="262" t="s">
        <v>149</v>
      </c>
      <c r="Y14" s="262" t="s">
        <v>149</v>
      </c>
      <c r="Z14" s="262" t="s">
        <v>149</v>
      </c>
      <c r="AA14" s="262" t="s">
        <v>149</v>
      </c>
      <c r="AB14" s="262" t="s">
        <v>149</v>
      </c>
      <c r="AC14" s="262" t="s">
        <v>1593</v>
      </c>
      <c r="AD14" s="262" t="s">
        <v>1594</v>
      </c>
      <c r="AE14" s="262" t="s">
        <v>149</v>
      </c>
      <c r="AF14" s="262" t="s">
        <v>149</v>
      </c>
      <c r="AG14" s="262" t="s">
        <v>149</v>
      </c>
      <c r="AH14" s="262" t="s">
        <v>149</v>
      </c>
      <c r="AI14" s="262" t="s">
        <v>149</v>
      </c>
      <c r="AJ14" s="262" t="s">
        <v>149</v>
      </c>
      <c r="AK14" s="262" t="s">
        <v>149</v>
      </c>
      <c r="AL14" s="262" t="s">
        <v>149</v>
      </c>
      <c r="AM14" s="262" t="s">
        <v>149</v>
      </c>
      <c r="AN14" s="262" t="s">
        <v>149</v>
      </c>
      <c r="AO14" s="262" t="s">
        <v>149</v>
      </c>
      <c r="AP14" s="262" t="s">
        <v>149</v>
      </c>
      <c r="AQ14" s="262" t="s">
        <v>149</v>
      </c>
      <c r="AR14" s="262" t="s">
        <v>149</v>
      </c>
      <c r="AS14" s="262" t="s">
        <v>149</v>
      </c>
      <c r="AT14" s="262" t="s">
        <v>149</v>
      </c>
      <c r="AU14" s="262" t="s">
        <v>149</v>
      </c>
      <c r="AV14" s="262" t="s">
        <v>149</v>
      </c>
      <c r="AW14" s="262" t="s">
        <v>149</v>
      </c>
      <c r="AX14" s="262" t="s">
        <v>149</v>
      </c>
      <c r="AY14" s="262" t="s">
        <v>149</v>
      </c>
      <c r="AZ14" s="243" t="s">
        <v>2179</v>
      </c>
    </row>
    <row r="15" spans="1:52">
      <c r="A15" s="262" t="s">
        <v>1598</v>
      </c>
      <c r="B15" s="263" t="s">
        <v>1454</v>
      </c>
      <c r="C15" s="266" t="s">
        <v>2257</v>
      </c>
      <c r="D15" s="259" t="s">
        <v>1599</v>
      </c>
      <c r="E15" s="262" t="s">
        <v>149</v>
      </c>
      <c r="F15" s="262" t="s">
        <v>149</v>
      </c>
      <c r="G15" s="262" t="s">
        <v>1600</v>
      </c>
      <c r="H15" s="262" t="s">
        <v>149</v>
      </c>
      <c r="I15" s="262" t="s">
        <v>149</v>
      </c>
      <c r="J15" s="262" t="s">
        <v>149</v>
      </c>
      <c r="K15" s="262" t="s">
        <v>149</v>
      </c>
      <c r="L15" s="234" t="s">
        <v>149</v>
      </c>
      <c r="M15" s="262" t="s">
        <v>149</v>
      </c>
      <c r="N15" s="262" t="s">
        <v>149</v>
      </c>
      <c r="O15" s="262" t="s">
        <v>149</v>
      </c>
      <c r="P15" s="262" t="s">
        <v>149</v>
      </c>
      <c r="Q15" s="262" t="s">
        <v>149</v>
      </c>
      <c r="R15" s="262" t="s">
        <v>149</v>
      </c>
      <c r="S15" s="262" t="s">
        <v>149</v>
      </c>
      <c r="T15" s="262" t="s">
        <v>149</v>
      </c>
      <c r="U15" s="262" t="s">
        <v>149</v>
      </c>
      <c r="V15" s="262" t="s">
        <v>149</v>
      </c>
      <c r="W15" s="262" t="s">
        <v>149</v>
      </c>
      <c r="X15" s="262" t="s">
        <v>149</v>
      </c>
      <c r="Y15" s="262" t="s">
        <v>149</v>
      </c>
      <c r="Z15" s="262" t="s">
        <v>149</v>
      </c>
      <c r="AA15" s="262" t="s">
        <v>149</v>
      </c>
      <c r="AB15" s="262" t="s">
        <v>149</v>
      </c>
      <c r="AC15" s="262" t="s">
        <v>1593</v>
      </c>
      <c r="AD15" s="262" t="s">
        <v>1601</v>
      </c>
      <c r="AE15" s="262" t="s">
        <v>149</v>
      </c>
      <c r="AF15" s="262" t="s">
        <v>149</v>
      </c>
      <c r="AG15" s="262" t="s">
        <v>149</v>
      </c>
      <c r="AH15" s="262" t="s">
        <v>149</v>
      </c>
      <c r="AI15" s="262" t="s">
        <v>149</v>
      </c>
      <c r="AJ15" s="262" t="s">
        <v>149</v>
      </c>
      <c r="AK15" s="262" t="s">
        <v>149</v>
      </c>
      <c r="AL15" s="262" t="s">
        <v>149</v>
      </c>
      <c r="AM15" s="262" t="s">
        <v>149</v>
      </c>
      <c r="AN15" s="262" t="s">
        <v>149</v>
      </c>
      <c r="AO15" s="262" t="s">
        <v>149</v>
      </c>
      <c r="AP15" s="262" t="s">
        <v>149</v>
      </c>
      <c r="AQ15" s="262" t="s">
        <v>149</v>
      </c>
      <c r="AR15" s="262" t="s">
        <v>149</v>
      </c>
      <c r="AS15" s="262" t="s">
        <v>149</v>
      </c>
      <c r="AT15" s="262" t="s">
        <v>149</v>
      </c>
      <c r="AU15" s="262" t="s">
        <v>149</v>
      </c>
      <c r="AV15" s="262" t="s">
        <v>149</v>
      </c>
      <c r="AW15" s="262" t="s">
        <v>149</v>
      </c>
      <c r="AX15" s="262" t="s">
        <v>149</v>
      </c>
      <c r="AY15" s="262" t="s">
        <v>149</v>
      </c>
      <c r="AZ15" s="243" t="s">
        <v>2179</v>
      </c>
    </row>
    <row r="16" spans="1:52">
      <c r="A16" s="262" t="s">
        <v>1603</v>
      </c>
      <c r="B16" s="263" t="s">
        <v>1454</v>
      </c>
      <c r="C16" s="266" t="s">
        <v>2257</v>
      </c>
      <c r="D16" s="259" t="s">
        <v>204</v>
      </c>
      <c r="E16" s="262" t="s">
        <v>149</v>
      </c>
      <c r="F16" s="262" t="s">
        <v>149</v>
      </c>
      <c r="G16" s="262" t="s">
        <v>149</v>
      </c>
      <c r="H16" s="262" t="s">
        <v>149</v>
      </c>
      <c r="I16" s="262" t="s">
        <v>149</v>
      </c>
      <c r="J16" s="262" t="s">
        <v>149</v>
      </c>
      <c r="K16" s="262" t="s">
        <v>149</v>
      </c>
      <c r="L16" s="234" t="s">
        <v>149</v>
      </c>
      <c r="M16" s="262" t="s">
        <v>149</v>
      </c>
      <c r="N16" s="262" t="s">
        <v>149</v>
      </c>
      <c r="O16" s="262" t="s">
        <v>149</v>
      </c>
      <c r="P16" s="262" t="s">
        <v>149</v>
      </c>
      <c r="Q16" s="262" t="s">
        <v>149</v>
      </c>
      <c r="R16" s="262" t="s">
        <v>149</v>
      </c>
      <c r="S16" s="262" t="s">
        <v>149</v>
      </c>
      <c r="T16" s="262" t="s">
        <v>149</v>
      </c>
      <c r="U16" s="262" t="s">
        <v>149</v>
      </c>
      <c r="V16" s="262" t="s">
        <v>149</v>
      </c>
      <c r="W16" s="262" t="s">
        <v>149</v>
      </c>
      <c r="X16" s="262" t="s">
        <v>149</v>
      </c>
      <c r="Y16" s="262" t="s">
        <v>149</v>
      </c>
      <c r="Z16" s="262" t="s">
        <v>149</v>
      </c>
      <c r="AA16" s="266" t="s">
        <v>2257</v>
      </c>
      <c r="AB16" s="262" t="s">
        <v>149</v>
      </c>
      <c r="AC16" s="262" t="s">
        <v>149</v>
      </c>
      <c r="AD16" s="262" t="s">
        <v>149</v>
      </c>
      <c r="AE16" s="262" t="s">
        <v>149</v>
      </c>
      <c r="AF16" s="262" t="s">
        <v>149</v>
      </c>
      <c r="AG16" s="262" t="s">
        <v>149</v>
      </c>
      <c r="AH16" s="262" t="s">
        <v>149</v>
      </c>
      <c r="AI16" s="262" t="s">
        <v>149</v>
      </c>
      <c r="AJ16" s="262" t="s">
        <v>149</v>
      </c>
      <c r="AK16" s="262" t="s">
        <v>149</v>
      </c>
      <c r="AL16" s="262" t="s">
        <v>149</v>
      </c>
      <c r="AM16" s="262" t="s">
        <v>149</v>
      </c>
      <c r="AN16" s="262" t="s">
        <v>149</v>
      </c>
      <c r="AO16" s="262" t="s">
        <v>149</v>
      </c>
      <c r="AP16" s="262" t="s">
        <v>149</v>
      </c>
      <c r="AQ16" s="262" t="s">
        <v>149</v>
      </c>
      <c r="AR16" s="262" t="s">
        <v>149</v>
      </c>
      <c r="AS16" s="262" t="s">
        <v>149</v>
      </c>
      <c r="AT16" s="262" t="s">
        <v>149</v>
      </c>
      <c r="AU16" s="262" t="s">
        <v>149</v>
      </c>
      <c r="AV16" s="262" t="s">
        <v>149</v>
      </c>
      <c r="AW16" s="262" t="s">
        <v>149</v>
      </c>
      <c r="AX16" s="262" t="s">
        <v>149</v>
      </c>
      <c r="AY16" s="262" t="s">
        <v>149</v>
      </c>
      <c r="AZ16" s="243" t="s">
        <v>2179</v>
      </c>
    </row>
    <row r="17" spans="1:52">
      <c r="A17" s="262" t="s">
        <v>1604</v>
      </c>
      <c r="B17" s="263" t="s">
        <v>1454</v>
      </c>
      <c r="C17" s="266" t="s">
        <v>2257</v>
      </c>
      <c r="D17" s="262" t="s">
        <v>149</v>
      </c>
      <c r="E17" s="262" t="s">
        <v>149</v>
      </c>
      <c r="F17" s="262" t="s">
        <v>149</v>
      </c>
      <c r="G17" s="262" t="s">
        <v>149</v>
      </c>
      <c r="H17" s="262" t="s">
        <v>149</v>
      </c>
      <c r="I17" s="262" t="s">
        <v>149</v>
      </c>
      <c r="J17" s="262" t="s">
        <v>149</v>
      </c>
      <c r="K17" s="262" t="s">
        <v>149</v>
      </c>
      <c r="L17" s="234" t="s">
        <v>149</v>
      </c>
      <c r="M17" s="262" t="s">
        <v>149</v>
      </c>
      <c r="N17" s="262" t="s">
        <v>149</v>
      </c>
      <c r="O17" s="262" t="s">
        <v>149</v>
      </c>
      <c r="P17" s="262" t="s">
        <v>149</v>
      </c>
      <c r="Q17" s="262" t="s">
        <v>1552</v>
      </c>
      <c r="R17" s="262" t="s">
        <v>149</v>
      </c>
      <c r="S17" s="262" t="s">
        <v>149</v>
      </c>
      <c r="T17" s="262" t="s">
        <v>149</v>
      </c>
      <c r="U17" s="262" t="s">
        <v>149</v>
      </c>
      <c r="V17" s="262" t="s">
        <v>149</v>
      </c>
      <c r="W17" s="262" t="s">
        <v>1555</v>
      </c>
      <c r="X17" s="262" t="s">
        <v>149</v>
      </c>
      <c r="Y17" s="262" t="s">
        <v>149</v>
      </c>
      <c r="Z17" s="262" t="s">
        <v>149</v>
      </c>
      <c r="AA17" s="262" t="s">
        <v>149</v>
      </c>
      <c r="AB17" s="262" t="s">
        <v>149</v>
      </c>
      <c r="AC17" s="262" t="s">
        <v>149</v>
      </c>
      <c r="AD17" s="262" t="s">
        <v>149</v>
      </c>
      <c r="AE17" s="262" t="s">
        <v>149</v>
      </c>
      <c r="AF17" s="262" t="s">
        <v>149</v>
      </c>
      <c r="AG17" s="262" t="s">
        <v>149</v>
      </c>
      <c r="AH17" s="262" t="s">
        <v>149</v>
      </c>
      <c r="AI17" s="262" t="s">
        <v>149</v>
      </c>
      <c r="AJ17" s="262" t="s">
        <v>149</v>
      </c>
      <c r="AK17" s="262" t="s">
        <v>149</v>
      </c>
      <c r="AL17" s="262" t="s">
        <v>149</v>
      </c>
      <c r="AM17" s="262" t="s">
        <v>149</v>
      </c>
      <c r="AN17" s="262" t="s">
        <v>149</v>
      </c>
      <c r="AO17" s="262" t="s">
        <v>149</v>
      </c>
      <c r="AP17" s="262" t="s">
        <v>149</v>
      </c>
      <c r="AQ17" s="262" t="s">
        <v>149</v>
      </c>
      <c r="AR17" s="262" t="s">
        <v>149</v>
      </c>
      <c r="AS17" s="262" t="s">
        <v>149</v>
      </c>
      <c r="AT17" s="262" t="s">
        <v>149</v>
      </c>
      <c r="AU17" s="262" t="s">
        <v>149</v>
      </c>
      <c r="AV17" s="262" t="s">
        <v>149</v>
      </c>
      <c r="AW17" s="262" t="s">
        <v>149</v>
      </c>
      <c r="AX17" s="262" t="s">
        <v>149</v>
      </c>
      <c r="AY17" s="262" t="s">
        <v>149</v>
      </c>
      <c r="AZ17" s="243" t="s">
        <v>2179</v>
      </c>
    </row>
    <row r="18" spans="1:52">
      <c r="A18" s="262" t="s">
        <v>1605</v>
      </c>
      <c r="B18" s="263" t="s">
        <v>1454</v>
      </c>
      <c r="C18" s="266" t="s">
        <v>2257</v>
      </c>
      <c r="D18" s="262" t="s">
        <v>149</v>
      </c>
      <c r="E18" s="262" t="s">
        <v>149</v>
      </c>
      <c r="F18" s="262" t="s">
        <v>149</v>
      </c>
      <c r="G18" s="262" t="s">
        <v>149</v>
      </c>
      <c r="H18" s="262" t="s">
        <v>149</v>
      </c>
      <c r="I18" s="262" t="s">
        <v>149</v>
      </c>
      <c r="J18" s="262" t="s">
        <v>149</v>
      </c>
      <c r="K18" s="262" t="s">
        <v>149</v>
      </c>
      <c r="L18" s="234" t="s">
        <v>149</v>
      </c>
      <c r="M18" s="262" t="s">
        <v>149</v>
      </c>
      <c r="N18" s="262" t="s">
        <v>149</v>
      </c>
      <c r="O18" s="262" t="s">
        <v>149</v>
      </c>
      <c r="P18" s="262" t="s">
        <v>149</v>
      </c>
      <c r="Q18" s="262" t="s">
        <v>1609</v>
      </c>
      <c r="R18" s="262" t="s">
        <v>149</v>
      </c>
      <c r="S18" s="262" t="s">
        <v>149</v>
      </c>
      <c r="T18" s="262" t="s">
        <v>149</v>
      </c>
      <c r="U18" s="262" t="s">
        <v>149</v>
      </c>
      <c r="V18" s="262" t="s">
        <v>149</v>
      </c>
      <c r="W18" s="262" t="s">
        <v>1608</v>
      </c>
      <c r="X18" s="262" t="s">
        <v>149</v>
      </c>
      <c r="Y18" s="262" t="s">
        <v>149</v>
      </c>
      <c r="Z18" s="262" t="s">
        <v>149</v>
      </c>
      <c r="AA18" s="262" t="s">
        <v>149</v>
      </c>
      <c r="AB18" s="262" t="s">
        <v>149</v>
      </c>
      <c r="AC18" s="262" t="s">
        <v>149</v>
      </c>
      <c r="AD18" s="262" t="s">
        <v>149</v>
      </c>
      <c r="AE18" s="262" t="s">
        <v>149</v>
      </c>
      <c r="AF18" s="262" t="s">
        <v>149</v>
      </c>
      <c r="AG18" s="262" t="s">
        <v>149</v>
      </c>
      <c r="AH18" s="262" t="s">
        <v>149</v>
      </c>
      <c r="AI18" s="262" t="s">
        <v>149</v>
      </c>
      <c r="AJ18" s="262" t="s">
        <v>149</v>
      </c>
      <c r="AK18" s="262" t="s">
        <v>149</v>
      </c>
      <c r="AL18" s="262" t="s">
        <v>149</v>
      </c>
      <c r="AM18" s="262" t="s">
        <v>149</v>
      </c>
      <c r="AN18" s="262" t="s">
        <v>149</v>
      </c>
      <c r="AO18" s="262" t="s">
        <v>149</v>
      </c>
      <c r="AP18" s="262" t="s">
        <v>149</v>
      </c>
      <c r="AQ18" s="262" t="s">
        <v>149</v>
      </c>
      <c r="AR18" s="262" t="s">
        <v>149</v>
      </c>
      <c r="AS18" s="262" t="s">
        <v>149</v>
      </c>
      <c r="AT18" s="262" t="s">
        <v>149</v>
      </c>
      <c r="AU18" s="262" t="s">
        <v>149</v>
      </c>
      <c r="AV18" s="262" t="s">
        <v>149</v>
      </c>
      <c r="AW18" s="262" t="s">
        <v>149</v>
      </c>
      <c r="AX18" s="262" t="s">
        <v>149</v>
      </c>
      <c r="AY18" s="262" t="s">
        <v>149</v>
      </c>
      <c r="AZ18" s="243" t="s">
        <v>2179</v>
      </c>
    </row>
    <row r="19" spans="1:52">
      <c r="A19" s="262" t="s">
        <v>1606</v>
      </c>
      <c r="B19" s="263" t="s">
        <v>1454</v>
      </c>
      <c r="C19" s="266" t="s">
        <v>2257</v>
      </c>
      <c r="D19" s="262" t="s">
        <v>149</v>
      </c>
      <c r="E19" s="262" t="s">
        <v>149</v>
      </c>
      <c r="F19" s="262" t="s">
        <v>149</v>
      </c>
      <c r="G19" s="262" t="s">
        <v>149</v>
      </c>
      <c r="H19" s="262" t="s">
        <v>149</v>
      </c>
      <c r="I19" s="262" t="s">
        <v>149</v>
      </c>
      <c r="J19" s="262" t="s">
        <v>149</v>
      </c>
      <c r="K19" s="262" t="s">
        <v>149</v>
      </c>
      <c r="L19" s="234" t="s">
        <v>149</v>
      </c>
      <c r="M19" s="262" t="s">
        <v>149</v>
      </c>
      <c r="N19" s="262" t="s">
        <v>149</v>
      </c>
      <c r="O19" s="262" t="s">
        <v>149</v>
      </c>
      <c r="P19" s="262" t="s">
        <v>149</v>
      </c>
      <c r="Q19" s="262" t="s">
        <v>1609</v>
      </c>
      <c r="R19" s="262" t="s">
        <v>149</v>
      </c>
      <c r="S19" s="262" t="s">
        <v>149</v>
      </c>
      <c r="T19" s="262" t="s">
        <v>149</v>
      </c>
      <c r="U19" s="262" t="s">
        <v>149</v>
      </c>
      <c r="V19" s="262" t="s">
        <v>149</v>
      </c>
      <c r="W19" s="262" t="s">
        <v>1608</v>
      </c>
      <c r="X19" s="262" t="s">
        <v>149</v>
      </c>
      <c r="Y19" s="262" t="s">
        <v>149</v>
      </c>
      <c r="Z19" s="262" t="s">
        <v>149</v>
      </c>
      <c r="AA19" s="262" t="s">
        <v>149</v>
      </c>
      <c r="AB19" s="262" t="s">
        <v>149</v>
      </c>
      <c r="AC19" s="262" t="s">
        <v>149</v>
      </c>
      <c r="AD19" s="262" t="s">
        <v>149</v>
      </c>
      <c r="AE19" s="262" t="s">
        <v>149</v>
      </c>
      <c r="AF19" s="262" t="s">
        <v>149</v>
      </c>
      <c r="AG19" s="262" t="s">
        <v>149</v>
      </c>
      <c r="AH19" s="262" t="s">
        <v>149</v>
      </c>
      <c r="AI19" s="262" t="s">
        <v>149</v>
      </c>
      <c r="AJ19" s="262" t="s">
        <v>149</v>
      </c>
      <c r="AK19" s="262" t="s">
        <v>149</v>
      </c>
      <c r="AL19" s="262" t="s">
        <v>149</v>
      </c>
      <c r="AM19" s="262" t="s">
        <v>149</v>
      </c>
      <c r="AN19" s="262" t="s">
        <v>149</v>
      </c>
      <c r="AO19" s="262" t="s">
        <v>149</v>
      </c>
      <c r="AP19" s="262" t="s">
        <v>149</v>
      </c>
      <c r="AQ19" s="262" t="s">
        <v>149</v>
      </c>
      <c r="AR19" s="262" t="s">
        <v>149</v>
      </c>
      <c r="AS19" s="262" t="s">
        <v>149</v>
      </c>
      <c r="AT19" s="262" t="s">
        <v>149</v>
      </c>
      <c r="AU19" s="262" t="s">
        <v>149</v>
      </c>
      <c r="AV19" s="262" t="s">
        <v>149</v>
      </c>
      <c r="AW19" s="262" t="s">
        <v>149</v>
      </c>
      <c r="AX19" s="262" t="s">
        <v>149</v>
      </c>
      <c r="AY19" s="262" t="s">
        <v>149</v>
      </c>
      <c r="AZ19" s="243" t="s">
        <v>2179</v>
      </c>
    </row>
    <row r="20" spans="1:52">
      <c r="A20" s="262" t="s">
        <v>1607</v>
      </c>
      <c r="B20" s="263" t="s">
        <v>1454</v>
      </c>
      <c r="C20" s="266" t="s">
        <v>2257</v>
      </c>
      <c r="D20" s="262" t="s">
        <v>149</v>
      </c>
      <c r="E20" s="262" t="s">
        <v>149</v>
      </c>
      <c r="F20" s="262" t="s">
        <v>149</v>
      </c>
      <c r="G20" s="262" t="s">
        <v>149</v>
      </c>
      <c r="H20" s="262" t="s">
        <v>149</v>
      </c>
      <c r="I20" s="262" t="s">
        <v>149</v>
      </c>
      <c r="J20" s="262" t="s">
        <v>149</v>
      </c>
      <c r="K20" s="262" t="s">
        <v>149</v>
      </c>
      <c r="L20" s="234" t="s">
        <v>149</v>
      </c>
      <c r="M20" s="262" t="s">
        <v>149</v>
      </c>
      <c r="N20" s="262" t="s">
        <v>149</v>
      </c>
      <c r="O20" s="262" t="s">
        <v>149</v>
      </c>
      <c r="P20" s="262" t="s">
        <v>149</v>
      </c>
      <c r="Q20" s="262" t="s">
        <v>1552</v>
      </c>
      <c r="R20" s="262" t="s">
        <v>149</v>
      </c>
      <c r="S20" s="262" t="s">
        <v>149</v>
      </c>
      <c r="T20" s="262" t="s">
        <v>149</v>
      </c>
      <c r="U20" s="262" t="s">
        <v>149</v>
      </c>
      <c r="V20" s="262" t="s">
        <v>149</v>
      </c>
      <c r="W20" s="262" t="s">
        <v>1555</v>
      </c>
      <c r="X20" s="262" t="s">
        <v>149</v>
      </c>
      <c r="Y20" s="262" t="s">
        <v>149</v>
      </c>
      <c r="Z20" s="262" t="s">
        <v>149</v>
      </c>
      <c r="AA20" s="266" t="s">
        <v>2257</v>
      </c>
      <c r="AB20" s="262" t="s">
        <v>2179</v>
      </c>
      <c r="AC20" s="262" t="s">
        <v>149</v>
      </c>
      <c r="AD20" s="262" t="s">
        <v>149</v>
      </c>
      <c r="AE20" s="262" t="s">
        <v>149</v>
      </c>
      <c r="AF20" s="262" t="s">
        <v>149</v>
      </c>
      <c r="AG20" s="262" t="s">
        <v>149</v>
      </c>
      <c r="AH20" s="262" t="s">
        <v>149</v>
      </c>
      <c r="AI20" s="262" t="s">
        <v>149</v>
      </c>
      <c r="AJ20" s="262" t="s">
        <v>149</v>
      </c>
      <c r="AK20" s="262" t="s">
        <v>149</v>
      </c>
      <c r="AL20" s="262" t="s">
        <v>149</v>
      </c>
      <c r="AM20" s="262" t="s">
        <v>149</v>
      </c>
      <c r="AN20" s="262" t="s">
        <v>149</v>
      </c>
      <c r="AO20" s="262" t="s">
        <v>149</v>
      </c>
      <c r="AP20" s="262" t="s">
        <v>149</v>
      </c>
      <c r="AQ20" s="262" t="s">
        <v>149</v>
      </c>
      <c r="AR20" s="262" t="s">
        <v>149</v>
      </c>
      <c r="AS20" s="262" t="s">
        <v>149</v>
      </c>
      <c r="AT20" s="262" t="s">
        <v>149</v>
      </c>
      <c r="AU20" s="262" t="s">
        <v>149</v>
      </c>
      <c r="AV20" s="262" t="s">
        <v>149</v>
      </c>
      <c r="AW20" s="262" t="s">
        <v>149</v>
      </c>
      <c r="AX20" s="262" t="s">
        <v>149</v>
      </c>
      <c r="AY20" s="262" t="s">
        <v>149</v>
      </c>
      <c r="AZ20" s="243" t="s">
        <v>2179</v>
      </c>
    </row>
    <row r="21" spans="1:52">
      <c r="A21" s="262" t="s">
        <v>1611</v>
      </c>
      <c r="B21" s="263" t="s">
        <v>1454</v>
      </c>
      <c r="C21" s="266" t="s">
        <v>2257</v>
      </c>
      <c r="D21" s="262" t="s">
        <v>1042</v>
      </c>
      <c r="E21" s="262" t="s">
        <v>149</v>
      </c>
      <c r="F21" s="262" t="s">
        <v>149</v>
      </c>
      <c r="G21" s="262" t="s">
        <v>149</v>
      </c>
      <c r="H21" s="262" t="s">
        <v>149</v>
      </c>
      <c r="I21" s="262" t="s">
        <v>149</v>
      </c>
      <c r="J21" s="262" t="s">
        <v>149</v>
      </c>
      <c r="K21" s="262" t="s">
        <v>149</v>
      </c>
      <c r="L21" s="234" t="s">
        <v>149</v>
      </c>
      <c r="M21" s="262" t="s">
        <v>149</v>
      </c>
      <c r="N21" s="262" t="s">
        <v>149</v>
      </c>
      <c r="O21" s="262" t="s">
        <v>149</v>
      </c>
      <c r="P21" s="262" t="s">
        <v>149</v>
      </c>
      <c r="Q21" s="262" t="s">
        <v>1612</v>
      </c>
      <c r="R21" s="262" t="s">
        <v>149</v>
      </c>
      <c r="S21" s="262" t="s">
        <v>149</v>
      </c>
      <c r="T21" s="262" t="s">
        <v>149</v>
      </c>
      <c r="U21" s="262" t="s">
        <v>149</v>
      </c>
      <c r="V21" s="262" t="s">
        <v>1612</v>
      </c>
      <c r="W21" s="262" t="s">
        <v>1614</v>
      </c>
      <c r="X21" s="262" t="s">
        <v>149</v>
      </c>
      <c r="Y21" s="262" t="s">
        <v>149</v>
      </c>
      <c r="Z21" s="262" t="s">
        <v>149</v>
      </c>
      <c r="AA21" s="262" t="s">
        <v>149</v>
      </c>
      <c r="AB21" s="262" t="s">
        <v>149</v>
      </c>
      <c r="AC21" s="262" t="s">
        <v>149</v>
      </c>
      <c r="AD21" s="262" t="s">
        <v>149</v>
      </c>
      <c r="AE21" s="262" t="s">
        <v>149</v>
      </c>
      <c r="AF21" s="262" t="s">
        <v>149</v>
      </c>
      <c r="AG21" s="262" t="s">
        <v>149</v>
      </c>
      <c r="AH21" s="262" t="s">
        <v>149</v>
      </c>
      <c r="AI21" s="262" t="s">
        <v>149</v>
      </c>
      <c r="AJ21" s="262" t="s">
        <v>149</v>
      </c>
      <c r="AK21" s="262" t="s">
        <v>149</v>
      </c>
      <c r="AL21" s="262" t="s">
        <v>149</v>
      </c>
      <c r="AM21" s="262" t="s">
        <v>149</v>
      </c>
      <c r="AN21" s="262" t="s">
        <v>149</v>
      </c>
      <c r="AO21" s="262" t="s">
        <v>149</v>
      </c>
      <c r="AP21" s="262" t="s">
        <v>149</v>
      </c>
      <c r="AQ21" s="262" t="s">
        <v>149</v>
      </c>
      <c r="AR21" s="262" t="s">
        <v>149</v>
      </c>
      <c r="AS21" s="262" t="s">
        <v>149</v>
      </c>
      <c r="AT21" s="262" t="s">
        <v>149</v>
      </c>
      <c r="AU21" s="262" t="s">
        <v>149</v>
      </c>
      <c r="AV21" s="262" t="s">
        <v>149</v>
      </c>
      <c r="AW21" s="262" t="s">
        <v>149</v>
      </c>
      <c r="AX21" s="262" t="s">
        <v>149</v>
      </c>
      <c r="AY21" s="262" t="s">
        <v>149</v>
      </c>
      <c r="AZ21" s="243" t="s">
        <v>2179</v>
      </c>
    </row>
    <row r="22" spans="1:52">
      <c r="A22" s="262" t="s">
        <v>1613</v>
      </c>
      <c r="B22" s="263" t="s">
        <v>1454</v>
      </c>
      <c r="C22" s="266" t="s">
        <v>2257</v>
      </c>
      <c r="D22" s="262" t="s">
        <v>1075</v>
      </c>
      <c r="E22" s="262" t="s">
        <v>149</v>
      </c>
      <c r="F22" s="262" t="s">
        <v>149</v>
      </c>
      <c r="G22" s="262" t="s">
        <v>1600</v>
      </c>
      <c r="H22" s="262" t="s">
        <v>149</v>
      </c>
      <c r="I22" s="262" t="s">
        <v>149</v>
      </c>
      <c r="J22" s="262" t="s">
        <v>149</v>
      </c>
      <c r="K22" s="262" t="s">
        <v>149</v>
      </c>
      <c r="L22" s="234" t="s">
        <v>149</v>
      </c>
      <c r="M22" s="262" t="s">
        <v>149</v>
      </c>
      <c r="N22" s="262" t="s">
        <v>149</v>
      </c>
      <c r="O22" s="262" t="s">
        <v>149</v>
      </c>
      <c r="P22" s="262" t="s">
        <v>149</v>
      </c>
      <c r="Q22" s="262" t="s">
        <v>149</v>
      </c>
      <c r="R22" s="262" t="s">
        <v>149</v>
      </c>
      <c r="S22" s="262" t="s">
        <v>149</v>
      </c>
      <c r="T22" s="262" t="s">
        <v>149</v>
      </c>
      <c r="U22" s="262" t="s">
        <v>149</v>
      </c>
      <c r="V22" s="262" t="s">
        <v>149</v>
      </c>
      <c r="W22" s="262" t="s">
        <v>149</v>
      </c>
      <c r="X22" s="262" t="s">
        <v>149</v>
      </c>
      <c r="Y22" s="262" t="s">
        <v>149</v>
      </c>
      <c r="Z22" s="262" t="s">
        <v>149</v>
      </c>
      <c r="AA22" s="262" t="s">
        <v>149</v>
      </c>
      <c r="AB22" s="262" t="s">
        <v>149</v>
      </c>
      <c r="AC22" s="262" t="s">
        <v>1615</v>
      </c>
      <c r="AD22" s="262" t="s">
        <v>1617</v>
      </c>
      <c r="AE22" s="262" t="s">
        <v>149</v>
      </c>
      <c r="AF22" s="262" t="s">
        <v>149</v>
      </c>
      <c r="AG22" s="262" t="s">
        <v>149</v>
      </c>
      <c r="AH22" s="262" t="s">
        <v>149</v>
      </c>
      <c r="AI22" s="262" t="s">
        <v>149</v>
      </c>
      <c r="AJ22" s="262" t="s">
        <v>149</v>
      </c>
      <c r="AK22" s="262" t="s">
        <v>149</v>
      </c>
      <c r="AL22" s="262" t="s">
        <v>149</v>
      </c>
      <c r="AM22" s="262" t="s">
        <v>149</v>
      </c>
      <c r="AN22" s="262" t="s">
        <v>149</v>
      </c>
      <c r="AO22" s="262" t="s">
        <v>149</v>
      </c>
      <c r="AP22" s="262" t="s">
        <v>149</v>
      </c>
      <c r="AQ22" s="262" t="s">
        <v>149</v>
      </c>
      <c r="AR22" s="262" t="s">
        <v>149</v>
      </c>
      <c r="AS22" s="262" t="s">
        <v>149</v>
      </c>
      <c r="AT22" s="262" t="s">
        <v>149</v>
      </c>
      <c r="AU22" s="262" t="s">
        <v>149</v>
      </c>
      <c r="AV22" s="262" t="s">
        <v>149</v>
      </c>
      <c r="AW22" s="262" t="s">
        <v>149</v>
      </c>
      <c r="AX22" s="262" t="s">
        <v>149</v>
      </c>
      <c r="AY22" s="262" t="s">
        <v>149</v>
      </c>
      <c r="AZ22" s="243" t="s">
        <v>2179</v>
      </c>
    </row>
    <row r="23" spans="1:52">
      <c r="A23" s="262" t="s">
        <v>1624</v>
      </c>
      <c r="B23" s="263" t="s">
        <v>1454</v>
      </c>
      <c r="C23" s="266" t="s">
        <v>2257</v>
      </c>
      <c r="D23" s="262" t="s">
        <v>149</v>
      </c>
      <c r="E23" s="262" t="s">
        <v>149</v>
      </c>
      <c r="F23" s="262" t="s">
        <v>149</v>
      </c>
      <c r="G23" s="262" t="s">
        <v>1625</v>
      </c>
      <c r="H23" s="262" t="s">
        <v>149</v>
      </c>
      <c r="I23" s="262" t="s">
        <v>149</v>
      </c>
      <c r="J23" s="262" t="s">
        <v>149</v>
      </c>
      <c r="K23" s="262" t="s">
        <v>149</v>
      </c>
      <c r="L23" s="234" t="s">
        <v>149</v>
      </c>
      <c r="M23" s="262" t="s">
        <v>149</v>
      </c>
      <c r="N23" s="262" t="s">
        <v>149</v>
      </c>
      <c r="O23" s="262" t="s">
        <v>149</v>
      </c>
      <c r="P23" s="262" t="s">
        <v>149</v>
      </c>
      <c r="Q23" s="262" t="s">
        <v>149</v>
      </c>
      <c r="R23" s="262" t="s">
        <v>149</v>
      </c>
      <c r="S23" s="262" t="s">
        <v>149</v>
      </c>
      <c r="T23" s="262" t="s">
        <v>149</v>
      </c>
      <c r="U23" s="262" t="s">
        <v>149</v>
      </c>
      <c r="V23" s="262" t="s">
        <v>149</v>
      </c>
      <c r="W23" s="262" t="s">
        <v>149</v>
      </c>
      <c r="X23" s="262" t="s">
        <v>149</v>
      </c>
      <c r="Y23" s="262" t="s">
        <v>149</v>
      </c>
      <c r="Z23" s="262" t="s">
        <v>149</v>
      </c>
      <c r="AA23" s="262" t="s">
        <v>149</v>
      </c>
      <c r="AB23" s="262" t="s">
        <v>149</v>
      </c>
      <c r="AC23" s="262" t="s">
        <v>149</v>
      </c>
      <c r="AD23" s="262" t="s">
        <v>149</v>
      </c>
      <c r="AE23" s="262" t="s">
        <v>149</v>
      </c>
      <c r="AF23" s="262" t="s">
        <v>149</v>
      </c>
      <c r="AG23" s="262" t="s">
        <v>149</v>
      </c>
      <c r="AH23" s="262" t="s">
        <v>149</v>
      </c>
      <c r="AI23" s="262" t="s">
        <v>149</v>
      </c>
      <c r="AJ23" s="262" t="s">
        <v>149</v>
      </c>
      <c r="AK23" s="262" t="s">
        <v>149</v>
      </c>
      <c r="AL23" s="262" t="s">
        <v>149</v>
      </c>
      <c r="AM23" s="262" t="s">
        <v>149</v>
      </c>
      <c r="AN23" s="262" t="s">
        <v>149</v>
      </c>
      <c r="AO23" s="262" t="s">
        <v>149</v>
      </c>
      <c r="AP23" s="262" t="s">
        <v>149</v>
      </c>
      <c r="AQ23" s="262" t="s">
        <v>149</v>
      </c>
      <c r="AR23" s="262" t="s">
        <v>149</v>
      </c>
      <c r="AS23" s="262" t="s">
        <v>149</v>
      </c>
      <c r="AT23" s="262" t="s">
        <v>149</v>
      </c>
      <c r="AU23" s="262" t="s">
        <v>149</v>
      </c>
      <c r="AV23" s="262" t="s">
        <v>149</v>
      </c>
      <c r="AW23" s="262" t="s">
        <v>149</v>
      </c>
      <c r="AX23" s="262" t="s">
        <v>149</v>
      </c>
      <c r="AY23" s="262" t="s">
        <v>149</v>
      </c>
      <c r="AZ23" s="243" t="s">
        <v>2179</v>
      </c>
    </row>
    <row r="24" spans="1:52">
      <c r="A24" s="262" t="s">
        <v>1626</v>
      </c>
      <c r="B24" s="263" t="s">
        <v>1454</v>
      </c>
      <c r="C24" s="266" t="s">
        <v>2257</v>
      </c>
      <c r="D24" s="262" t="s">
        <v>1629</v>
      </c>
      <c r="E24" s="258" t="s">
        <v>149</v>
      </c>
      <c r="F24" s="262" t="s">
        <v>149</v>
      </c>
      <c r="G24" s="262" t="s">
        <v>1540</v>
      </c>
      <c r="H24" s="262" t="s">
        <v>149</v>
      </c>
      <c r="I24" s="262" t="s">
        <v>149</v>
      </c>
      <c r="J24" s="262" t="s">
        <v>149</v>
      </c>
      <c r="K24" s="262" t="s">
        <v>149</v>
      </c>
      <c r="L24" s="234" t="s">
        <v>149</v>
      </c>
      <c r="M24" s="262" t="s">
        <v>149</v>
      </c>
      <c r="N24" s="262" t="s">
        <v>149</v>
      </c>
      <c r="O24" s="262" t="s">
        <v>149</v>
      </c>
      <c r="P24" s="262" t="s">
        <v>149</v>
      </c>
      <c r="Q24" s="262" t="s">
        <v>149</v>
      </c>
      <c r="R24" s="262" t="s">
        <v>149</v>
      </c>
      <c r="S24" s="263" t="s">
        <v>1627</v>
      </c>
      <c r="T24" s="262" t="s">
        <v>1628</v>
      </c>
      <c r="U24" s="262" t="s">
        <v>149</v>
      </c>
      <c r="V24" s="262" t="s">
        <v>149</v>
      </c>
      <c r="W24" s="262" t="s">
        <v>149</v>
      </c>
      <c r="X24" s="262" t="s">
        <v>149</v>
      </c>
      <c r="Y24" s="262" t="s">
        <v>149</v>
      </c>
      <c r="Z24" s="262" t="s">
        <v>149</v>
      </c>
      <c r="AA24" s="266" t="s">
        <v>2257</v>
      </c>
      <c r="AB24" s="262" t="s">
        <v>149</v>
      </c>
      <c r="AC24" s="262" t="s">
        <v>1615</v>
      </c>
      <c r="AD24" s="262" t="s">
        <v>1616</v>
      </c>
      <c r="AE24" s="262" t="s">
        <v>149</v>
      </c>
      <c r="AF24" s="262" t="s">
        <v>149</v>
      </c>
      <c r="AG24" s="262" t="s">
        <v>149</v>
      </c>
      <c r="AH24" s="262" t="s">
        <v>149</v>
      </c>
      <c r="AI24" s="262" t="s">
        <v>149</v>
      </c>
      <c r="AJ24" s="262" t="s">
        <v>149</v>
      </c>
      <c r="AK24" s="262" t="s">
        <v>149</v>
      </c>
      <c r="AL24" s="262" t="s">
        <v>149</v>
      </c>
      <c r="AM24" s="262" t="s">
        <v>149</v>
      </c>
      <c r="AN24" s="262">
        <v>2</v>
      </c>
      <c r="AO24" s="262" t="s">
        <v>149</v>
      </c>
      <c r="AP24" s="262" t="s">
        <v>149</v>
      </c>
      <c r="AQ24" s="262" t="s">
        <v>149</v>
      </c>
      <c r="AR24" s="262" t="s">
        <v>149</v>
      </c>
      <c r="AS24" s="262" t="s">
        <v>149</v>
      </c>
      <c r="AT24" s="262" t="s">
        <v>149</v>
      </c>
      <c r="AU24" s="262" t="s">
        <v>149</v>
      </c>
      <c r="AV24" s="262" t="s">
        <v>149</v>
      </c>
      <c r="AW24" s="262" t="s">
        <v>149</v>
      </c>
      <c r="AX24" s="262" t="s">
        <v>149</v>
      </c>
      <c r="AY24" s="262" t="s">
        <v>149</v>
      </c>
      <c r="AZ24" s="243" t="s">
        <v>2179</v>
      </c>
    </row>
    <row r="25" spans="1:52">
      <c r="A25" s="262" t="s">
        <v>1633</v>
      </c>
      <c r="B25" s="263" t="s">
        <v>1454</v>
      </c>
      <c r="C25" s="266" t="s">
        <v>2257</v>
      </c>
      <c r="D25" s="262" t="s">
        <v>1075</v>
      </c>
      <c r="E25" s="262" t="s">
        <v>149</v>
      </c>
      <c r="F25" s="262" t="s">
        <v>149</v>
      </c>
      <c r="G25" s="262" t="s">
        <v>149</v>
      </c>
      <c r="H25" s="262" t="s">
        <v>149</v>
      </c>
      <c r="I25" s="262" t="s">
        <v>149</v>
      </c>
      <c r="J25" s="262" t="s">
        <v>149</v>
      </c>
      <c r="K25" s="262" t="s">
        <v>149</v>
      </c>
      <c r="L25" s="234" t="s">
        <v>149</v>
      </c>
      <c r="M25" s="262" t="s">
        <v>149</v>
      </c>
      <c r="N25" s="262" t="s">
        <v>149</v>
      </c>
      <c r="O25" s="262" t="s">
        <v>149</v>
      </c>
      <c r="P25" s="262" t="s">
        <v>149</v>
      </c>
      <c r="Q25" s="262" t="s">
        <v>149</v>
      </c>
      <c r="R25" s="262" t="s">
        <v>149</v>
      </c>
      <c r="S25" s="262" t="s">
        <v>149</v>
      </c>
      <c r="T25" s="262" t="s">
        <v>149</v>
      </c>
      <c r="U25" s="262" t="s">
        <v>149</v>
      </c>
      <c r="V25" s="262" t="s">
        <v>149</v>
      </c>
      <c r="W25" s="262" t="s">
        <v>149</v>
      </c>
      <c r="X25" s="262" t="s">
        <v>149</v>
      </c>
      <c r="Y25" s="262" t="s">
        <v>149</v>
      </c>
      <c r="Z25" s="262" t="s">
        <v>149</v>
      </c>
      <c r="AA25" s="266" t="s">
        <v>2257</v>
      </c>
      <c r="AB25" s="262" t="s">
        <v>2179</v>
      </c>
      <c r="AC25" s="262" t="s">
        <v>149</v>
      </c>
      <c r="AD25" s="262" t="s">
        <v>149</v>
      </c>
      <c r="AE25" s="262" t="s">
        <v>149</v>
      </c>
      <c r="AF25" s="262" t="s">
        <v>149</v>
      </c>
      <c r="AG25" s="262" t="s">
        <v>149</v>
      </c>
      <c r="AH25" s="262" t="s">
        <v>149</v>
      </c>
      <c r="AI25" s="262" t="s">
        <v>149</v>
      </c>
      <c r="AJ25" s="262" t="s">
        <v>149</v>
      </c>
      <c r="AK25" s="262" t="s">
        <v>149</v>
      </c>
      <c r="AL25" s="262" t="s">
        <v>149</v>
      </c>
      <c r="AM25" s="262" t="s">
        <v>149</v>
      </c>
      <c r="AN25" s="262" t="s">
        <v>149</v>
      </c>
      <c r="AO25" s="262" t="s">
        <v>149</v>
      </c>
      <c r="AP25" s="262" t="s">
        <v>149</v>
      </c>
      <c r="AQ25" s="262" t="s">
        <v>149</v>
      </c>
      <c r="AR25" s="262" t="s">
        <v>149</v>
      </c>
      <c r="AS25" s="262" t="s">
        <v>149</v>
      </c>
      <c r="AT25" s="262" t="s">
        <v>149</v>
      </c>
      <c r="AU25" s="262" t="s">
        <v>149</v>
      </c>
      <c r="AV25" s="262" t="s">
        <v>149</v>
      </c>
      <c r="AW25" s="262" t="s">
        <v>149</v>
      </c>
      <c r="AX25" s="262" t="s">
        <v>149</v>
      </c>
      <c r="AY25" s="262" t="s">
        <v>149</v>
      </c>
      <c r="AZ25" s="243" t="s">
        <v>2179</v>
      </c>
    </row>
    <row r="26" spans="1:52">
      <c r="A26" s="262" t="s">
        <v>1635</v>
      </c>
      <c r="B26" s="263" t="s">
        <v>1454</v>
      </c>
      <c r="C26" s="266" t="s">
        <v>2257</v>
      </c>
      <c r="D26" s="262" t="s">
        <v>1075</v>
      </c>
      <c r="E26" s="262" t="s">
        <v>149</v>
      </c>
      <c r="F26" s="262" t="s">
        <v>149</v>
      </c>
      <c r="G26" s="262" t="s">
        <v>149</v>
      </c>
      <c r="H26" s="262" t="s">
        <v>149</v>
      </c>
      <c r="I26" s="262" t="s">
        <v>149</v>
      </c>
      <c r="J26" s="262" t="s">
        <v>149</v>
      </c>
      <c r="K26" s="262" t="s">
        <v>149</v>
      </c>
      <c r="L26" s="234" t="s">
        <v>149</v>
      </c>
      <c r="M26" s="262" t="s">
        <v>149</v>
      </c>
      <c r="N26" s="262" t="s">
        <v>149</v>
      </c>
      <c r="O26" s="262" t="s">
        <v>149</v>
      </c>
      <c r="P26" s="262" t="s">
        <v>149</v>
      </c>
      <c r="Q26" s="262" t="s">
        <v>1636</v>
      </c>
      <c r="R26" s="262" t="s">
        <v>1637</v>
      </c>
      <c r="S26" s="258" t="s">
        <v>149</v>
      </c>
      <c r="T26" s="262" t="s">
        <v>149</v>
      </c>
      <c r="U26" s="262" t="s">
        <v>149</v>
      </c>
      <c r="V26" s="262" t="s">
        <v>149</v>
      </c>
      <c r="W26" s="262" t="s">
        <v>1638</v>
      </c>
      <c r="X26" s="258" t="s">
        <v>149</v>
      </c>
      <c r="Y26" s="262" t="s">
        <v>149</v>
      </c>
      <c r="Z26" s="262" t="s">
        <v>149</v>
      </c>
      <c r="AA26" s="262" t="s">
        <v>149</v>
      </c>
      <c r="AB26" s="262" t="s">
        <v>149</v>
      </c>
      <c r="AC26" s="262" t="s">
        <v>149</v>
      </c>
      <c r="AD26" s="262" t="s">
        <v>149</v>
      </c>
      <c r="AE26" s="262" t="s">
        <v>149</v>
      </c>
      <c r="AF26" s="262" t="s">
        <v>149</v>
      </c>
      <c r="AG26" s="262" t="s">
        <v>149</v>
      </c>
      <c r="AH26" s="262" t="s">
        <v>149</v>
      </c>
      <c r="AI26" s="262" t="s">
        <v>149</v>
      </c>
      <c r="AJ26" s="262" t="s">
        <v>149</v>
      </c>
      <c r="AK26" s="262" t="s">
        <v>149</v>
      </c>
      <c r="AL26" s="262" t="s">
        <v>149</v>
      </c>
      <c r="AM26" s="262" t="s">
        <v>149</v>
      </c>
      <c r="AN26" s="262" t="s">
        <v>149</v>
      </c>
      <c r="AO26" s="262" t="s">
        <v>149</v>
      </c>
      <c r="AP26" s="262" t="s">
        <v>149</v>
      </c>
      <c r="AQ26" s="175" t="s">
        <v>149</v>
      </c>
      <c r="AR26" s="262" t="s">
        <v>149</v>
      </c>
      <c r="AS26" s="262" t="s">
        <v>149</v>
      </c>
      <c r="AT26" s="262" t="s">
        <v>149</v>
      </c>
      <c r="AU26" s="262" t="s">
        <v>149</v>
      </c>
      <c r="AV26" s="262" t="s">
        <v>149</v>
      </c>
      <c r="AW26" s="262" t="s">
        <v>149</v>
      </c>
      <c r="AX26" s="262" t="s">
        <v>149</v>
      </c>
      <c r="AY26" s="262" t="s">
        <v>149</v>
      </c>
      <c r="AZ26" s="243" t="s">
        <v>2179</v>
      </c>
    </row>
    <row r="27" spans="1:52">
      <c r="A27" s="262" t="s">
        <v>1656</v>
      </c>
      <c r="B27" s="263" t="s">
        <v>1454</v>
      </c>
      <c r="C27" s="266" t="s">
        <v>2257</v>
      </c>
      <c r="D27" s="262" t="s">
        <v>934</v>
      </c>
      <c r="E27" s="262" t="s">
        <v>149</v>
      </c>
      <c r="F27" s="262" t="s">
        <v>149</v>
      </c>
      <c r="G27" s="262" t="s">
        <v>1540</v>
      </c>
      <c r="H27" s="262" t="s">
        <v>149</v>
      </c>
      <c r="I27" s="262" t="s">
        <v>149</v>
      </c>
      <c r="J27" s="262" t="s">
        <v>149</v>
      </c>
      <c r="K27" s="262" t="s">
        <v>149</v>
      </c>
      <c r="L27" s="234" t="s">
        <v>149</v>
      </c>
      <c r="M27" s="262" t="s">
        <v>149</v>
      </c>
      <c r="N27" s="172" t="s">
        <v>313</v>
      </c>
      <c r="O27" s="233" t="s">
        <v>36</v>
      </c>
      <c r="P27" s="174" t="s">
        <v>314</v>
      </c>
      <c r="Q27" s="262" t="s">
        <v>149</v>
      </c>
      <c r="R27" s="262" t="s">
        <v>149</v>
      </c>
      <c r="S27" s="262" t="s">
        <v>149</v>
      </c>
      <c r="T27" s="262" t="s">
        <v>149</v>
      </c>
      <c r="U27" s="262" t="s">
        <v>149</v>
      </c>
      <c r="V27" s="262" t="s">
        <v>149</v>
      </c>
      <c r="W27" s="262" t="s">
        <v>149</v>
      </c>
      <c r="X27" s="262" t="s">
        <v>149</v>
      </c>
      <c r="Y27" s="262" t="s">
        <v>149</v>
      </c>
      <c r="Z27" s="262" t="s">
        <v>149</v>
      </c>
      <c r="AA27" s="266" t="s">
        <v>2257</v>
      </c>
      <c r="AB27" s="259" t="s">
        <v>1532</v>
      </c>
      <c r="AC27" s="262" t="s">
        <v>50</v>
      </c>
      <c r="AD27" s="262" t="s">
        <v>121</v>
      </c>
      <c r="AE27" s="262" t="s">
        <v>149</v>
      </c>
      <c r="AF27" s="262" t="s">
        <v>149</v>
      </c>
      <c r="AG27" s="231" t="s">
        <v>1387</v>
      </c>
      <c r="AH27" s="258" t="s">
        <v>149</v>
      </c>
      <c r="AI27" s="262" t="s">
        <v>149</v>
      </c>
      <c r="AJ27" s="262" t="s">
        <v>149</v>
      </c>
      <c r="AK27" s="262" t="s">
        <v>149</v>
      </c>
      <c r="AL27" s="262" t="s">
        <v>149</v>
      </c>
      <c r="AM27" s="262" t="s">
        <v>149</v>
      </c>
      <c r="AN27" s="262" t="s">
        <v>149</v>
      </c>
      <c r="AO27" s="262" t="s">
        <v>149</v>
      </c>
      <c r="AP27" s="262" t="s">
        <v>149</v>
      </c>
      <c r="AQ27" s="262" t="s">
        <v>149</v>
      </c>
      <c r="AR27" s="262" t="s">
        <v>149</v>
      </c>
      <c r="AS27" s="262" t="s">
        <v>149</v>
      </c>
      <c r="AT27" s="262" t="s">
        <v>149</v>
      </c>
      <c r="AU27" s="262" t="s">
        <v>149</v>
      </c>
      <c r="AV27" s="262" t="s">
        <v>149</v>
      </c>
      <c r="AW27" s="262" t="s">
        <v>149</v>
      </c>
      <c r="AX27" s="262" t="s">
        <v>149</v>
      </c>
      <c r="AY27" s="262" t="s">
        <v>149</v>
      </c>
      <c r="AZ27" s="243" t="s">
        <v>2179</v>
      </c>
    </row>
    <row r="28" spans="1:52">
      <c r="A28" s="262" t="s">
        <v>1658</v>
      </c>
      <c r="B28" s="263" t="s">
        <v>1454</v>
      </c>
      <c r="C28" s="266" t="s">
        <v>2257</v>
      </c>
      <c r="D28" s="262" t="s">
        <v>149</v>
      </c>
      <c r="E28" s="262" t="s">
        <v>149</v>
      </c>
      <c r="F28" s="262" t="s">
        <v>149</v>
      </c>
      <c r="G28" s="262" t="s">
        <v>149</v>
      </c>
      <c r="H28" s="262" t="s">
        <v>149</v>
      </c>
      <c r="I28" s="262" t="s">
        <v>149</v>
      </c>
      <c r="J28" s="262" t="s">
        <v>149</v>
      </c>
      <c r="K28" s="262" t="s">
        <v>149</v>
      </c>
      <c r="L28" s="234" t="s">
        <v>149</v>
      </c>
      <c r="M28" s="262" t="s">
        <v>149</v>
      </c>
      <c r="N28" s="262" t="s">
        <v>149</v>
      </c>
      <c r="O28" s="262" t="s">
        <v>2575</v>
      </c>
      <c r="P28" s="262" t="s">
        <v>1488</v>
      </c>
      <c r="Q28" s="262" t="s">
        <v>149</v>
      </c>
      <c r="R28" s="262" t="s">
        <v>149</v>
      </c>
      <c r="S28" s="262" t="s">
        <v>149</v>
      </c>
      <c r="T28" s="262" t="s">
        <v>149</v>
      </c>
      <c r="U28" s="262" t="s">
        <v>149</v>
      </c>
      <c r="V28" s="262" t="s">
        <v>149</v>
      </c>
      <c r="W28" s="262" t="s">
        <v>149</v>
      </c>
      <c r="X28" s="262" t="s">
        <v>149</v>
      </c>
      <c r="Y28" s="262" t="s">
        <v>149</v>
      </c>
      <c r="Z28" s="262" t="s">
        <v>149</v>
      </c>
      <c r="AA28" s="262" t="s">
        <v>149</v>
      </c>
      <c r="AB28" s="262" t="s">
        <v>149</v>
      </c>
      <c r="AC28" s="262" t="s">
        <v>1659</v>
      </c>
      <c r="AD28" s="262" t="s">
        <v>1009</v>
      </c>
      <c r="AE28" s="262" t="s">
        <v>149</v>
      </c>
      <c r="AF28" s="262" t="s">
        <v>149</v>
      </c>
      <c r="AG28" s="262" t="s">
        <v>149</v>
      </c>
      <c r="AH28" s="262" t="s">
        <v>149</v>
      </c>
      <c r="AI28" s="262" t="s">
        <v>149</v>
      </c>
      <c r="AJ28" s="262" t="s">
        <v>149</v>
      </c>
      <c r="AK28" s="262" t="s">
        <v>149</v>
      </c>
      <c r="AL28" s="262" t="s">
        <v>149</v>
      </c>
      <c r="AM28" s="262" t="s">
        <v>149</v>
      </c>
      <c r="AN28" s="262" t="s">
        <v>149</v>
      </c>
      <c r="AO28" s="262" t="s">
        <v>149</v>
      </c>
      <c r="AP28" s="262" t="s">
        <v>149</v>
      </c>
      <c r="AQ28" s="262" t="s">
        <v>149</v>
      </c>
      <c r="AR28" s="262" t="s">
        <v>149</v>
      </c>
      <c r="AS28" s="262" t="s">
        <v>149</v>
      </c>
      <c r="AT28" s="262" t="s">
        <v>149</v>
      </c>
      <c r="AU28" s="262" t="s">
        <v>149</v>
      </c>
      <c r="AV28" s="262" t="s">
        <v>149</v>
      </c>
      <c r="AW28" s="262" t="s">
        <v>149</v>
      </c>
      <c r="AX28" s="262" t="s">
        <v>149</v>
      </c>
      <c r="AY28" s="262" t="s">
        <v>149</v>
      </c>
      <c r="AZ28" s="243" t="s">
        <v>2179</v>
      </c>
    </row>
    <row r="29" spans="1:52">
      <c r="A29" s="262" t="s">
        <v>1664</v>
      </c>
      <c r="B29" s="263" t="s">
        <v>1454</v>
      </c>
      <c r="C29" s="266" t="s">
        <v>2257</v>
      </c>
      <c r="D29" s="262" t="s">
        <v>149</v>
      </c>
      <c r="E29" s="262" t="s">
        <v>149</v>
      </c>
      <c r="F29" s="262" t="s">
        <v>149</v>
      </c>
      <c r="G29" s="262" t="s">
        <v>149</v>
      </c>
      <c r="H29" s="262" t="s">
        <v>149</v>
      </c>
      <c r="I29" s="262" t="s">
        <v>149</v>
      </c>
      <c r="J29" s="262" t="s">
        <v>149</v>
      </c>
      <c r="K29" s="262" t="s">
        <v>149</v>
      </c>
      <c r="L29" s="234" t="s">
        <v>149</v>
      </c>
      <c r="M29" s="262" t="s">
        <v>149</v>
      </c>
      <c r="N29" s="262" t="s">
        <v>1665</v>
      </c>
      <c r="O29" s="262" t="s">
        <v>1666</v>
      </c>
      <c r="P29" s="174" t="s">
        <v>1667</v>
      </c>
      <c r="Q29" s="262" t="s">
        <v>149</v>
      </c>
      <c r="R29" s="262" t="s">
        <v>149</v>
      </c>
      <c r="S29" s="262" t="s">
        <v>149</v>
      </c>
      <c r="T29" s="262" t="s">
        <v>149</v>
      </c>
      <c r="U29" s="262" t="s">
        <v>149</v>
      </c>
      <c r="V29" s="262" t="s">
        <v>149</v>
      </c>
      <c r="W29" s="262" t="s">
        <v>149</v>
      </c>
      <c r="X29" s="262" t="s">
        <v>149</v>
      </c>
      <c r="Y29" s="262" t="s">
        <v>149</v>
      </c>
      <c r="Z29" s="262" t="s">
        <v>149</v>
      </c>
      <c r="AA29" s="266" t="s">
        <v>2257</v>
      </c>
      <c r="AB29" s="259" t="s">
        <v>1532</v>
      </c>
      <c r="AC29" s="262" t="s">
        <v>1668</v>
      </c>
      <c r="AD29" s="262" t="s">
        <v>149</v>
      </c>
      <c r="AE29" s="262" t="s">
        <v>1669</v>
      </c>
      <c r="AF29" s="262" t="s">
        <v>1670</v>
      </c>
      <c r="AG29" s="262" t="s">
        <v>149</v>
      </c>
      <c r="AH29" s="262" t="s">
        <v>149</v>
      </c>
      <c r="AI29" s="262" t="s">
        <v>149</v>
      </c>
      <c r="AJ29" s="262" t="s">
        <v>149</v>
      </c>
      <c r="AK29" s="262" t="s">
        <v>149</v>
      </c>
      <c r="AL29" s="262" t="s">
        <v>149</v>
      </c>
      <c r="AM29" s="262" t="s">
        <v>149</v>
      </c>
      <c r="AN29" s="262" t="s">
        <v>149</v>
      </c>
      <c r="AO29" s="262" t="s">
        <v>149</v>
      </c>
      <c r="AP29" s="262" t="s">
        <v>149</v>
      </c>
      <c r="AQ29" s="262" t="s">
        <v>149</v>
      </c>
      <c r="AR29" s="262" t="s">
        <v>149</v>
      </c>
      <c r="AS29" s="262" t="s">
        <v>149</v>
      </c>
      <c r="AT29" s="262" t="s">
        <v>149</v>
      </c>
      <c r="AU29" s="262" t="s">
        <v>149</v>
      </c>
      <c r="AV29" s="262" t="s">
        <v>149</v>
      </c>
      <c r="AW29" s="262" t="s">
        <v>149</v>
      </c>
      <c r="AX29" s="262" t="s">
        <v>149</v>
      </c>
      <c r="AY29" s="262" t="s">
        <v>149</v>
      </c>
      <c r="AZ29" s="243" t="s">
        <v>2179</v>
      </c>
    </row>
    <row r="30" spans="1:52">
      <c r="A30" s="262" t="s">
        <v>1671</v>
      </c>
      <c r="B30" s="263" t="s">
        <v>1454</v>
      </c>
      <c r="C30" s="266" t="s">
        <v>2257</v>
      </c>
      <c r="D30" s="262" t="s">
        <v>149</v>
      </c>
      <c r="E30" s="262" t="s">
        <v>149</v>
      </c>
      <c r="F30" s="262" t="s">
        <v>149</v>
      </c>
      <c r="G30" s="262" t="s">
        <v>149</v>
      </c>
      <c r="H30" s="262" t="s">
        <v>149</v>
      </c>
      <c r="I30" s="262" t="s">
        <v>149</v>
      </c>
      <c r="J30" s="262" t="s">
        <v>149</v>
      </c>
      <c r="K30" s="262" t="s">
        <v>149</v>
      </c>
      <c r="L30" s="234" t="s">
        <v>149</v>
      </c>
      <c r="M30" s="262" t="s">
        <v>149</v>
      </c>
      <c r="N30" s="262" t="s">
        <v>149</v>
      </c>
      <c r="O30" s="262" t="s">
        <v>149</v>
      </c>
      <c r="P30" s="262" t="s">
        <v>149</v>
      </c>
      <c r="Q30" s="262" t="s">
        <v>149</v>
      </c>
      <c r="R30" s="262" t="s">
        <v>149</v>
      </c>
      <c r="S30" s="262" t="s">
        <v>149</v>
      </c>
      <c r="T30" s="262" t="s">
        <v>149</v>
      </c>
      <c r="U30" s="262" t="s">
        <v>149</v>
      </c>
      <c r="V30" s="262" t="s">
        <v>149</v>
      </c>
      <c r="W30" s="262" t="s">
        <v>149</v>
      </c>
      <c r="X30" s="262" t="s">
        <v>1672</v>
      </c>
      <c r="Y30" s="262" t="s">
        <v>1673</v>
      </c>
      <c r="Z30" s="262" t="s">
        <v>1674</v>
      </c>
      <c r="AA30" s="266" t="s">
        <v>2257</v>
      </c>
      <c r="AB30" s="259" t="s">
        <v>1532</v>
      </c>
      <c r="AC30" s="262" t="s">
        <v>1675</v>
      </c>
      <c r="AD30" s="262" t="s">
        <v>149</v>
      </c>
      <c r="AE30" s="262" t="s">
        <v>149</v>
      </c>
      <c r="AF30" s="262" t="s">
        <v>149</v>
      </c>
      <c r="AG30" s="262" t="s">
        <v>149</v>
      </c>
      <c r="AH30" s="262" t="s">
        <v>149</v>
      </c>
      <c r="AI30" s="262" t="s">
        <v>149</v>
      </c>
      <c r="AJ30" s="262" t="s">
        <v>149</v>
      </c>
      <c r="AK30" s="262" t="s">
        <v>149</v>
      </c>
      <c r="AL30" s="262" t="s">
        <v>149</v>
      </c>
      <c r="AM30" s="262" t="s">
        <v>149</v>
      </c>
      <c r="AN30" s="262" t="s">
        <v>149</v>
      </c>
      <c r="AO30" s="262" t="s">
        <v>149</v>
      </c>
      <c r="AP30" s="262" t="s">
        <v>149</v>
      </c>
      <c r="AQ30" s="262" t="s">
        <v>149</v>
      </c>
      <c r="AR30" s="262" t="s">
        <v>149</v>
      </c>
      <c r="AS30" s="262" t="s">
        <v>149</v>
      </c>
      <c r="AT30" s="262" t="s">
        <v>149</v>
      </c>
      <c r="AU30" s="262" t="s">
        <v>149</v>
      </c>
      <c r="AV30" s="262" t="s">
        <v>149</v>
      </c>
      <c r="AW30" s="262" t="s">
        <v>149</v>
      </c>
      <c r="AX30" s="262" t="s">
        <v>149</v>
      </c>
      <c r="AY30" s="262" t="s">
        <v>149</v>
      </c>
      <c r="AZ30" s="243" t="s">
        <v>2179</v>
      </c>
    </row>
    <row r="31" spans="1:52">
      <c r="A31" s="262" t="s">
        <v>1680</v>
      </c>
      <c r="B31" s="263" t="s">
        <v>1454</v>
      </c>
      <c r="C31" s="266" t="s">
        <v>2257</v>
      </c>
      <c r="D31" s="262" t="s">
        <v>149</v>
      </c>
      <c r="E31" s="262" t="s">
        <v>149</v>
      </c>
      <c r="F31" s="262" t="s">
        <v>149</v>
      </c>
      <c r="G31" s="262" t="s">
        <v>149</v>
      </c>
      <c r="H31" s="262" t="s">
        <v>149</v>
      </c>
      <c r="I31" s="262" t="s">
        <v>149</v>
      </c>
      <c r="J31" s="262" t="s">
        <v>149</v>
      </c>
      <c r="K31" s="262" t="s">
        <v>149</v>
      </c>
      <c r="L31" s="234" t="s">
        <v>149</v>
      </c>
      <c r="M31" s="262" t="s">
        <v>149</v>
      </c>
      <c r="N31" s="262" t="s">
        <v>149</v>
      </c>
      <c r="O31" s="262" t="s">
        <v>149</v>
      </c>
      <c r="P31" s="262" t="s">
        <v>149</v>
      </c>
      <c r="Q31" s="262" t="s">
        <v>149</v>
      </c>
      <c r="R31" s="262" t="s">
        <v>149</v>
      </c>
      <c r="S31" s="262" t="s">
        <v>149</v>
      </c>
      <c r="T31" s="262" t="s">
        <v>149</v>
      </c>
      <c r="U31" s="262" t="s">
        <v>149</v>
      </c>
      <c r="V31" s="262" t="s">
        <v>149</v>
      </c>
      <c r="W31" s="262" t="s">
        <v>149</v>
      </c>
      <c r="X31" s="262" t="s">
        <v>149</v>
      </c>
      <c r="Y31" s="262" t="s">
        <v>149</v>
      </c>
      <c r="Z31" s="262" t="s">
        <v>149</v>
      </c>
      <c r="AA31" s="266" t="s">
        <v>2257</v>
      </c>
      <c r="AB31" s="259" t="s">
        <v>1532</v>
      </c>
      <c r="AC31" s="262" t="s">
        <v>1675</v>
      </c>
      <c r="AD31" s="262" t="s">
        <v>149</v>
      </c>
      <c r="AE31" s="262" t="s">
        <v>149</v>
      </c>
      <c r="AF31" s="262" t="s">
        <v>149</v>
      </c>
      <c r="AG31" s="262" t="s">
        <v>149</v>
      </c>
      <c r="AH31" s="262" t="s">
        <v>149</v>
      </c>
      <c r="AI31" s="262" t="s">
        <v>149</v>
      </c>
      <c r="AJ31" s="262" t="s">
        <v>149</v>
      </c>
      <c r="AK31" s="262" t="s">
        <v>149</v>
      </c>
      <c r="AL31" s="262" t="s">
        <v>149</v>
      </c>
      <c r="AM31" s="262" t="s">
        <v>149</v>
      </c>
      <c r="AN31" s="262" t="s">
        <v>149</v>
      </c>
      <c r="AO31" s="262" t="s">
        <v>149</v>
      </c>
      <c r="AP31" s="262" t="s">
        <v>149</v>
      </c>
      <c r="AQ31" s="262" t="s">
        <v>149</v>
      </c>
      <c r="AR31" s="262" t="s">
        <v>149</v>
      </c>
      <c r="AS31" s="262" t="s">
        <v>149</v>
      </c>
      <c r="AT31" s="262" t="s">
        <v>149</v>
      </c>
      <c r="AU31" s="262" t="s">
        <v>149</v>
      </c>
      <c r="AV31" s="262" t="s">
        <v>149</v>
      </c>
      <c r="AW31" s="262" t="s">
        <v>149</v>
      </c>
      <c r="AX31" s="262" t="s">
        <v>149</v>
      </c>
      <c r="AY31" s="262" t="s">
        <v>149</v>
      </c>
      <c r="AZ31" s="243" t="s">
        <v>2179</v>
      </c>
    </row>
    <row r="32" spans="1:52">
      <c r="A32" s="262" t="s">
        <v>1681</v>
      </c>
      <c r="B32" s="263" t="s">
        <v>1454</v>
      </c>
      <c r="C32" s="266" t="s">
        <v>2257</v>
      </c>
      <c r="D32" s="262" t="s">
        <v>149</v>
      </c>
      <c r="E32" s="262" t="s">
        <v>149</v>
      </c>
      <c r="F32" s="262" t="s">
        <v>149</v>
      </c>
      <c r="G32" s="262" t="s">
        <v>149</v>
      </c>
      <c r="H32" s="262" t="s">
        <v>149</v>
      </c>
      <c r="I32" s="262" t="s">
        <v>149</v>
      </c>
      <c r="J32" s="262" t="s">
        <v>149</v>
      </c>
      <c r="K32" s="262" t="s">
        <v>149</v>
      </c>
      <c r="L32" s="234" t="s">
        <v>149</v>
      </c>
      <c r="M32" s="262" t="s">
        <v>149</v>
      </c>
      <c r="N32" s="262" t="s">
        <v>149</v>
      </c>
      <c r="O32" s="262" t="s">
        <v>149</v>
      </c>
      <c r="P32" s="262" t="s">
        <v>149</v>
      </c>
      <c r="Q32" s="262" t="s">
        <v>149</v>
      </c>
      <c r="R32" s="262" t="s">
        <v>149</v>
      </c>
      <c r="S32" s="262" t="s">
        <v>149</v>
      </c>
      <c r="T32" s="262" t="s">
        <v>149</v>
      </c>
      <c r="U32" s="262" t="s">
        <v>149</v>
      </c>
      <c r="V32" s="262" t="s">
        <v>149</v>
      </c>
      <c r="W32" s="262" t="s">
        <v>149</v>
      </c>
      <c r="X32" s="262" t="s">
        <v>149</v>
      </c>
      <c r="Y32" s="262" t="s">
        <v>1683</v>
      </c>
      <c r="Z32" s="262" t="s">
        <v>1682</v>
      </c>
      <c r="AA32" s="266" t="s">
        <v>2257</v>
      </c>
      <c r="AB32" s="259" t="s">
        <v>1532</v>
      </c>
      <c r="AC32" s="262" t="s">
        <v>1675</v>
      </c>
      <c r="AD32" s="262" t="s">
        <v>149</v>
      </c>
      <c r="AE32" s="262" t="s">
        <v>149</v>
      </c>
      <c r="AF32" s="262" t="s">
        <v>149</v>
      </c>
      <c r="AG32" s="262" t="s">
        <v>149</v>
      </c>
      <c r="AH32" s="262" t="s">
        <v>149</v>
      </c>
      <c r="AI32" s="262" t="s">
        <v>149</v>
      </c>
      <c r="AJ32" s="262" t="s">
        <v>149</v>
      </c>
      <c r="AK32" s="262" t="s">
        <v>149</v>
      </c>
      <c r="AL32" s="262" t="s">
        <v>149</v>
      </c>
      <c r="AM32" s="262" t="s">
        <v>149</v>
      </c>
      <c r="AN32" s="262" t="s">
        <v>149</v>
      </c>
      <c r="AO32" s="262" t="s">
        <v>149</v>
      </c>
      <c r="AP32" s="262" t="s">
        <v>149</v>
      </c>
      <c r="AQ32" s="262" t="s">
        <v>149</v>
      </c>
      <c r="AR32" s="262" t="s">
        <v>149</v>
      </c>
      <c r="AS32" s="262" t="s">
        <v>149</v>
      </c>
      <c r="AT32" s="262" t="s">
        <v>149</v>
      </c>
      <c r="AU32" s="262" t="s">
        <v>149</v>
      </c>
      <c r="AV32" s="262" t="s">
        <v>149</v>
      </c>
      <c r="AW32" s="262" t="s">
        <v>149</v>
      </c>
      <c r="AX32" s="262" t="s">
        <v>149</v>
      </c>
      <c r="AY32" s="262" t="s">
        <v>149</v>
      </c>
      <c r="AZ32" s="243" t="s">
        <v>2179</v>
      </c>
    </row>
    <row r="33" spans="1:52">
      <c r="A33" s="262" t="s">
        <v>1684</v>
      </c>
      <c r="B33" s="263" t="s">
        <v>1454</v>
      </c>
      <c r="C33" s="266" t="s">
        <v>2257</v>
      </c>
      <c r="D33" s="259" t="s">
        <v>204</v>
      </c>
      <c r="E33" s="262" t="s">
        <v>57</v>
      </c>
      <c r="F33" s="262" t="s">
        <v>1306</v>
      </c>
      <c r="G33" s="262" t="s">
        <v>1540</v>
      </c>
      <c r="H33" s="262" t="s">
        <v>47</v>
      </c>
      <c r="I33" s="262" t="s">
        <v>2174</v>
      </c>
      <c r="J33" s="262" t="s">
        <v>2175</v>
      </c>
      <c r="K33" s="262" t="s">
        <v>579</v>
      </c>
      <c r="L33" s="234" t="s">
        <v>140</v>
      </c>
      <c r="M33" s="262" t="s">
        <v>45</v>
      </c>
      <c r="N33" s="172" t="s">
        <v>1685</v>
      </c>
      <c r="O33" s="233" t="s">
        <v>1686</v>
      </c>
      <c r="P33" s="174" t="s">
        <v>768</v>
      </c>
      <c r="Q33" s="262" t="s">
        <v>149</v>
      </c>
      <c r="R33" s="262" t="s">
        <v>149</v>
      </c>
      <c r="S33" s="262" t="s">
        <v>149</v>
      </c>
      <c r="T33" s="262" t="s">
        <v>149</v>
      </c>
      <c r="U33" s="262" t="s">
        <v>149</v>
      </c>
      <c r="V33" s="262" t="s">
        <v>149</v>
      </c>
      <c r="W33" s="262" t="s">
        <v>149</v>
      </c>
      <c r="X33" s="262" t="s">
        <v>149</v>
      </c>
      <c r="Y33" s="262" t="s">
        <v>149</v>
      </c>
      <c r="Z33" s="262" t="s">
        <v>149</v>
      </c>
      <c r="AA33" s="266" t="s">
        <v>2257</v>
      </c>
      <c r="AB33" s="259" t="s">
        <v>1532</v>
      </c>
      <c r="AC33" s="262" t="s">
        <v>149</v>
      </c>
      <c r="AD33" s="262" t="s">
        <v>149</v>
      </c>
      <c r="AE33" s="262" t="s">
        <v>149</v>
      </c>
      <c r="AF33" s="262" t="s">
        <v>149</v>
      </c>
      <c r="AG33" s="262" t="s">
        <v>149</v>
      </c>
      <c r="AH33" s="262" t="s">
        <v>149</v>
      </c>
      <c r="AI33" s="262" t="s">
        <v>149</v>
      </c>
      <c r="AJ33" s="262" t="s">
        <v>149</v>
      </c>
      <c r="AK33" s="262" t="s">
        <v>149</v>
      </c>
      <c r="AL33" s="262" t="s">
        <v>149</v>
      </c>
      <c r="AM33" s="262" t="s">
        <v>149</v>
      </c>
      <c r="AN33" s="262" t="s">
        <v>149</v>
      </c>
      <c r="AO33" s="262" t="s">
        <v>149</v>
      </c>
      <c r="AP33" s="262" t="s">
        <v>149</v>
      </c>
      <c r="AQ33" s="262" t="s">
        <v>149</v>
      </c>
      <c r="AR33" s="262" t="s">
        <v>149</v>
      </c>
      <c r="AS33" s="262" t="s">
        <v>149</v>
      </c>
      <c r="AT33" s="262" t="s">
        <v>149</v>
      </c>
      <c r="AU33" s="262" t="s">
        <v>149</v>
      </c>
      <c r="AV33" s="262" t="s">
        <v>149</v>
      </c>
      <c r="AW33" s="262" t="s">
        <v>149</v>
      </c>
      <c r="AX33" s="262" t="s">
        <v>149</v>
      </c>
      <c r="AY33" s="262" t="s">
        <v>149</v>
      </c>
      <c r="AZ33" s="243" t="s">
        <v>2179</v>
      </c>
    </row>
    <row r="34" spans="1:52">
      <c r="A34" s="262" t="s">
        <v>1691</v>
      </c>
      <c r="B34" s="263" t="s">
        <v>1454</v>
      </c>
      <c r="C34" s="266" t="s">
        <v>2257</v>
      </c>
      <c r="D34" s="259" t="s">
        <v>934</v>
      </c>
      <c r="E34" s="262" t="s">
        <v>149</v>
      </c>
      <c r="F34" s="262" t="s">
        <v>149</v>
      </c>
      <c r="G34" s="262" t="s">
        <v>149</v>
      </c>
      <c r="H34" s="262" t="s">
        <v>47</v>
      </c>
      <c r="I34" s="262" t="s">
        <v>149</v>
      </c>
      <c r="J34" s="262" t="s">
        <v>149</v>
      </c>
      <c r="K34" s="262" t="s">
        <v>149</v>
      </c>
      <c r="L34" s="234" t="s">
        <v>149</v>
      </c>
      <c r="M34" s="262" t="s">
        <v>149</v>
      </c>
      <c r="N34" s="262" t="s">
        <v>1665</v>
      </c>
      <c r="O34" s="258" t="s">
        <v>1692</v>
      </c>
      <c r="P34" s="174" t="s">
        <v>1667</v>
      </c>
      <c r="Q34" s="258" t="s">
        <v>149</v>
      </c>
      <c r="R34" s="262" t="s">
        <v>149</v>
      </c>
      <c r="S34" s="262" t="s">
        <v>149</v>
      </c>
      <c r="T34" s="262" t="s">
        <v>149</v>
      </c>
      <c r="U34" s="262" t="s">
        <v>149</v>
      </c>
      <c r="V34" s="262" t="s">
        <v>149</v>
      </c>
      <c r="W34" s="262" t="s">
        <v>149</v>
      </c>
      <c r="X34" s="262" t="s">
        <v>149</v>
      </c>
      <c r="Y34" s="262" t="s">
        <v>149</v>
      </c>
      <c r="Z34" s="262" t="s">
        <v>149</v>
      </c>
      <c r="AA34" s="266" t="s">
        <v>2257</v>
      </c>
      <c r="AB34" s="259" t="s">
        <v>1532</v>
      </c>
      <c r="AC34" s="262" t="s">
        <v>149</v>
      </c>
      <c r="AD34" s="262" t="s">
        <v>149</v>
      </c>
      <c r="AE34" s="262" t="s">
        <v>149</v>
      </c>
      <c r="AF34" s="262" t="s">
        <v>149</v>
      </c>
      <c r="AG34" s="262" t="s">
        <v>149</v>
      </c>
      <c r="AH34" s="262" t="s">
        <v>149</v>
      </c>
      <c r="AI34" s="262" t="s">
        <v>149</v>
      </c>
      <c r="AJ34" s="262" t="s">
        <v>149</v>
      </c>
      <c r="AK34" s="262" t="s">
        <v>149</v>
      </c>
      <c r="AL34" s="262" t="s">
        <v>149</v>
      </c>
      <c r="AM34" s="262" t="s">
        <v>149</v>
      </c>
      <c r="AN34" s="262" t="s">
        <v>149</v>
      </c>
      <c r="AO34" s="262" t="s">
        <v>149</v>
      </c>
      <c r="AP34" s="262" t="s">
        <v>149</v>
      </c>
      <c r="AQ34" s="262" t="s">
        <v>149</v>
      </c>
      <c r="AR34" s="262" t="s">
        <v>149</v>
      </c>
      <c r="AS34" s="262" t="s">
        <v>149</v>
      </c>
      <c r="AT34" s="262" t="s">
        <v>149</v>
      </c>
      <c r="AU34" s="262" t="s">
        <v>149</v>
      </c>
      <c r="AV34" s="262" t="s">
        <v>149</v>
      </c>
      <c r="AW34" s="262" t="s">
        <v>149</v>
      </c>
      <c r="AX34" s="262" t="s">
        <v>149</v>
      </c>
      <c r="AY34" s="262" t="s">
        <v>149</v>
      </c>
      <c r="AZ34" s="243" t="s">
        <v>2179</v>
      </c>
    </row>
    <row r="35" spans="1:52">
      <c r="A35" s="262" t="s">
        <v>1695</v>
      </c>
      <c r="B35" s="263" t="s">
        <v>1454</v>
      </c>
      <c r="C35" s="266" t="s">
        <v>2257</v>
      </c>
      <c r="D35" s="262" t="s">
        <v>149</v>
      </c>
      <c r="E35" s="262" t="s">
        <v>149</v>
      </c>
      <c r="F35" s="262" t="s">
        <v>149</v>
      </c>
      <c r="G35" s="262" t="s">
        <v>149</v>
      </c>
      <c r="H35" s="262" t="s">
        <v>149</v>
      </c>
      <c r="I35" s="262" t="s">
        <v>149</v>
      </c>
      <c r="J35" s="262" t="s">
        <v>149</v>
      </c>
      <c r="K35" s="262" t="s">
        <v>149</v>
      </c>
      <c r="L35" s="234" t="s">
        <v>149</v>
      </c>
      <c r="M35" s="262" t="s">
        <v>149</v>
      </c>
      <c r="N35" s="262" t="s">
        <v>149</v>
      </c>
      <c r="O35" s="262" t="s">
        <v>149</v>
      </c>
      <c r="P35" s="262" t="s">
        <v>149</v>
      </c>
      <c r="Q35" s="262" t="s">
        <v>149</v>
      </c>
      <c r="R35" s="262" t="s">
        <v>149</v>
      </c>
      <c r="S35" s="262" t="s">
        <v>149</v>
      </c>
      <c r="T35" s="262" t="s">
        <v>149</v>
      </c>
      <c r="U35" s="262" t="s">
        <v>149</v>
      </c>
      <c r="V35" s="262" t="s">
        <v>149</v>
      </c>
      <c r="W35" s="262" t="s">
        <v>149</v>
      </c>
      <c r="X35" s="262" t="s">
        <v>149</v>
      </c>
      <c r="Y35" s="262" t="s">
        <v>149</v>
      </c>
      <c r="Z35" s="262" t="s">
        <v>149</v>
      </c>
      <c r="AA35" s="266" t="s">
        <v>2257</v>
      </c>
      <c r="AB35" s="262" t="s">
        <v>621</v>
      </c>
      <c r="AC35" s="262" t="s">
        <v>621</v>
      </c>
      <c r="AD35" s="262" t="s">
        <v>1698</v>
      </c>
      <c r="AE35" s="262" t="s">
        <v>149</v>
      </c>
      <c r="AF35" s="262" t="s">
        <v>149</v>
      </c>
      <c r="AG35" s="262" t="s">
        <v>149</v>
      </c>
      <c r="AH35" s="262" t="s">
        <v>149</v>
      </c>
      <c r="AI35" s="262" t="s">
        <v>149</v>
      </c>
      <c r="AJ35" s="262" t="s">
        <v>149</v>
      </c>
      <c r="AK35" s="262" t="s">
        <v>149</v>
      </c>
      <c r="AL35" s="262" t="s">
        <v>149</v>
      </c>
      <c r="AM35" s="262" t="s">
        <v>149</v>
      </c>
      <c r="AN35" s="262" t="s">
        <v>149</v>
      </c>
      <c r="AO35" s="262" t="s">
        <v>149</v>
      </c>
      <c r="AP35" s="262" t="s">
        <v>149</v>
      </c>
      <c r="AQ35" s="262" t="s">
        <v>149</v>
      </c>
      <c r="AR35" s="262" t="s">
        <v>149</v>
      </c>
      <c r="AS35" s="262" t="s">
        <v>149</v>
      </c>
      <c r="AT35" s="262" t="s">
        <v>149</v>
      </c>
      <c r="AU35" s="262" t="s">
        <v>149</v>
      </c>
      <c r="AV35" s="262" t="s">
        <v>149</v>
      </c>
      <c r="AW35" s="262" t="s">
        <v>149</v>
      </c>
      <c r="AX35" s="262" t="s">
        <v>1696</v>
      </c>
      <c r="AY35" s="262" t="s">
        <v>1699</v>
      </c>
      <c r="AZ35" s="243" t="s">
        <v>2179</v>
      </c>
    </row>
    <row r="36" spans="1:52">
      <c r="A36" s="262" t="s">
        <v>1706</v>
      </c>
      <c r="B36" s="263" t="s">
        <v>1454</v>
      </c>
      <c r="C36" s="266" t="s">
        <v>2257</v>
      </c>
      <c r="D36" s="262" t="s">
        <v>149</v>
      </c>
      <c r="E36" s="262" t="s">
        <v>149</v>
      </c>
      <c r="F36" s="262" t="s">
        <v>149</v>
      </c>
      <c r="G36" s="262" t="s">
        <v>1625</v>
      </c>
      <c r="H36" s="262" t="s">
        <v>149</v>
      </c>
      <c r="I36" s="262" t="s">
        <v>149</v>
      </c>
      <c r="J36" s="262" t="s">
        <v>149</v>
      </c>
      <c r="K36" s="262" t="s">
        <v>149</v>
      </c>
      <c r="L36" s="234" t="s">
        <v>149</v>
      </c>
      <c r="M36" s="262" t="s">
        <v>149</v>
      </c>
      <c r="N36" s="262" t="s">
        <v>1707</v>
      </c>
      <c r="O36" s="233" t="s">
        <v>36</v>
      </c>
      <c r="P36" s="262" t="b">
        <v>1</v>
      </c>
      <c r="Q36" s="262" t="s">
        <v>149</v>
      </c>
      <c r="R36" s="262" t="s">
        <v>149</v>
      </c>
      <c r="S36" s="262" t="s">
        <v>149</v>
      </c>
      <c r="T36" s="262" t="s">
        <v>149</v>
      </c>
      <c r="U36" s="262" t="s">
        <v>149</v>
      </c>
      <c r="V36" s="262" t="s">
        <v>149</v>
      </c>
      <c r="W36" s="262" t="s">
        <v>149</v>
      </c>
      <c r="X36" s="262" t="s">
        <v>149</v>
      </c>
      <c r="Y36" s="262" t="s">
        <v>149</v>
      </c>
      <c r="Z36" s="262" t="s">
        <v>149</v>
      </c>
      <c r="AA36" s="266" t="s">
        <v>2257</v>
      </c>
      <c r="AB36" s="259" t="s">
        <v>1532</v>
      </c>
      <c r="AC36" s="262" t="s">
        <v>149</v>
      </c>
      <c r="AD36" s="262" t="s">
        <v>149</v>
      </c>
      <c r="AE36" s="262" t="s">
        <v>1708</v>
      </c>
      <c r="AF36" s="262" t="s">
        <v>149</v>
      </c>
      <c r="AG36" s="262" t="s">
        <v>149</v>
      </c>
      <c r="AH36" s="262" t="s">
        <v>149</v>
      </c>
      <c r="AI36" s="262" t="s">
        <v>149</v>
      </c>
      <c r="AJ36" s="262" t="s">
        <v>149</v>
      </c>
      <c r="AK36" s="262" t="s">
        <v>149</v>
      </c>
      <c r="AL36" s="262" t="s">
        <v>149</v>
      </c>
      <c r="AM36" s="262" t="s">
        <v>149</v>
      </c>
      <c r="AN36" s="262" t="s">
        <v>149</v>
      </c>
      <c r="AO36" s="262" t="s">
        <v>149</v>
      </c>
      <c r="AP36" s="262" t="s">
        <v>149</v>
      </c>
      <c r="AQ36" s="262" t="s">
        <v>149</v>
      </c>
      <c r="AR36" s="262" t="s">
        <v>149</v>
      </c>
      <c r="AS36" s="262" t="s">
        <v>149</v>
      </c>
      <c r="AT36" s="262" t="s">
        <v>149</v>
      </c>
      <c r="AU36" s="262" t="s">
        <v>149</v>
      </c>
      <c r="AV36" s="262" t="s">
        <v>149</v>
      </c>
      <c r="AW36" s="262" t="s">
        <v>149</v>
      </c>
      <c r="AX36" s="262" t="s">
        <v>149</v>
      </c>
      <c r="AY36" s="262" t="s">
        <v>149</v>
      </c>
      <c r="AZ36" s="243" t="s">
        <v>2179</v>
      </c>
    </row>
    <row r="37" spans="1:52">
      <c r="A37" s="262" t="s">
        <v>149</v>
      </c>
      <c r="B37" s="262" t="s">
        <v>149</v>
      </c>
      <c r="C37" s="262" t="s">
        <v>149</v>
      </c>
      <c r="D37" s="262" t="s">
        <v>149</v>
      </c>
      <c r="E37" s="262" t="s">
        <v>149</v>
      </c>
      <c r="F37" s="262" t="s">
        <v>149</v>
      </c>
      <c r="G37" s="262" t="s">
        <v>149</v>
      </c>
      <c r="H37" s="262" t="s">
        <v>149</v>
      </c>
      <c r="I37" s="262" t="s">
        <v>149</v>
      </c>
      <c r="J37" s="262" t="s">
        <v>149</v>
      </c>
      <c r="K37" s="262" t="s">
        <v>149</v>
      </c>
      <c r="L37" s="234" t="s">
        <v>149</v>
      </c>
      <c r="M37" s="262" t="s">
        <v>149</v>
      </c>
      <c r="N37" s="262" t="s">
        <v>149</v>
      </c>
      <c r="O37" s="262" t="s">
        <v>149</v>
      </c>
      <c r="P37" s="262" t="s">
        <v>149</v>
      </c>
      <c r="Q37" s="262" t="s">
        <v>149</v>
      </c>
      <c r="R37" s="262" t="s">
        <v>149</v>
      </c>
      <c r="S37" s="262" t="s">
        <v>149</v>
      </c>
      <c r="T37" s="262" t="s">
        <v>149</v>
      </c>
      <c r="U37" s="262" t="s">
        <v>149</v>
      </c>
      <c r="V37" s="262" t="s">
        <v>149</v>
      </c>
      <c r="W37" s="262" t="s">
        <v>149</v>
      </c>
      <c r="X37" s="262" t="s">
        <v>149</v>
      </c>
      <c r="Y37" s="262" t="s">
        <v>149</v>
      </c>
      <c r="Z37" s="262" t="s">
        <v>149</v>
      </c>
      <c r="AA37" s="262" t="s">
        <v>149</v>
      </c>
      <c r="AB37" s="262" t="s">
        <v>149</v>
      </c>
      <c r="AC37" s="262" t="s">
        <v>149</v>
      </c>
      <c r="AD37" s="262" t="s">
        <v>149</v>
      </c>
      <c r="AE37" s="262" t="s">
        <v>149</v>
      </c>
      <c r="AF37" s="262" t="s">
        <v>149</v>
      </c>
      <c r="AG37" s="262" t="s">
        <v>149</v>
      </c>
      <c r="AH37" s="262" t="s">
        <v>149</v>
      </c>
      <c r="AI37" s="262" t="s">
        <v>149</v>
      </c>
      <c r="AJ37" s="262" t="s">
        <v>149</v>
      </c>
      <c r="AK37" s="262" t="s">
        <v>149</v>
      </c>
      <c r="AL37" s="262" t="s">
        <v>149</v>
      </c>
      <c r="AM37" s="262" t="s">
        <v>149</v>
      </c>
      <c r="AN37" s="262" t="s">
        <v>149</v>
      </c>
      <c r="AO37" s="262" t="s">
        <v>149</v>
      </c>
      <c r="AP37" s="262" t="s">
        <v>149</v>
      </c>
      <c r="AQ37" s="262" t="s">
        <v>149</v>
      </c>
      <c r="AR37" s="262" t="s">
        <v>149</v>
      </c>
      <c r="AS37" s="262" t="s">
        <v>149</v>
      </c>
      <c r="AT37" s="262" t="s">
        <v>149</v>
      </c>
      <c r="AU37" s="262" t="s">
        <v>149</v>
      </c>
      <c r="AV37" s="262" t="s">
        <v>149</v>
      </c>
      <c r="AW37" s="262" t="s">
        <v>149</v>
      </c>
      <c r="AX37" s="262" t="s">
        <v>149</v>
      </c>
      <c r="AY37" s="262" t="s">
        <v>149</v>
      </c>
      <c r="AZ37" s="243" t="s">
        <v>2179</v>
      </c>
    </row>
    <row r="38" spans="1:52" ht="16.5" customHeight="1">
      <c r="A38" s="262" t="s">
        <v>1527</v>
      </c>
      <c r="B38" s="175" t="s">
        <v>1454</v>
      </c>
      <c r="C38" s="164" t="s">
        <v>2257</v>
      </c>
      <c r="D38" s="259" t="s">
        <v>204</v>
      </c>
      <c r="E38" s="175" t="s">
        <v>149</v>
      </c>
      <c r="F38" s="175" t="s">
        <v>149</v>
      </c>
      <c r="G38" s="175" t="s">
        <v>149</v>
      </c>
      <c r="H38" s="175" t="s">
        <v>149</v>
      </c>
      <c r="I38" s="175" t="s">
        <v>149</v>
      </c>
      <c r="J38" s="175" t="s">
        <v>149</v>
      </c>
      <c r="K38" s="175" t="s">
        <v>149</v>
      </c>
      <c r="L38" s="178" t="s">
        <v>149</v>
      </c>
      <c r="M38" s="175" t="s">
        <v>149</v>
      </c>
      <c r="N38" s="259" t="s">
        <v>1313</v>
      </c>
      <c r="O38" s="233" t="s">
        <v>36</v>
      </c>
      <c r="P38" s="175" t="s">
        <v>149</v>
      </c>
      <c r="Q38" s="175" t="s">
        <v>149</v>
      </c>
      <c r="R38" s="175" t="s">
        <v>149</v>
      </c>
      <c r="S38" s="175" t="s">
        <v>149</v>
      </c>
      <c r="T38" s="175" t="s">
        <v>149</v>
      </c>
      <c r="U38" s="176" t="s">
        <v>78</v>
      </c>
      <c r="V38" s="259" t="s">
        <v>149</v>
      </c>
      <c r="W38" s="262" t="s">
        <v>149</v>
      </c>
      <c r="X38" s="262" t="s">
        <v>149</v>
      </c>
      <c r="Y38" s="262" t="s">
        <v>149</v>
      </c>
      <c r="Z38" s="262" t="s">
        <v>149</v>
      </c>
      <c r="AA38" s="266" t="s">
        <v>2257</v>
      </c>
      <c r="AB38" s="259" t="s">
        <v>1532</v>
      </c>
      <c r="AC38" s="262" t="s">
        <v>149</v>
      </c>
      <c r="AD38" s="262" t="s">
        <v>149</v>
      </c>
      <c r="AE38" s="262" t="s">
        <v>149</v>
      </c>
      <c r="AF38" s="262" t="s">
        <v>149</v>
      </c>
      <c r="AG38" s="262" t="s">
        <v>149</v>
      </c>
      <c r="AH38" s="262" t="s">
        <v>149</v>
      </c>
      <c r="AI38" s="262" t="s">
        <v>149</v>
      </c>
      <c r="AJ38" s="262" t="s">
        <v>149</v>
      </c>
      <c r="AK38" s="262" t="s">
        <v>149</v>
      </c>
      <c r="AL38" s="262" t="s">
        <v>149</v>
      </c>
      <c r="AM38" s="262" t="s">
        <v>149</v>
      </c>
      <c r="AN38" s="262" t="s">
        <v>149</v>
      </c>
      <c r="AO38" s="262" t="s">
        <v>149</v>
      </c>
      <c r="AP38" s="262" t="s">
        <v>149</v>
      </c>
      <c r="AQ38" s="262" t="s">
        <v>149</v>
      </c>
      <c r="AR38" s="262" t="s">
        <v>149</v>
      </c>
      <c r="AS38" s="262" t="s">
        <v>149</v>
      </c>
      <c r="AT38" s="262" t="s">
        <v>149</v>
      </c>
      <c r="AU38" s="262" t="s">
        <v>149</v>
      </c>
      <c r="AV38" s="262" t="s">
        <v>149</v>
      </c>
      <c r="AW38" s="262" t="s">
        <v>149</v>
      </c>
      <c r="AX38" s="262" t="s">
        <v>149</v>
      </c>
      <c r="AY38" s="262" t="s">
        <v>149</v>
      </c>
      <c r="AZ38" s="243" t="s">
        <v>2179</v>
      </c>
    </row>
    <row r="39" spans="1:52" s="124" customFormat="1">
      <c r="A39" s="188" t="s">
        <v>1533</v>
      </c>
      <c r="B39" s="175" t="s">
        <v>1454</v>
      </c>
      <c r="C39" s="164" t="s">
        <v>2257</v>
      </c>
      <c r="D39" s="259" t="s">
        <v>204</v>
      </c>
      <c r="E39" s="175" t="s">
        <v>149</v>
      </c>
      <c r="F39" s="175" t="s">
        <v>149</v>
      </c>
      <c r="G39" s="175" t="s">
        <v>149</v>
      </c>
      <c r="H39" s="175" t="s">
        <v>149</v>
      </c>
      <c r="I39" s="175" t="s">
        <v>149</v>
      </c>
      <c r="J39" s="175" t="s">
        <v>149</v>
      </c>
      <c r="K39" s="175" t="s">
        <v>149</v>
      </c>
      <c r="L39" s="178" t="s">
        <v>149</v>
      </c>
      <c r="M39" s="175" t="s">
        <v>149</v>
      </c>
      <c r="N39" s="259" t="s">
        <v>1313</v>
      </c>
      <c r="O39" s="233" t="s">
        <v>36</v>
      </c>
      <c r="P39" s="175" t="s">
        <v>149</v>
      </c>
      <c r="Q39" s="175" t="s">
        <v>149</v>
      </c>
      <c r="R39" s="175" t="s">
        <v>149</v>
      </c>
      <c r="S39" s="175" t="s">
        <v>149</v>
      </c>
      <c r="T39" s="175" t="s">
        <v>149</v>
      </c>
      <c r="U39" s="176" t="s">
        <v>78</v>
      </c>
      <c r="V39" s="259" t="s">
        <v>149</v>
      </c>
      <c r="W39" s="262" t="s">
        <v>149</v>
      </c>
      <c r="X39" s="175" t="s">
        <v>149</v>
      </c>
      <c r="Y39" s="175" t="s">
        <v>149</v>
      </c>
      <c r="Z39" s="175" t="s">
        <v>149</v>
      </c>
      <c r="AA39" s="266" t="s">
        <v>2257</v>
      </c>
      <c r="AB39" s="259" t="s">
        <v>1532</v>
      </c>
      <c r="AC39" s="175" t="s">
        <v>149</v>
      </c>
      <c r="AD39" s="175" t="s">
        <v>149</v>
      </c>
      <c r="AE39" s="175" t="s">
        <v>149</v>
      </c>
      <c r="AF39" s="175" t="s">
        <v>149</v>
      </c>
      <c r="AG39" s="175" t="s">
        <v>149</v>
      </c>
      <c r="AH39" s="175" t="s">
        <v>149</v>
      </c>
      <c r="AI39" s="175" t="s">
        <v>149</v>
      </c>
      <c r="AJ39" s="175" t="s">
        <v>149</v>
      </c>
      <c r="AK39" s="175" t="s">
        <v>149</v>
      </c>
      <c r="AL39" s="175" t="s">
        <v>149</v>
      </c>
      <c r="AM39" s="175" t="s">
        <v>149</v>
      </c>
      <c r="AN39" s="175" t="s">
        <v>149</v>
      </c>
      <c r="AO39" s="175" t="s">
        <v>149</v>
      </c>
      <c r="AP39" s="175" t="s">
        <v>149</v>
      </c>
      <c r="AQ39" s="262" t="s">
        <v>149</v>
      </c>
      <c r="AR39" s="175" t="s">
        <v>149</v>
      </c>
      <c r="AS39" s="175" t="s">
        <v>149</v>
      </c>
      <c r="AT39" s="175" t="s">
        <v>149</v>
      </c>
      <c r="AU39" s="175" t="s">
        <v>149</v>
      </c>
      <c r="AV39" s="175" t="s">
        <v>149</v>
      </c>
      <c r="AW39" s="175" t="s">
        <v>149</v>
      </c>
      <c r="AX39" s="175" t="s">
        <v>149</v>
      </c>
      <c r="AY39" s="175" t="s">
        <v>149</v>
      </c>
      <c r="AZ39" s="243" t="s">
        <v>2179</v>
      </c>
    </row>
    <row r="40" spans="1:52">
      <c r="A40" s="262" t="s">
        <v>1534</v>
      </c>
      <c r="B40" s="175" t="s">
        <v>1454</v>
      </c>
      <c r="C40" s="164" t="s">
        <v>2257</v>
      </c>
      <c r="D40" s="259" t="s">
        <v>934</v>
      </c>
      <c r="E40" s="262" t="s">
        <v>149</v>
      </c>
      <c r="F40" s="262" t="s">
        <v>149</v>
      </c>
      <c r="G40" s="262" t="s">
        <v>149</v>
      </c>
      <c r="H40" s="262" t="s">
        <v>149</v>
      </c>
      <c r="I40" s="262" t="s">
        <v>149</v>
      </c>
      <c r="J40" s="262" t="s">
        <v>149</v>
      </c>
      <c r="K40" s="262" t="s">
        <v>149</v>
      </c>
      <c r="L40" s="234" t="s">
        <v>149</v>
      </c>
      <c r="M40" s="262" t="s">
        <v>149</v>
      </c>
      <c r="N40" s="262" t="s">
        <v>149</v>
      </c>
      <c r="O40" s="262" t="s">
        <v>149</v>
      </c>
      <c r="P40" s="262" t="s">
        <v>149</v>
      </c>
      <c r="Q40" s="262" t="s">
        <v>149</v>
      </c>
      <c r="R40" s="262" t="s">
        <v>149</v>
      </c>
      <c r="S40" s="262" t="s">
        <v>149</v>
      </c>
      <c r="T40" s="262" t="s">
        <v>149</v>
      </c>
      <c r="U40" s="262" t="s">
        <v>149</v>
      </c>
      <c r="V40" s="262" t="s">
        <v>149</v>
      </c>
      <c r="W40" s="262" t="s">
        <v>149</v>
      </c>
      <c r="X40" s="262" t="s">
        <v>149</v>
      </c>
      <c r="Y40" s="262" t="s">
        <v>149</v>
      </c>
      <c r="Z40" s="262" t="s">
        <v>149</v>
      </c>
      <c r="AA40" s="262" t="s">
        <v>149</v>
      </c>
      <c r="AB40" s="262" t="s">
        <v>149</v>
      </c>
      <c r="AC40" s="262" t="s">
        <v>149</v>
      </c>
      <c r="AD40" s="262" t="s">
        <v>149</v>
      </c>
      <c r="AE40" s="262" t="s">
        <v>149</v>
      </c>
      <c r="AF40" s="262" t="s">
        <v>149</v>
      </c>
      <c r="AG40" s="231" t="s">
        <v>1387</v>
      </c>
      <c r="AH40" s="262" t="s">
        <v>149</v>
      </c>
      <c r="AI40" s="262" t="s">
        <v>149</v>
      </c>
      <c r="AJ40" s="262" t="s">
        <v>149</v>
      </c>
      <c r="AK40" s="262" t="s">
        <v>149</v>
      </c>
      <c r="AL40" s="262" t="s">
        <v>149</v>
      </c>
      <c r="AM40" s="262" t="s">
        <v>149</v>
      </c>
      <c r="AN40" s="262" t="s">
        <v>149</v>
      </c>
      <c r="AO40" s="262" t="s">
        <v>149</v>
      </c>
      <c r="AP40" s="262" t="s">
        <v>149</v>
      </c>
      <c r="AQ40" s="262" t="s">
        <v>149</v>
      </c>
      <c r="AR40" s="262" t="s">
        <v>149</v>
      </c>
      <c r="AS40" s="262" t="s">
        <v>149</v>
      </c>
      <c r="AT40" s="262" t="s">
        <v>149</v>
      </c>
      <c r="AU40" s="262" t="s">
        <v>149</v>
      </c>
      <c r="AV40" s="262" t="s">
        <v>149</v>
      </c>
      <c r="AW40" s="262" t="s">
        <v>149</v>
      </c>
      <c r="AX40" s="262" t="s">
        <v>149</v>
      </c>
      <c r="AY40" s="262" t="s">
        <v>149</v>
      </c>
      <c r="AZ40" s="243" t="s">
        <v>2179</v>
      </c>
    </row>
    <row r="41" spans="1:52">
      <c r="A41" s="262" t="s">
        <v>1418</v>
      </c>
      <c r="B41" s="175" t="s">
        <v>1454</v>
      </c>
      <c r="C41" s="164" t="s">
        <v>2257</v>
      </c>
      <c r="D41" s="259" t="s">
        <v>204</v>
      </c>
      <c r="E41" s="262" t="s">
        <v>149</v>
      </c>
      <c r="F41" s="262" t="s">
        <v>149</v>
      </c>
      <c r="G41" s="262" t="s">
        <v>149</v>
      </c>
      <c r="H41" s="262" t="s">
        <v>149</v>
      </c>
      <c r="I41" s="262" t="s">
        <v>149</v>
      </c>
      <c r="J41" s="262" t="s">
        <v>149</v>
      </c>
      <c r="K41" s="262" t="s">
        <v>149</v>
      </c>
      <c r="L41" s="234" t="s">
        <v>149</v>
      </c>
      <c r="M41" s="262" t="s">
        <v>149</v>
      </c>
      <c r="N41" s="259" t="s">
        <v>1313</v>
      </c>
      <c r="O41" s="233" t="s">
        <v>36</v>
      </c>
      <c r="P41" s="262" t="s">
        <v>149</v>
      </c>
      <c r="Q41" s="262" t="s">
        <v>149</v>
      </c>
      <c r="R41" s="262" t="s">
        <v>149</v>
      </c>
      <c r="S41" s="262" t="s">
        <v>149</v>
      </c>
      <c r="T41" s="262" t="s">
        <v>149</v>
      </c>
      <c r="U41" s="176" t="s">
        <v>78</v>
      </c>
      <c r="V41" s="262" t="s">
        <v>149</v>
      </c>
      <c r="W41" s="262" t="s">
        <v>149</v>
      </c>
      <c r="X41" s="262" t="s">
        <v>149</v>
      </c>
      <c r="Y41" s="262" t="s">
        <v>149</v>
      </c>
      <c r="Z41" s="262" t="s">
        <v>149</v>
      </c>
      <c r="AA41" s="262" t="s">
        <v>149</v>
      </c>
      <c r="AB41" s="262" t="s">
        <v>149</v>
      </c>
      <c r="AC41" s="262" t="s">
        <v>149</v>
      </c>
      <c r="AD41" s="262" t="s">
        <v>149</v>
      </c>
      <c r="AE41" s="262" t="s">
        <v>149</v>
      </c>
      <c r="AF41" s="262" t="s">
        <v>149</v>
      </c>
      <c r="AG41" s="262" t="s">
        <v>149</v>
      </c>
      <c r="AH41" s="262" t="s">
        <v>149</v>
      </c>
      <c r="AI41" s="262" t="s">
        <v>149</v>
      </c>
      <c r="AJ41" s="262" t="s">
        <v>149</v>
      </c>
      <c r="AK41" s="262" t="s">
        <v>149</v>
      </c>
      <c r="AL41" s="262" t="s">
        <v>149</v>
      </c>
      <c r="AM41" s="262" t="s">
        <v>149</v>
      </c>
      <c r="AN41" s="262" t="s">
        <v>149</v>
      </c>
      <c r="AO41" s="262" t="s">
        <v>149</v>
      </c>
      <c r="AP41" s="262" t="s">
        <v>149</v>
      </c>
      <c r="AQ41" s="262" t="s">
        <v>149</v>
      </c>
      <c r="AR41" s="262" t="s">
        <v>149</v>
      </c>
      <c r="AS41" s="262" t="s">
        <v>149</v>
      </c>
      <c r="AT41" s="262" t="s">
        <v>149</v>
      </c>
      <c r="AU41" s="262" t="s">
        <v>149</v>
      </c>
      <c r="AV41" s="262" t="s">
        <v>149</v>
      </c>
      <c r="AW41" s="262" t="s">
        <v>149</v>
      </c>
      <c r="AX41" s="262" t="s">
        <v>149</v>
      </c>
      <c r="AY41" s="262" t="s">
        <v>149</v>
      </c>
      <c r="AZ41" s="243" t="s">
        <v>2179</v>
      </c>
    </row>
    <row r="42" spans="1:52">
      <c r="A42" s="262" t="s">
        <v>1556</v>
      </c>
      <c r="B42" s="175" t="s">
        <v>1454</v>
      </c>
      <c r="C42" s="164" t="s">
        <v>2257</v>
      </c>
      <c r="D42" s="259" t="s">
        <v>934</v>
      </c>
      <c r="E42" s="262" t="s">
        <v>149</v>
      </c>
      <c r="F42" s="262" t="s">
        <v>149</v>
      </c>
      <c r="G42" s="262" t="s">
        <v>149</v>
      </c>
      <c r="H42" s="262" t="s">
        <v>149</v>
      </c>
      <c r="I42" s="262" t="s">
        <v>149</v>
      </c>
      <c r="J42" s="262" t="s">
        <v>149</v>
      </c>
      <c r="K42" s="262" t="s">
        <v>149</v>
      </c>
      <c r="L42" s="234" t="s">
        <v>149</v>
      </c>
      <c r="M42" s="262" t="s">
        <v>149</v>
      </c>
      <c r="N42" s="262" t="s">
        <v>149</v>
      </c>
      <c r="O42" s="262" t="s">
        <v>149</v>
      </c>
      <c r="P42" s="262" t="s">
        <v>149</v>
      </c>
      <c r="Q42" s="262" t="s">
        <v>149</v>
      </c>
      <c r="R42" s="262" t="s">
        <v>149</v>
      </c>
      <c r="S42" s="262" t="s">
        <v>149</v>
      </c>
      <c r="T42" s="262" t="s">
        <v>149</v>
      </c>
      <c r="U42" s="262" t="s">
        <v>149</v>
      </c>
      <c r="V42" s="262" t="s">
        <v>149</v>
      </c>
      <c r="W42" s="262" t="s">
        <v>149</v>
      </c>
      <c r="X42" s="262" t="s">
        <v>149</v>
      </c>
      <c r="Y42" s="262" t="s">
        <v>149</v>
      </c>
      <c r="Z42" s="262" t="s">
        <v>149</v>
      </c>
      <c r="AA42" s="262" t="s">
        <v>149</v>
      </c>
      <c r="AB42" s="262" t="s">
        <v>149</v>
      </c>
      <c r="AC42" s="262" t="s">
        <v>149</v>
      </c>
      <c r="AD42" s="262" t="s">
        <v>149</v>
      </c>
      <c r="AE42" s="262" t="s">
        <v>149</v>
      </c>
      <c r="AF42" s="262" t="s">
        <v>149</v>
      </c>
      <c r="AG42" s="262" t="s">
        <v>149</v>
      </c>
      <c r="AH42" s="262" t="s">
        <v>1148</v>
      </c>
      <c r="AI42" s="262" t="s">
        <v>149</v>
      </c>
      <c r="AJ42" s="262" t="s">
        <v>149</v>
      </c>
      <c r="AK42" s="262" t="s">
        <v>149</v>
      </c>
      <c r="AL42" s="262" t="s">
        <v>149</v>
      </c>
      <c r="AM42" s="262" t="s">
        <v>149</v>
      </c>
      <c r="AN42" s="262" t="s">
        <v>149</v>
      </c>
      <c r="AO42" s="262" t="s">
        <v>149</v>
      </c>
      <c r="AP42" s="262" t="s">
        <v>149</v>
      </c>
      <c r="AQ42" s="262" t="s">
        <v>149</v>
      </c>
      <c r="AR42" s="262" t="s">
        <v>149</v>
      </c>
      <c r="AS42" s="262" t="s">
        <v>149</v>
      </c>
      <c r="AT42" s="262" t="s">
        <v>149</v>
      </c>
      <c r="AU42" s="262" t="s">
        <v>149</v>
      </c>
      <c r="AV42" s="262" t="s">
        <v>149</v>
      </c>
      <c r="AW42" s="262" t="s">
        <v>149</v>
      </c>
      <c r="AX42" s="262" t="s">
        <v>149</v>
      </c>
      <c r="AY42" s="262" t="s">
        <v>149</v>
      </c>
      <c r="AZ42" s="243" t="s">
        <v>2179</v>
      </c>
    </row>
    <row r="43" spans="1:52">
      <c r="A43" s="262" t="s">
        <v>1557</v>
      </c>
      <c r="B43" s="175" t="s">
        <v>1454</v>
      </c>
      <c r="C43" s="164" t="s">
        <v>2257</v>
      </c>
      <c r="D43" s="259" t="s">
        <v>204</v>
      </c>
      <c r="E43" s="262" t="s">
        <v>149</v>
      </c>
      <c r="F43" s="262" t="s">
        <v>149</v>
      </c>
      <c r="G43" s="262" t="s">
        <v>149</v>
      </c>
      <c r="H43" s="262" t="s">
        <v>149</v>
      </c>
      <c r="I43" s="262" t="s">
        <v>149</v>
      </c>
      <c r="J43" s="262" t="s">
        <v>149</v>
      </c>
      <c r="K43" s="262" t="s">
        <v>149</v>
      </c>
      <c r="L43" s="234" t="s">
        <v>149</v>
      </c>
      <c r="M43" s="262" t="s">
        <v>149</v>
      </c>
      <c r="N43" s="262" t="s">
        <v>149</v>
      </c>
      <c r="O43" s="262" t="s">
        <v>149</v>
      </c>
      <c r="P43" s="262" t="s">
        <v>149</v>
      </c>
      <c r="Q43" s="262" t="s">
        <v>149</v>
      </c>
      <c r="R43" s="262" t="s">
        <v>149</v>
      </c>
      <c r="S43" s="262" t="s">
        <v>149</v>
      </c>
      <c r="T43" s="262" t="s">
        <v>149</v>
      </c>
      <c r="U43" s="262" t="s">
        <v>149</v>
      </c>
      <c r="V43" s="262" t="s">
        <v>149</v>
      </c>
      <c r="W43" s="262" t="s">
        <v>149</v>
      </c>
      <c r="X43" s="262" t="s">
        <v>149</v>
      </c>
      <c r="Y43" s="262" t="s">
        <v>149</v>
      </c>
      <c r="Z43" s="262" t="s">
        <v>149</v>
      </c>
      <c r="AA43" s="262" t="s">
        <v>149</v>
      </c>
      <c r="AB43" s="262" t="s">
        <v>149</v>
      </c>
      <c r="AC43" s="262" t="s">
        <v>149</v>
      </c>
      <c r="AD43" s="262" t="s">
        <v>149</v>
      </c>
      <c r="AE43" s="262" t="s">
        <v>149</v>
      </c>
      <c r="AF43" s="262" t="s">
        <v>149</v>
      </c>
      <c r="AG43" s="262" t="s">
        <v>149</v>
      </c>
      <c r="AH43" s="262" t="s">
        <v>149</v>
      </c>
      <c r="AI43" s="262" t="s">
        <v>149</v>
      </c>
      <c r="AJ43" s="262" t="s">
        <v>149</v>
      </c>
      <c r="AK43" s="262" t="s">
        <v>149</v>
      </c>
      <c r="AL43" s="262" t="s">
        <v>149</v>
      </c>
      <c r="AM43" s="262" t="s">
        <v>149</v>
      </c>
      <c r="AN43" s="262" t="s">
        <v>149</v>
      </c>
      <c r="AO43" s="262" t="s">
        <v>149</v>
      </c>
      <c r="AP43" s="262" t="s">
        <v>149</v>
      </c>
      <c r="AQ43" s="262" t="s">
        <v>149</v>
      </c>
      <c r="AR43" s="262" t="s">
        <v>149</v>
      </c>
      <c r="AS43" s="262" t="s">
        <v>149</v>
      </c>
      <c r="AT43" s="262" t="s">
        <v>149</v>
      </c>
      <c r="AU43" s="262" t="s">
        <v>149</v>
      </c>
      <c r="AV43" s="262" t="s">
        <v>149</v>
      </c>
      <c r="AW43" s="262" t="s">
        <v>149</v>
      </c>
      <c r="AX43" s="262" t="s">
        <v>149</v>
      </c>
      <c r="AY43" s="262" t="s">
        <v>149</v>
      </c>
      <c r="AZ43" s="243" t="s">
        <v>2179</v>
      </c>
    </row>
    <row r="44" spans="1:52">
      <c r="A44" s="262" t="s">
        <v>1567</v>
      </c>
      <c r="B44" s="175" t="s">
        <v>1454</v>
      </c>
      <c r="C44" s="164" t="s">
        <v>2257</v>
      </c>
      <c r="D44" s="262" t="s">
        <v>1042</v>
      </c>
      <c r="E44" s="262" t="s">
        <v>149</v>
      </c>
      <c r="F44" s="262" t="s">
        <v>149</v>
      </c>
      <c r="G44" s="262" t="s">
        <v>149</v>
      </c>
      <c r="H44" s="262" t="s">
        <v>149</v>
      </c>
      <c r="I44" s="262" t="s">
        <v>149</v>
      </c>
      <c r="J44" s="262" t="s">
        <v>149</v>
      </c>
      <c r="K44" s="262" t="s">
        <v>149</v>
      </c>
      <c r="L44" s="234" t="s">
        <v>149</v>
      </c>
      <c r="M44" s="262" t="s">
        <v>149</v>
      </c>
      <c r="N44" s="262" t="s">
        <v>149</v>
      </c>
      <c r="O44" s="262" t="s">
        <v>149</v>
      </c>
      <c r="P44" s="262" t="s">
        <v>149</v>
      </c>
      <c r="Q44" s="262" t="s">
        <v>149</v>
      </c>
      <c r="R44" s="262" t="s">
        <v>149</v>
      </c>
      <c r="S44" s="262" t="s">
        <v>149</v>
      </c>
      <c r="T44" s="262" t="s">
        <v>149</v>
      </c>
      <c r="U44" s="262" t="s">
        <v>149</v>
      </c>
      <c r="V44" s="262" t="s">
        <v>149</v>
      </c>
      <c r="W44" s="262" t="s">
        <v>149</v>
      </c>
      <c r="X44" s="262" t="s">
        <v>149</v>
      </c>
      <c r="Y44" s="262" t="s">
        <v>149</v>
      </c>
      <c r="Z44" s="262" t="s">
        <v>149</v>
      </c>
      <c r="AA44" s="262" t="s">
        <v>149</v>
      </c>
      <c r="AB44" s="262" t="s">
        <v>149</v>
      </c>
      <c r="AC44" s="262" t="s">
        <v>149</v>
      </c>
      <c r="AD44" s="262" t="s">
        <v>149</v>
      </c>
      <c r="AE44" s="262" t="s">
        <v>149</v>
      </c>
      <c r="AF44" s="262" t="s">
        <v>149</v>
      </c>
      <c r="AG44" s="262" t="s">
        <v>149</v>
      </c>
      <c r="AH44" s="262" t="s">
        <v>149</v>
      </c>
      <c r="AI44" s="262" t="s">
        <v>149</v>
      </c>
      <c r="AJ44" s="262" t="s">
        <v>149</v>
      </c>
      <c r="AK44" s="262" t="s">
        <v>149</v>
      </c>
      <c r="AL44" s="262" t="s">
        <v>149</v>
      </c>
      <c r="AM44" s="262" t="s">
        <v>149</v>
      </c>
      <c r="AN44" s="262" t="s">
        <v>149</v>
      </c>
      <c r="AO44" s="262" t="s">
        <v>1620</v>
      </c>
      <c r="AP44" s="262" t="s">
        <v>1621</v>
      </c>
      <c r="AQ44" s="262" t="s">
        <v>1631</v>
      </c>
      <c r="AR44" s="262" t="s">
        <v>149</v>
      </c>
      <c r="AS44" s="262" t="s">
        <v>149</v>
      </c>
      <c r="AT44" s="262" t="s">
        <v>149</v>
      </c>
      <c r="AU44" s="262" t="s">
        <v>149</v>
      </c>
      <c r="AV44" s="262" t="s">
        <v>149</v>
      </c>
      <c r="AW44" s="262" t="s">
        <v>149</v>
      </c>
      <c r="AX44" s="262" t="s">
        <v>149</v>
      </c>
      <c r="AY44" s="262" t="s">
        <v>149</v>
      </c>
      <c r="AZ44" s="243" t="s">
        <v>2179</v>
      </c>
    </row>
    <row r="45" spans="1:52">
      <c r="A45" s="262" t="s">
        <v>1639</v>
      </c>
      <c r="B45" s="175" t="s">
        <v>1454</v>
      </c>
      <c r="C45" s="164" t="s">
        <v>2257</v>
      </c>
      <c r="D45" s="259" t="s">
        <v>204</v>
      </c>
      <c r="E45" s="262" t="s">
        <v>149</v>
      </c>
      <c r="F45" s="262" t="s">
        <v>149</v>
      </c>
      <c r="G45" s="262" t="s">
        <v>149</v>
      </c>
      <c r="H45" s="262" t="s">
        <v>149</v>
      </c>
      <c r="I45" s="262" t="s">
        <v>149</v>
      </c>
      <c r="J45" s="262" t="s">
        <v>149</v>
      </c>
      <c r="K45" s="262" t="s">
        <v>149</v>
      </c>
      <c r="L45" s="234" t="s">
        <v>149</v>
      </c>
      <c r="M45" s="262" t="s">
        <v>149</v>
      </c>
      <c r="N45" s="262" t="s">
        <v>149</v>
      </c>
      <c r="O45" s="262" t="s">
        <v>149</v>
      </c>
      <c r="P45" s="262" t="s">
        <v>149</v>
      </c>
      <c r="Q45" s="262" t="s">
        <v>149</v>
      </c>
      <c r="R45" s="262" t="s">
        <v>149</v>
      </c>
      <c r="S45" s="262" t="s">
        <v>149</v>
      </c>
      <c r="T45" s="262" t="s">
        <v>149</v>
      </c>
      <c r="U45" s="262" t="s">
        <v>149</v>
      </c>
      <c r="V45" s="262" t="s">
        <v>149</v>
      </c>
      <c r="W45" s="262" t="s">
        <v>149</v>
      </c>
      <c r="X45" s="262" t="s">
        <v>149</v>
      </c>
      <c r="Y45" s="262" t="s">
        <v>149</v>
      </c>
      <c r="Z45" s="262" t="s">
        <v>149</v>
      </c>
      <c r="AA45" s="262" t="s">
        <v>149</v>
      </c>
      <c r="AB45" s="262" t="s">
        <v>149</v>
      </c>
      <c r="AC45" s="262" t="s">
        <v>149</v>
      </c>
      <c r="AD45" s="262" t="s">
        <v>149</v>
      </c>
      <c r="AE45" s="262" t="s">
        <v>149</v>
      </c>
      <c r="AF45" s="262" t="s">
        <v>149</v>
      </c>
      <c r="AG45" s="262" t="s">
        <v>149</v>
      </c>
      <c r="AH45" s="262" t="s">
        <v>149</v>
      </c>
      <c r="AI45" s="262" t="s">
        <v>149</v>
      </c>
      <c r="AJ45" s="262" t="s">
        <v>149</v>
      </c>
      <c r="AK45" s="262" t="s">
        <v>149</v>
      </c>
      <c r="AL45" s="262" t="s">
        <v>149</v>
      </c>
      <c r="AM45" s="262" t="s">
        <v>149</v>
      </c>
      <c r="AN45" s="262" t="s">
        <v>149</v>
      </c>
      <c r="AO45" s="262" t="s">
        <v>1640</v>
      </c>
      <c r="AP45" s="262" t="s">
        <v>149</v>
      </c>
      <c r="AQ45" s="262" t="s">
        <v>149</v>
      </c>
      <c r="AR45" s="262" t="s">
        <v>149</v>
      </c>
      <c r="AS45" s="262" t="s">
        <v>149</v>
      </c>
      <c r="AT45" s="262" t="s">
        <v>149</v>
      </c>
      <c r="AU45" s="262" t="s">
        <v>149</v>
      </c>
      <c r="AV45" s="262" t="s">
        <v>149</v>
      </c>
      <c r="AW45" s="262" t="s">
        <v>149</v>
      </c>
      <c r="AX45" s="262" t="s">
        <v>149</v>
      </c>
      <c r="AY45" s="262" t="s">
        <v>149</v>
      </c>
      <c r="AZ45" s="243" t="s">
        <v>2179</v>
      </c>
    </row>
    <row r="46" spans="1:52">
      <c r="A46" s="262" t="s">
        <v>1641</v>
      </c>
      <c r="B46" s="175" t="s">
        <v>1454</v>
      </c>
      <c r="C46" s="164" t="s">
        <v>2257</v>
      </c>
      <c r="D46" s="259" t="s">
        <v>204</v>
      </c>
      <c r="E46" s="262" t="s">
        <v>149</v>
      </c>
      <c r="F46" s="262" t="s">
        <v>149</v>
      </c>
      <c r="G46" s="262" t="s">
        <v>149</v>
      </c>
      <c r="H46" s="262" t="s">
        <v>149</v>
      </c>
      <c r="I46" s="262" t="s">
        <v>149</v>
      </c>
      <c r="J46" s="262" t="s">
        <v>149</v>
      </c>
      <c r="K46" s="262" t="s">
        <v>149</v>
      </c>
      <c r="L46" s="234" t="s">
        <v>149</v>
      </c>
      <c r="M46" s="262" t="s">
        <v>149</v>
      </c>
      <c r="N46" s="259" t="s">
        <v>1313</v>
      </c>
      <c r="O46" s="233" t="s">
        <v>36</v>
      </c>
      <c r="P46" s="262" t="s">
        <v>149</v>
      </c>
      <c r="Q46" s="262" t="s">
        <v>149</v>
      </c>
      <c r="R46" s="262" t="s">
        <v>149</v>
      </c>
      <c r="S46" s="262" t="s">
        <v>149</v>
      </c>
      <c r="T46" s="262" t="s">
        <v>149</v>
      </c>
      <c r="U46" s="262" t="s">
        <v>149</v>
      </c>
      <c r="V46" s="262" t="s">
        <v>149</v>
      </c>
      <c r="W46" s="262" t="s">
        <v>149</v>
      </c>
      <c r="X46" s="262" t="s">
        <v>149</v>
      </c>
      <c r="Y46" s="262" t="s">
        <v>149</v>
      </c>
      <c r="Z46" s="262" t="s">
        <v>149</v>
      </c>
      <c r="AA46" s="266" t="s">
        <v>2257</v>
      </c>
      <c r="AB46" s="259" t="s">
        <v>1532</v>
      </c>
      <c r="AC46" s="262" t="s">
        <v>149</v>
      </c>
      <c r="AD46" s="262" t="s">
        <v>149</v>
      </c>
      <c r="AE46" s="262" t="s">
        <v>149</v>
      </c>
      <c r="AF46" s="262" t="s">
        <v>149</v>
      </c>
      <c r="AG46" s="262" t="s">
        <v>149</v>
      </c>
      <c r="AH46" s="262" t="s">
        <v>149</v>
      </c>
      <c r="AI46" s="266" t="s">
        <v>1642</v>
      </c>
      <c r="AJ46" s="266" t="s">
        <v>1643</v>
      </c>
      <c r="AK46" s="262" t="s">
        <v>2501</v>
      </c>
      <c r="AL46" s="262" t="s">
        <v>149</v>
      </c>
      <c r="AM46" s="262" t="s">
        <v>149</v>
      </c>
      <c r="AN46" s="262" t="s">
        <v>149</v>
      </c>
      <c r="AO46" s="262" t="s">
        <v>1644</v>
      </c>
      <c r="AP46" s="262" t="s">
        <v>1645</v>
      </c>
      <c r="AQ46" s="262" t="s">
        <v>149</v>
      </c>
      <c r="AR46" s="262" t="s">
        <v>149</v>
      </c>
      <c r="AS46" s="262" t="s">
        <v>149</v>
      </c>
      <c r="AT46" s="262" t="s">
        <v>149</v>
      </c>
      <c r="AU46" s="262" t="s">
        <v>149</v>
      </c>
      <c r="AV46" s="262" t="s">
        <v>149</v>
      </c>
      <c r="AW46" s="262" t="s">
        <v>149</v>
      </c>
      <c r="AX46" s="262" t="s">
        <v>149</v>
      </c>
      <c r="AY46" s="262" t="s">
        <v>149</v>
      </c>
      <c r="AZ46" s="243" t="s">
        <v>2179</v>
      </c>
    </row>
    <row r="47" spans="1:52">
      <c r="A47" s="262" t="s">
        <v>1660</v>
      </c>
      <c r="B47" s="175" t="s">
        <v>1454</v>
      </c>
      <c r="C47" s="164" t="s">
        <v>2257</v>
      </c>
      <c r="D47" s="259" t="s">
        <v>204</v>
      </c>
      <c r="E47" s="266" t="s">
        <v>1661</v>
      </c>
      <c r="F47" s="262" t="s">
        <v>149</v>
      </c>
      <c r="G47" s="262" t="s">
        <v>149</v>
      </c>
      <c r="H47" s="262" t="s">
        <v>149</v>
      </c>
      <c r="I47" s="262" t="s">
        <v>149</v>
      </c>
      <c r="J47" s="262" t="s">
        <v>149</v>
      </c>
      <c r="K47" s="262" t="s">
        <v>149</v>
      </c>
      <c r="L47" s="234" t="s">
        <v>149</v>
      </c>
      <c r="M47" s="262" t="s">
        <v>149</v>
      </c>
      <c r="N47" s="262" t="s">
        <v>149</v>
      </c>
      <c r="O47" s="262" t="s">
        <v>149</v>
      </c>
      <c r="P47" s="262" t="s">
        <v>149</v>
      </c>
      <c r="Q47" s="262" t="s">
        <v>149</v>
      </c>
      <c r="R47" s="262" t="s">
        <v>149</v>
      </c>
      <c r="S47" s="262" t="s">
        <v>149</v>
      </c>
      <c r="T47" s="262" t="s">
        <v>149</v>
      </c>
      <c r="U47" s="262" t="s">
        <v>149</v>
      </c>
      <c r="V47" s="262" t="s">
        <v>149</v>
      </c>
      <c r="W47" s="262" t="s">
        <v>149</v>
      </c>
      <c r="X47" s="262" t="s">
        <v>149</v>
      </c>
      <c r="Y47" s="262" t="s">
        <v>149</v>
      </c>
      <c r="Z47" s="262" t="s">
        <v>149</v>
      </c>
      <c r="AA47" s="259" t="s">
        <v>2264</v>
      </c>
      <c r="AB47" s="266" t="s">
        <v>2186</v>
      </c>
      <c r="AC47" s="262" t="s">
        <v>149</v>
      </c>
      <c r="AD47" s="262" t="s">
        <v>149</v>
      </c>
      <c r="AE47" s="262" t="s">
        <v>149</v>
      </c>
      <c r="AF47" s="262" t="s">
        <v>149</v>
      </c>
      <c r="AG47" s="262" t="s">
        <v>149</v>
      </c>
      <c r="AH47" s="262" t="s">
        <v>149</v>
      </c>
      <c r="AI47" s="262" t="s">
        <v>149</v>
      </c>
      <c r="AJ47" s="262" t="s">
        <v>149</v>
      </c>
      <c r="AK47" s="262" t="s">
        <v>149</v>
      </c>
      <c r="AL47" s="262" t="s">
        <v>149</v>
      </c>
      <c r="AM47" s="262" t="s">
        <v>149</v>
      </c>
      <c r="AN47" s="262" t="s">
        <v>149</v>
      </c>
      <c r="AO47" s="262" t="s">
        <v>149</v>
      </c>
      <c r="AP47" s="262" t="s">
        <v>149</v>
      </c>
      <c r="AQ47" s="262" t="s">
        <v>149</v>
      </c>
      <c r="AR47" s="262" t="s">
        <v>149</v>
      </c>
      <c r="AS47" s="262" t="s">
        <v>149</v>
      </c>
      <c r="AT47" s="262" t="s">
        <v>149</v>
      </c>
      <c r="AU47" s="262" t="s">
        <v>149</v>
      </c>
      <c r="AV47" s="262" t="s">
        <v>149</v>
      </c>
      <c r="AW47" s="262" t="s">
        <v>149</v>
      </c>
      <c r="AX47" s="262" t="s">
        <v>149</v>
      </c>
      <c r="AY47" s="262" t="s">
        <v>149</v>
      </c>
      <c r="AZ47" s="243" t="s">
        <v>2179</v>
      </c>
    </row>
    <row r="48" spans="1:52">
      <c r="A48" s="262" t="s">
        <v>1662</v>
      </c>
      <c r="B48" s="175" t="s">
        <v>1454</v>
      </c>
      <c r="C48" s="164" t="s">
        <v>2257</v>
      </c>
      <c r="D48" s="259" t="s">
        <v>204</v>
      </c>
      <c r="E48" s="262" t="s">
        <v>149</v>
      </c>
      <c r="F48" s="262" t="s">
        <v>149</v>
      </c>
      <c r="G48" s="262" t="s">
        <v>1540</v>
      </c>
      <c r="H48" s="262" t="s">
        <v>149</v>
      </c>
      <c r="I48" s="262" t="s">
        <v>149</v>
      </c>
      <c r="J48" s="262" t="s">
        <v>149</v>
      </c>
      <c r="K48" s="262" t="s">
        <v>149</v>
      </c>
      <c r="L48" s="234" t="s">
        <v>149</v>
      </c>
      <c r="M48" s="262" t="s">
        <v>149</v>
      </c>
      <c r="N48" s="262" t="s">
        <v>149</v>
      </c>
      <c r="O48" s="262" t="s">
        <v>149</v>
      </c>
      <c r="P48" s="262" t="s">
        <v>149</v>
      </c>
      <c r="Q48" s="262" t="s">
        <v>149</v>
      </c>
      <c r="R48" s="262" t="s">
        <v>149</v>
      </c>
      <c r="S48" s="263" t="s">
        <v>1627</v>
      </c>
      <c r="T48" s="262" t="s">
        <v>1628</v>
      </c>
      <c r="U48" s="262" t="s">
        <v>149</v>
      </c>
      <c r="V48" s="262" t="s">
        <v>149</v>
      </c>
      <c r="W48" s="262" t="s">
        <v>149</v>
      </c>
      <c r="X48" s="262" t="s">
        <v>149</v>
      </c>
      <c r="Y48" s="262" t="s">
        <v>149</v>
      </c>
      <c r="Z48" s="262" t="s">
        <v>149</v>
      </c>
      <c r="AA48" s="266" t="s">
        <v>2257</v>
      </c>
      <c r="AB48" s="259" t="s">
        <v>1532</v>
      </c>
      <c r="AC48" s="262" t="s">
        <v>1615</v>
      </c>
      <c r="AD48" s="262" t="s">
        <v>1616</v>
      </c>
      <c r="AE48" s="262" t="s">
        <v>149</v>
      </c>
      <c r="AF48" s="262" t="s">
        <v>149</v>
      </c>
      <c r="AG48" s="262" t="s">
        <v>149</v>
      </c>
      <c r="AH48" s="262" t="s">
        <v>149</v>
      </c>
      <c r="AI48" s="262" t="s">
        <v>149</v>
      </c>
      <c r="AJ48" s="262" t="s">
        <v>149</v>
      </c>
      <c r="AK48" s="262" t="s">
        <v>149</v>
      </c>
      <c r="AL48" s="262" t="s">
        <v>149</v>
      </c>
      <c r="AM48" s="262" t="s">
        <v>149</v>
      </c>
      <c r="AN48" s="262" t="s">
        <v>149</v>
      </c>
      <c r="AO48" s="262" t="s">
        <v>149</v>
      </c>
      <c r="AP48" s="262" t="s">
        <v>149</v>
      </c>
      <c r="AQ48" s="262" t="s">
        <v>149</v>
      </c>
      <c r="AR48" s="262" t="s">
        <v>149</v>
      </c>
      <c r="AS48" s="262" t="s">
        <v>149</v>
      </c>
      <c r="AT48" s="262" t="s">
        <v>149</v>
      </c>
      <c r="AU48" s="262" t="s">
        <v>149</v>
      </c>
      <c r="AV48" s="262" t="s">
        <v>149</v>
      </c>
      <c r="AW48" s="262" t="s">
        <v>149</v>
      </c>
      <c r="AX48" s="262" t="s">
        <v>149</v>
      </c>
      <c r="AY48" s="262" t="s">
        <v>149</v>
      </c>
      <c r="AZ48" s="243" t="s">
        <v>2179</v>
      </c>
    </row>
    <row r="49" spans="1:52">
      <c r="A49" s="262" t="s">
        <v>1663</v>
      </c>
      <c r="B49" s="175" t="s">
        <v>1454</v>
      </c>
      <c r="C49" s="164" t="s">
        <v>2257</v>
      </c>
      <c r="D49" s="259" t="s">
        <v>204</v>
      </c>
      <c r="E49" s="262" t="s">
        <v>149</v>
      </c>
      <c r="F49" s="262" t="s">
        <v>149</v>
      </c>
      <c r="G49" s="262" t="s">
        <v>149</v>
      </c>
      <c r="H49" s="262" t="s">
        <v>149</v>
      </c>
      <c r="I49" s="262" t="s">
        <v>149</v>
      </c>
      <c r="J49" s="262" t="s">
        <v>149</v>
      </c>
      <c r="K49" s="262" t="s">
        <v>149</v>
      </c>
      <c r="L49" s="234" t="s">
        <v>149</v>
      </c>
      <c r="M49" s="262" t="s">
        <v>149</v>
      </c>
      <c r="N49" s="259" t="s">
        <v>1313</v>
      </c>
      <c r="O49" s="233" t="s">
        <v>36</v>
      </c>
      <c r="P49" s="269" t="s">
        <v>1687</v>
      </c>
      <c r="Q49" s="262" t="s">
        <v>149</v>
      </c>
      <c r="R49" s="262" t="s">
        <v>149</v>
      </c>
      <c r="S49" s="262" t="s">
        <v>149</v>
      </c>
      <c r="T49" s="262" t="s">
        <v>149</v>
      </c>
      <c r="U49" s="262" t="s">
        <v>149</v>
      </c>
      <c r="V49" s="262" t="s">
        <v>149</v>
      </c>
      <c r="W49" s="262" t="s">
        <v>149</v>
      </c>
      <c r="X49" s="262" t="s">
        <v>149</v>
      </c>
      <c r="Y49" s="262" t="s">
        <v>149</v>
      </c>
      <c r="Z49" s="262" t="s">
        <v>149</v>
      </c>
      <c r="AA49" s="266" t="s">
        <v>2257</v>
      </c>
      <c r="AB49" s="259" t="s">
        <v>1532</v>
      </c>
      <c r="AC49" s="262" t="s">
        <v>149</v>
      </c>
      <c r="AD49" s="262" t="s">
        <v>149</v>
      </c>
      <c r="AE49" s="262" t="s">
        <v>149</v>
      </c>
      <c r="AF49" s="262" t="s">
        <v>149</v>
      </c>
      <c r="AG49" s="262" t="s">
        <v>149</v>
      </c>
      <c r="AH49" s="262" t="s">
        <v>149</v>
      </c>
      <c r="AI49" s="262" t="s">
        <v>149</v>
      </c>
      <c r="AJ49" s="262" t="s">
        <v>149</v>
      </c>
      <c r="AK49" s="262" t="s">
        <v>149</v>
      </c>
      <c r="AL49" s="262" t="s">
        <v>149</v>
      </c>
      <c r="AM49" s="262" t="s">
        <v>149</v>
      </c>
      <c r="AN49" s="262" t="s">
        <v>149</v>
      </c>
      <c r="AO49" s="262" t="s">
        <v>1620</v>
      </c>
      <c r="AP49" s="262" t="s">
        <v>1621</v>
      </c>
      <c r="AQ49" s="262" t="s">
        <v>1631</v>
      </c>
      <c r="AR49" s="262" t="s">
        <v>1647</v>
      </c>
      <c r="AS49" s="258" t="s">
        <v>305</v>
      </c>
      <c r="AT49" s="258" t="s">
        <v>307</v>
      </c>
      <c r="AU49" s="258" t="s">
        <v>1688</v>
      </c>
      <c r="AV49" s="258" t="s">
        <v>473</v>
      </c>
      <c r="AW49" s="258" t="s">
        <v>1268</v>
      </c>
      <c r="AX49" s="262" t="s">
        <v>149</v>
      </c>
      <c r="AY49" s="262" t="s">
        <v>149</v>
      </c>
      <c r="AZ49" s="243" t="s">
        <v>2179</v>
      </c>
    </row>
    <row r="50" spans="1:52">
      <c r="A50" s="262" t="s">
        <v>1677</v>
      </c>
      <c r="B50" s="175" t="s">
        <v>1454</v>
      </c>
      <c r="C50" s="164" t="s">
        <v>2257</v>
      </c>
      <c r="D50" s="259" t="s">
        <v>204</v>
      </c>
      <c r="E50" s="262" t="s">
        <v>149</v>
      </c>
      <c r="F50" s="262" t="s">
        <v>149</v>
      </c>
      <c r="G50" s="262" t="s">
        <v>1540</v>
      </c>
      <c r="H50" s="262" t="s">
        <v>149</v>
      </c>
      <c r="I50" s="262" t="s">
        <v>149</v>
      </c>
      <c r="J50" s="262" t="s">
        <v>149</v>
      </c>
      <c r="K50" s="262" t="s">
        <v>149</v>
      </c>
      <c r="L50" s="234" t="s">
        <v>149</v>
      </c>
      <c r="M50" s="262" t="s">
        <v>149</v>
      </c>
      <c r="N50" s="259" t="s">
        <v>1313</v>
      </c>
      <c r="O50" s="233" t="s">
        <v>36</v>
      </c>
      <c r="P50" s="262" t="s">
        <v>149</v>
      </c>
      <c r="Q50" s="262" t="s">
        <v>149</v>
      </c>
      <c r="R50" s="262" t="s">
        <v>149</v>
      </c>
      <c r="S50" s="263" t="s">
        <v>1627</v>
      </c>
      <c r="T50" s="262" t="s">
        <v>1628</v>
      </c>
      <c r="U50" s="262" t="s">
        <v>149</v>
      </c>
      <c r="V50" s="262" t="s">
        <v>149</v>
      </c>
      <c r="W50" s="262" t="s">
        <v>149</v>
      </c>
      <c r="X50" s="262" t="s">
        <v>149</v>
      </c>
      <c r="Y50" s="262" t="s">
        <v>149</v>
      </c>
      <c r="Z50" s="262" t="s">
        <v>149</v>
      </c>
      <c r="AA50" s="266" t="s">
        <v>2257</v>
      </c>
      <c r="AB50" s="259" t="s">
        <v>1532</v>
      </c>
      <c r="AC50" s="262" t="s">
        <v>1615</v>
      </c>
      <c r="AD50" s="262" t="s">
        <v>1616</v>
      </c>
      <c r="AE50" s="262" t="s">
        <v>149</v>
      </c>
      <c r="AF50" s="262" t="s">
        <v>149</v>
      </c>
      <c r="AG50" s="262" t="s">
        <v>149</v>
      </c>
      <c r="AH50" s="262" t="s">
        <v>149</v>
      </c>
      <c r="AI50" s="262" t="s">
        <v>149</v>
      </c>
      <c r="AJ50" s="262" t="s">
        <v>149</v>
      </c>
      <c r="AK50" s="262" t="s">
        <v>149</v>
      </c>
      <c r="AL50" s="262" t="s">
        <v>149</v>
      </c>
      <c r="AM50" s="262" t="s">
        <v>149</v>
      </c>
      <c r="AN50" s="258" t="s">
        <v>290</v>
      </c>
      <c r="AO50" s="262" t="s">
        <v>149</v>
      </c>
      <c r="AP50" s="262" t="s">
        <v>149</v>
      </c>
      <c r="AQ50" s="262" t="s">
        <v>149</v>
      </c>
      <c r="AR50" s="262" t="s">
        <v>149</v>
      </c>
      <c r="AS50" s="262" t="s">
        <v>149</v>
      </c>
      <c r="AT50" s="262" t="s">
        <v>149</v>
      </c>
      <c r="AU50" s="262" t="s">
        <v>149</v>
      </c>
      <c r="AV50" s="262" t="s">
        <v>149</v>
      </c>
      <c r="AW50" s="262" t="s">
        <v>149</v>
      </c>
      <c r="AX50" s="262" t="s">
        <v>149</v>
      </c>
      <c r="AY50" s="262" t="s">
        <v>149</v>
      </c>
      <c r="AZ50" s="243" t="s">
        <v>2179</v>
      </c>
    </row>
    <row r="51" spans="1:52">
      <c r="A51" s="262" t="s">
        <v>1678</v>
      </c>
      <c r="B51" s="175" t="s">
        <v>1454</v>
      </c>
      <c r="C51" s="164" t="s">
        <v>2257</v>
      </c>
      <c r="D51" s="259" t="s">
        <v>204</v>
      </c>
      <c r="E51" s="262" t="s">
        <v>149</v>
      </c>
      <c r="F51" s="262" t="s">
        <v>149</v>
      </c>
      <c r="G51" s="262" t="s">
        <v>149</v>
      </c>
      <c r="H51" s="262" t="s">
        <v>149</v>
      </c>
      <c r="I51" s="262" t="s">
        <v>149</v>
      </c>
      <c r="J51" s="262" t="s">
        <v>149</v>
      </c>
      <c r="K51" s="262" t="s">
        <v>149</v>
      </c>
      <c r="L51" s="234" t="s">
        <v>149</v>
      </c>
      <c r="M51" s="262" t="s">
        <v>1565</v>
      </c>
      <c r="N51" s="259" t="s">
        <v>1313</v>
      </c>
      <c r="O51" s="233" t="s">
        <v>36</v>
      </c>
      <c r="P51" s="262" t="s">
        <v>149</v>
      </c>
      <c r="Q51" s="262" t="s">
        <v>1552</v>
      </c>
      <c r="R51" s="262" t="s">
        <v>149</v>
      </c>
      <c r="S51" s="262" t="s">
        <v>149</v>
      </c>
      <c r="T51" s="262" t="s">
        <v>149</v>
      </c>
      <c r="U51" s="262" t="s">
        <v>149</v>
      </c>
      <c r="V51" s="262" t="s">
        <v>1612</v>
      </c>
      <c r="W51" s="262" t="s">
        <v>1553</v>
      </c>
      <c r="X51" s="262" t="s">
        <v>149</v>
      </c>
      <c r="Y51" s="262" t="s">
        <v>149</v>
      </c>
      <c r="Z51" s="262" t="s">
        <v>149</v>
      </c>
      <c r="AA51" s="266" t="s">
        <v>2257</v>
      </c>
      <c r="AB51" s="259" t="s">
        <v>1532</v>
      </c>
      <c r="AC51" s="262" t="s">
        <v>149</v>
      </c>
      <c r="AD51" s="262" t="s">
        <v>149</v>
      </c>
      <c r="AE51" s="262" t="s">
        <v>149</v>
      </c>
      <c r="AF51" s="262" t="s">
        <v>149</v>
      </c>
      <c r="AG51" s="262" t="s">
        <v>149</v>
      </c>
      <c r="AH51" s="262" t="s">
        <v>149</v>
      </c>
      <c r="AI51" s="262" t="s">
        <v>149</v>
      </c>
      <c r="AJ51" s="262" t="s">
        <v>149</v>
      </c>
      <c r="AK51" s="262" t="s">
        <v>149</v>
      </c>
      <c r="AL51" s="262" t="s">
        <v>149</v>
      </c>
      <c r="AM51" s="262" t="s">
        <v>149</v>
      </c>
      <c r="AN51" s="262" t="s">
        <v>149</v>
      </c>
      <c r="AO51" s="262" t="s">
        <v>149</v>
      </c>
      <c r="AP51" s="262" t="s">
        <v>149</v>
      </c>
      <c r="AQ51" s="262" t="s">
        <v>149</v>
      </c>
      <c r="AR51" s="262" t="s">
        <v>149</v>
      </c>
      <c r="AS51" s="262" t="s">
        <v>149</v>
      </c>
      <c r="AT51" s="262" t="s">
        <v>149</v>
      </c>
      <c r="AU51" s="262" t="s">
        <v>149</v>
      </c>
      <c r="AV51" s="262" t="s">
        <v>149</v>
      </c>
      <c r="AW51" s="262" t="s">
        <v>149</v>
      </c>
      <c r="AX51" s="262" t="s">
        <v>149</v>
      </c>
      <c r="AY51" s="262" t="s">
        <v>149</v>
      </c>
      <c r="AZ51" s="243" t="s">
        <v>2179</v>
      </c>
    </row>
    <row r="52" spans="1:52">
      <c r="A52" s="262" t="s">
        <v>1679</v>
      </c>
      <c r="B52" s="175" t="s">
        <v>1454</v>
      </c>
      <c r="C52" s="164" t="s">
        <v>2257</v>
      </c>
      <c r="D52" s="259" t="s">
        <v>934</v>
      </c>
      <c r="E52" s="262" t="s">
        <v>149</v>
      </c>
      <c r="F52" s="262" t="s">
        <v>149</v>
      </c>
      <c r="G52" s="262" t="s">
        <v>149</v>
      </c>
      <c r="H52" s="262" t="s">
        <v>149</v>
      </c>
      <c r="I52" s="262" t="s">
        <v>149</v>
      </c>
      <c r="J52" s="262" t="s">
        <v>149</v>
      </c>
      <c r="K52" s="262" t="s">
        <v>149</v>
      </c>
      <c r="L52" s="234" t="s">
        <v>149</v>
      </c>
      <c r="M52" s="262" t="s">
        <v>149</v>
      </c>
      <c r="N52" s="259" t="s">
        <v>1313</v>
      </c>
      <c r="O52" s="233" t="s">
        <v>36</v>
      </c>
      <c r="P52" s="262" t="s">
        <v>149</v>
      </c>
      <c r="Q52" s="262" t="s">
        <v>149</v>
      </c>
      <c r="R52" s="262" t="s">
        <v>149</v>
      </c>
      <c r="S52" s="262" t="s">
        <v>149</v>
      </c>
      <c r="T52" s="262" t="s">
        <v>149</v>
      </c>
      <c r="U52" s="262" t="s">
        <v>149</v>
      </c>
      <c r="V52" s="262" t="s">
        <v>149</v>
      </c>
      <c r="W52" s="262" t="s">
        <v>149</v>
      </c>
      <c r="X52" s="262" t="s">
        <v>149</v>
      </c>
      <c r="Y52" s="262" t="s">
        <v>149</v>
      </c>
      <c r="Z52" s="262" t="s">
        <v>149</v>
      </c>
      <c r="AA52" s="266" t="s">
        <v>2257</v>
      </c>
      <c r="AB52" s="259" t="s">
        <v>1532</v>
      </c>
      <c r="AC52" s="262" t="s">
        <v>149</v>
      </c>
      <c r="AD52" s="262" t="s">
        <v>149</v>
      </c>
      <c r="AE52" s="262" t="s">
        <v>149</v>
      </c>
      <c r="AF52" s="262" t="s">
        <v>149</v>
      </c>
      <c r="AG52" s="262" t="s">
        <v>149</v>
      </c>
      <c r="AH52" s="262" t="s">
        <v>1148</v>
      </c>
      <c r="AI52" s="262" t="s">
        <v>149</v>
      </c>
      <c r="AJ52" s="262" t="s">
        <v>149</v>
      </c>
      <c r="AK52" s="262" t="s">
        <v>149</v>
      </c>
      <c r="AL52" s="262" t="s">
        <v>149</v>
      </c>
      <c r="AM52" s="262" t="s">
        <v>149</v>
      </c>
      <c r="AN52" s="262" t="s">
        <v>149</v>
      </c>
      <c r="AO52" s="262" t="s">
        <v>149</v>
      </c>
      <c r="AP52" s="262" t="s">
        <v>149</v>
      </c>
      <c r="AQ52" s="262" t="s">
        <v>149</v>
      </c>
      <c r="AR52" s="262" t="s">
        <v>149</v>
      </c>
      <c r="AS52" s="262" t="s">
        <v>149</v>
      </c>
      <c r="AT52" s="262" t="s">
        <v>149</v>
      </c>
      <c r="AU52" s="262" t="s">
        <v>149</v>
      </c>
      <c r="AV52" s="262" t="s">
        <v>149</v>
      </c>
      <c r="AW52" s="262" t="s">
        <v>149</v>
      </c>
      <c r="AX52" s="262" t="s">
        <v>149</v>
      </c>
      <c r="AY52" s="262" t="s">
        <v>149</v>
      </c>
      <c r="AZ52" s="243" t="s">
        <v>2179</v>
      </c>
    </row>
    <row r="53" spans="1:52">
      <c r="A53" s="262" t="s">
        <v>1693</v>
      </c>
      <c r="B53" s="175" t="s">
        <v>1454</v>
      </c>
      <c r="C53" s="164" t="s">
        <v>2257</v>
      </c>
      <c r="D53" s="259" t="s">
        <v>204</v>
      </c>
      <c r="E53" s="262" t="s">
        <v>57</v>
      </c>
      <c r="F53" s="262" t="s">
        <v>58</v>
      </c>
      <c r="G53" s="262" t="s">
        <v>1540</v>
      </c>
      <c r="H53" s="262" t="s">
        <v>47</v>
      </c>
      <c r="I53" s="262" t="s">
        <v>65</v>
      </c>
      <c r="J53" s="262" t="s">
        <v>139</v>
      </c>
      <c r="K53" s="262" t="s">
        <v>579</v>
      </c>
      <c r="L53" s="234" t="s">
        <v>149</v>
      </c>
      <c r="M53" s="262" t="s">
        <v>149</v>
      </c>
      <c r="N53" s="259" t="s">
        <v>1313</v>
      </c>
      <c r="O53" s="233" t="s">
        <v>36</v>
      </c>
      <c r="P53" s="269" t="s">
        <v>1459</v>
      </c>
      <c r="Q53" s="262" t="s">
        <v>1552</v>
      </c>
      <c r="R53" s="262" t="s">
        <v>149</v>
      </c>
      <c r="S53" s="262" t="s">
        <v>149</v>
      </c>
      <c r="T53" s="262" t="s">
        <v>149</v>
      </c>
      <c r="U53" s="262" t="s">
        <v>149</v>
      </c>
      <c r="V53" s="262" t="s">
        <v>149</v>
      </c>
      <c r="W53" s="177" t="s">
        <v>1694</v>
      </c>
      <c r="X53" s="262" t="s">
        <v>149</v>
      </c>
      <c r="Y53" s="262" t="s">
        <v>149</v>
      </c>
      <c r="Z53" s="262" t="s">
        <v>149</v>
      </c>
      <c r="AA53" s="266" t="s">
        <v>2257</v>
      </c>
      <c r="AB53" s="259" t="s">
        <v>1532</v>
      </c>
      <c r="AC53" s="262" t="s">
        <v>149</v>
      </c>
      <c r="AD53" s="262" t="s">
        <v>149</v>
      </c>
      <c r="AE53" s="262" t="s">
        <v>149</v>
      </c>
      <c r="AF53" s="262" t="s">
        <v>149</v>
      </c>
      <c r="AG53" s="262" t="s">
        <v>149</v>
      </c>
      <c r="AH53" s="262" t="s">
        <v>149</v>
      </c>
      <c r="AI53" s="262" t="s">
        <v>149</v>
      </c>
      <c r="AJ53" s="262" t="s">
        <v>149</v>
      </c>
      <c r="AK53" s="262" t="s">
        <v>149</v>
      </c>
      <c r="AL53" s="262" t="s">
        <v>149</v>
      </c>
      <c r="AM53" s="262" t="s">
        <v>149</v>
      </c>
      <c r="AN53" s="262" t="s">
        <v>149</v>
      </c>
      <c r="AO53" s="262" t="s">
        <v>149</v>
      </c>
      <c r="AP53" s="262" t="s">
        <v>149</v>
      </c>
      <c r="AQ53" s="262" t="s">
        <v>149</v>
      </c>
      <c r="AR53" s="262" t="s">
        <v>149</v>
      </c>
      <c r="AS53" s="262" t="s">
        <v>149</v>
      </c>
      <c r="AT53" s="262" t="s">
        <v>149</v>
      </c>
      <c r="AU53" s="262" t="s">
        <v>149</v>
      </c>
      <c r="AV53" s="262" t="s">
        <v>149</v>
      </c>
      <c r="AW53" s="262" t="s">
        <v>149</v>
      </c>
      <c r="AX53" s="262" t="s">
        <v>149</v>
      </c>
      <c r="AY53" s="262" t="s">
        <v>149</v>
      </c>
      <c r="AZ53" s="243" t="s">
        <v>2179</v>
      </c>
    </row>
    <row r="54" spans="1:52">
      <c r="A54" s="262" t="s">
        <v>1700</v>
      </c>
      <c r="B54" s="175" t="s">
        <v>1454</v>
      </c>
      <c r="C54" s="164" t="s">
        <v>2257</v>
      </c>
      <c r="D54" s="262" t="s">
        <v>149</v>
      </c>
      <c r="E54" s="262" t="s">
        <v>149</v>
      </c>
      <c r="F54" s="262" t="s">
        <v>149</v>
      </c>
      <c r="G54" s="262" t="s">
        <v>149</v>
      </c>
      <c r="H54" s="262" t="s">
        <v>149</v>
      </c>
      <c r="I54" s="262" t="s">
        <v>149</v>
      </c>
      <c r="J54" s="262" t="s">
        <v>149</v>
      </c>
      <c r="K54" s="262" t="s">
        <v>149</v>
      </c>
      <c r="L54" s="234" t="s">
        <v>149</v>
      </c>
      <c r="M54" s="262" t="s">
        <v>149</v>
      </c>
      <c r="N54" s="266" t="s">
        <v>1701</v>
      </c>
      <c r="O54" s="233" t="s">
        <v>36</v>
      </c>
      <c r="P54" s="258" t="s">
        <v>1702</v>
      </c>
      <c r="Q54" s="262" t="s">
        <v>149</v>
      </c>
      <c r="R54" s="262" t="s">
        <v>149</v>
      </c>
      <c r="S54" s="262" t="s">
        <v>149</v>
      </c>
      <c r="T54" s="262" t="s">
        <v>149</v>
      </c>
      <c r="U54" s="262" t="s">
        <v>149</v>
      </c>
      <c r="V54" s="262" t="s">
        <v>149</v>
      </c>
      <c r="W54" s="262" t="s">
        <v>149</v>
      </c>
      <c r="X54" s="262" t="s">
        <v>149</v>
      </c>
      <c r="Y54" s="262" t="s">
        <v>149</v>
      </c>
      <c r="Z54" s="262" t="s">
        <v>149</v>
      </c>
      <c r="AA54" s="266" t="s">
        <v>2257</v>
      </c>
      <c r="AB54" s="259" t="s">
        <v>1532</v>
      </c>
      <c r="AC54" s="262" t="s">
        <v>149</v>
      </c>
      <c r="AD54" s="262" t="s">
        <v>149</v>
      </c>
      <c r="AE54" s="262" t="s">
        <v>149</v>
      </c>
      <c r="AF54" s="262" t="s">
        <v>149</v>
      </c>
      <c r="AG54" s="262" t="s">
        <v>149</v>
      </c>
      <c r="AH54" s="262" t="s">
        <v>149</v>
      </c>
      <c r="AI54" s="262" t="s">
        <v>149</v>
      </c>
      <c r="AJ54" s="262" t="s">
        <v>149</v>
      </c>
      <c r="AK54" s="262" t="s">
        <v>149</v>
      </c>
      <c r="AL54" s="262" t="s">
        <v>149</v>
      </c>
      <c r="AM54" s="262" t="s">
        <v>149</v>
      </c>
      <c r="AN54" s="262" t="s">
        <v>149</v>
      </c>
      <c r="AO54" s="262" t="s">
        <v>149</v>
      </c>
      <c r="AP54" s="262" t="s">
        <v>149</v>
      </c>
      <c r="AQ54" s="262" t="s">
        <v>149</v>
      </c>
      <c r="AR54" s="262" t="s">
        <v>149</v>
      </c>
      <c r="AS54" s="262" t="s">
        <v>149</v>
      </c>
      <c r="AT54" s="262" t="s">
        <v>149</v>
      </c>
      <c r="AU54" s="262" t="s">
        <v>149</v>
      </c>
      <c r="AV54" s="262" t="s">
        <v>149</v>
      </c>
      <c r="AW54" s="262" t="s">
        <v>149</v>
      </c>
      <c r="AX54" s="262" t="s">
        <v>149</v>
      </c>
      <c r="AY54" s="262" t="s">
        <v>149</v>
      </c>
      <c r="AZ54" s="243" t="s">
        <v>2179</v>
      </c>
    </row>
    <row r="55" spans="1:52">
      <c r="A55" s="262" t="s">
        <v>1703</v>
      </c>
      <c r="B55" s="175" t="s">
        <v>1454</v>
      </c>
      <c r="C55" s="164" t="s">
        <v>2257</v>
      </c>
      <c r="D55" s="262" t="s">
        <v>1042</v>
      </c>
      <c r="E55" s="262" t="s">
        <v>149</v>
      </c>
      <c r="F55" s="262" t="s">
        <v>149</v>
      </c>
      <c r="G55" s="262" t="s">
        <v>1540</v>
      </c>
      <c r="H55" s="266" t="s">
        <v>1077</v>
      </c>
      <c r="I55" s="262" t="s">
        <v>149</v>
      </c>
      <c r="J55" s="262" t="s">
        <v>149</v>
      </c>
      <c r="K55" s="262" t="s">
        <v>149</v>
      </c>
      <c r="L55" s="234" t="s">
        <v>149</v>
      </c>
      <c r="M55" s="262" t="s">
        <v>149</v>
      </c>
      <c r="N55" s="259" t="s">
        <v>5</v>
      </c>
      <c r="O55" s="233" t="s">
        <v>36</v>
      </c>
      <c r="P55" s="262" t="s">
        <v>149</v>
      </c>
      <c r="Q55" s="262" t="s">
        <v>149</v>
      </c>
      <c r="R55" s="262" t="s">
        <v>149</v>
      </c>
      <c r="S55" s="263" t="s">
        <v>1627</v>
      </c>
      <c r="T55" s="262" t="s">
        <v>1628</v>
      </c>
      <c r="U55" s="262" t="s">
        <v>149</v>
      </c>
      <c r="V55" s="262" t="s">
        <v>149</v>
      </c>
      <c r="W55" s="262" t="s">
        <v>149</v>
      </c>
      <c r="X55" s="262" t="s">
        <v>149</v>
      </c>
      <c r="Y55" s="262" t="s">
        <v>149</v>
      </c>
      <c r="Z55" s="262" t="s">
        <v>149</v>
      </c>
      <c r="AA55" s="266" t="s">
        <v>2257</v>
      </c>
      <c r="AB55" s="259" t="s">
        <v>1532</v>
      </c>
      <c r="AC55" s="262" t="s">
        <v>1615</v>
      </c>
      <c r="AD55" s="262" t="s">
        <v>1616</v>
      </c>
      <c r="AE55" s="262" t="s">
        <v>149</v>
      </c>
      <c r="AF55" s="262" t="s">
        <v>149</v>
      </c>
      <c r="AG55" s="262" t="s">
        <v>149</v>
      </c>
      <c r="AH55" s="262" t="s">
        <v>149</v>
      </c>
      <c r="AI55" s="262" t="s">
        <v>149</v>
      </c>
      <c r="AJ55" s="262" t="s">
        <v>149</v>
      </c>
      <c r="AK55" s="262" t="s">
        <v>149</v>
      </c>
      <c r="AL55" s="262" t="s">
        <v>149</v>
      </c>
      <c r="AM55" s="262" t="s">
        <v>149</v>
      </c>
      <c r="AN55" s="262" t="s">
        <v>149</v>
      </c>
      <c r="AO55" s="262" t="s">
        <v>1644</v>
      </c>
      <c r="AP55" s="262" t="s">
        <v>1645</v>
      </c>
      <c r="AQ55" s="262" t="s">
        <v>149</v>
      </c>
      <c r="AR55" s="262" t="s">
        <v>149</v>
      </c>
      <c r="AS55" s="262" t="s">
        <v>149</v>
      </c>
      <c r="AT55" s="262" t="s">
        <v>149</v>
      </c>
      <c r="AU55" s="262" t="s">
        <v>149</v>
      </c>
      <c r="AV55" s="262" t="s">
        <v>149</v>
      </c>
      <c r="AW55" s="262" t="s">
        <v>149</v>
      </c>
      <c r="AX55" s="262" t="s">
        <v>149</v>
      </c>
      <c r="AY55" s="262" t="s">
        <v>149</v>
      </c>
      <c r="AZ55" s="243" t="s">
        <v>2179</v>
      </c>
    </row>
    <row r="56" spans="1:52">
      <c r="A56" s="262" t="s">
        <v>149</v>
      </c>
      <c r="B56" s="262" t="s">
        <v>149</v>
      </c>
      <c r="C56" s="262" t="s">
        <v>149</v>
      </c>
      <c r="D56" s="262" t="s">
        <v>149</v>
      </c>
      <c r="E56" s="262" t="s">
        <v>149</v>
      </c>
      <c r="F56" s="262" t="s">
        <v>149</v>
      </c>
      <c r="G56" s="262" t="s">
        <v>149</v>
      </c>
      <c r="H56" s="262" t="s">
        <v>149</v>
      </c>
      <c r="I56" s="262" t="s">
        <v>149</v>
      </c>
      <c r="J56" s="262" t="s">
        <v>149</v>
      </c>
      <c r="K56" s="262" t="s">
        <v>149</v>
      </c>
      <c r="L56" s="234" t="s">
        <v>149</v>
      </c>
      <c r="M56" s="262" t="s">
        <v>149</v>
      </c>
      <c r="N56" s="262" t="s">
        <v>149</v>
      </c>
      <c r="O56" s="262" t="s">
        <v>149</v>
      </c>
      <c r="P56" s="262" t="s">
        <v>149</v>
      </c>
      <c r="Q56" s="262" t="s">
        <v>149</v>
      </c>
      <c r="R56" s="262" t="s">
        <v>149</v>
      </c>
      <c r="S56" s="262" t="s">
        <v>149</v>
      </c>
      <c r="T56" s="262" t="s">
        <v>149</v>
      </c>
      <c r="U56" s="262" t="s">
        <v>149</v>
      </c>
      <c r="V56" s="262" t="s">
        <v>149</v>
      </c>
      <c r="W56" s="262" t="s">
        <v>149</v>
      </c>
      <c r="X56" s="262" t="s">
        <v>149</v>
      </c>
      <c r="Y56" s="262" t="s">
        <v>149</v>
      </c>
      <c r="Z56" s="262" t="s">
        <v>149</v>
      </c>
      <c r="AA56" s="262" t="s">
        <v>149</v>
      </c>
      <c r="AB56" s="262" t="s">
        <v>149</v>
      </c>
      <c r="AC56" s="262" t="s">
        <v>149</v>
      </c>
      <c r="AD56" s="262" t="s">
        <v>149</v>
      </c>
      <c r="AE56" s="262" t="s">
        <v>149</v>
      </c>
      <c r="AF56" s="262" t="s">
        <v>149</v>
      </c>
      <c r="AG56" s="262" t="s">
        <v>149</v>
      </c>
      <c r="AH56" s="262" t="s">
        <v>149</v>
      </c>
      <c r="AI56" s="262" t="s">
        <v>149</v>
      </c>
      <c r="AJ56" s="262" t="s">
        <v>149</v>
      </c>
      <c r="AK56" s="262" t="s">
        <v>149</v>
      </c>
      <c r="AL56" s="262" t="s">
        <v>149</v>
      </c>
      <c r="AM56" s="262" t="s">
        <v>149</v>
      </c>
      <c r="AN56" s="262" t="s">
        <v>149</v>
      </c>
      <c r="AO56" s="262" t="s">
        <v>149</v>
      </c>
      <c r="AP56" s="262" t="s">
        <v>149</v>
      </c>
      <c r="AQ56" s="262" t="s">
        <v>149</v>
      </c>
      <c r="AR56" s="262" t="s">
        <v>149</v>
      </c>
      <c r="AS56" s="262" t="s">
        <v>149</v>
      </c>
      <c r="AT56" s="262" t="s">
        <v>149</v>
      </c>
      <c r="AU56" s="262" t="s">
        <v>149</v>
      </c>
      <c r="AV56" s="262" t="s">
        <v>149</v>
      </c>
      <c r="AW56" s="262" t="s">
        <v>149</v>
      </c>
      <c r="AX56" s="262" t="s">
        <v>149</v>
      </c>
      <c r="AY56" s="262" t="s">
        <v>149</v>
      </c>
      <c r="AZ56" s="243" t="s">
        <v>2179</v>
      </c>
    </row>
    <row r="57" spans="1:52">
      <c r="A57" s="262" t="s">
        <v>1562</v>
      </c>
      <c r="B57" s="263" t="s">
        <v>1454</v>
      </c>
      <c r="C57" s="266" t="s">
        <v>2257</v>
      </c>
      <c r="D57" s="259" t="s">
        <v>1563</v>
      </c>
      <c r="E57" s="262" t="s">
        <v>57</v>
      </c>
      <c r="F57" s="262" t="s">
        <v>58</v>
      </c>
      <c r="G57" s="262" t="s">
        <v>1540</v>
      </c>
      <c r="H57" s="262" t="s">
        <v>47</v>
      </c>
      <c r="I57" s="266" t="s">
        <v>2176</v>
      </c>
      <c r="J57" s="262" t="s">
        <v>2177</v>
      </c>
      <c r="K57" s="262" t="s">
        <v>579</v>
      </c>
      <c r="L57" s="234" t="s">
        <v>140</v>
      </c>
      <c r="M57" s="266" t="s">
        <v>45</v>
      </c>
      <c r="N57" s="262" t="s">
        <v>149</v>
      </c>
      <c r="O57" s="262" t="s">
        <v>149</v>
      </c>
      <c r="P57" s="262" t="s">
        <v>149</v>
      </c>
      <c r="Q57" s="262" t="s">
        <v>1552</v>
      </c>
      <c r="R57" s="262" t="s">
        <v>149</v>
      </c>
      <c r="S57" s="262" t="s">
        <v>149</v>
      </c>
      <c r="T57" s="262" t="s">
        <v>149</v>
      </c>
      <c r="U57" s="262" t="s">
        <v>149</v>
      </c>
      <c r="V57" s="262" t="s">
        <v>149</v>
      </c>
      <c r="W57" s="262" t="s">
        <v>1553</v>
      </c>
      <c r="X57" s="262" t="s">
        <v>149</v>
      </c>
      <c r="Y57" s="262" t="s">
        <v>149</v>
      </c>
      <c r="Z57" s="262" t="s">
        <v>149</v>
      </c>
      <c r="AA57" s="266" t="s">
        <v>2257</v>
      </c>
      <c r="AB57" s="259" t="s">
        <v>1532</v>
      </c>
      <c r="AC57" s="262" t="s">
        <v>149</v>
      </c>
      <c r="AD57" s="262" t="s">
        <v>149</v>
      </c>
      <c r="AE57" s="262" t="s">
        <v>149</v>
      </c>
      <c r="AF57" s="262" t="s">
        <v>149</v>
      </c>
      <c r="AG57" s="262" t="s">
        <v>149</v>
      </c>
      <c r="AH57" s="262" t="s">
        <v>149</v>
      </c>
      <c r="AI57" s="262" t="s">
        <v>149</v>
      </c>
      <c r="AJ57" s="262" t="s">
        <v>149</v>
      </c>
      <c r="AK57" s="262" t="s">
        <v>149</v>
      </c>
      <c r="AL57" s="262" t="s">
        <v>149</v>
      </c>
      <c r="AM57" s="262" t="s">
        <v>149</v>
      </c>
      <c r="AN57" s="262" t="s">
        <v>149</v>
      </c>
      <c r="AO57" s="262" t="s">
        <v>149</v>
      </c>
      <c r="AP57" s="262" t="s">
        <v>149</v>
      </c>
      <c r="AQ57" s="262" t="s">
        <v>149</v>
      </c>
      <c r="AR57" s="262" t="s">
        <v>149</v>
      </c>
      <c r="AS57" s="262" t="s">
        <v>149</v>
      </c>
      <c r="AT57" s="262" t="s">
        <v>149</v>
      </c>
      <c r="AU57" s="262" t="s">
        <v>149</v>
      </c>
      <c r="AV57" s="262" t="s">
        <v>149</v>
      </c>
      <c r="AW57" s="262" t="s">
        <v>149</v>
      </c>
      <c r="AX57" s="262" t="s">
        <v>149</v>
      </c>
      <c r="AY57" s="262" t="s">
        <v>149</v>
      </c>
      <c r="AZ57" s="243" t="s">
        <v>2179</v>
      </c>
    </row>
    <row r="58" spans="1:52">
      <c r="A58" s="262" t="s">
        <v>1566</v>
      </c>
      <c r="B58" s="263" t="s">
        <v>1454</v>
      </c>
      <c r="C58" s="266" t="s">
        <v>2257</v>
      </c>
      <c r="D58" s="259" t="s">
        <v>1563</v>
      </c>
      <c r="E58" s="262" t="s">
        <v>57</v>
      </c>
      <c r="F58" s="262" t="s">
        <v>58</v>
      </c>
      <c r="G58" s="262" t="s">
        <v>1540</v>
      </c>
      <c r="H58" s="262" t="s">
        <v>47</v>
      </c>
      <c r="I58" s="266" t="s">
        <v>2176</v>
      </c>
      <c r="J58" s="262" t="s">
        <v>2175</v>
      </c>
      <c r="K58" s="262" t="s">
        <v>579</v>
      </c>
      <c r="L58" s="234" t="s">
        <v>140</v>
      </c>
      <c r="M58" s="266" t="s">
        <v>45</v>
      </c>
      <c r="N58" s="259" t="s">
        <v>1313</v>
      </c>
      <c r="O58" s="233" t="s">
        <v>36</v>
      </c>
      <c r="P58" s="262" t="s">
        <v>149</v>
      </c>
      <c r="Q58" s="262" t="s">
        <v>1552</v>
      </c>
      <c r="R58" s="262" t="s">
        <v>149</v>
      </c>
      <c r="S58" s="262" t="s">
        <v>149</v>
      </c>
      <c r="T58" s="262" t="s">
        <v>149</v>
      </c>
      <c r="U58" s="262" t="s">
        <v>149</v>
      </c>
      <c r="V58" s="262" t="s">
        <v>149</v>
      </c>
      <c r="W58" s="262" t="s">
        <v>1553</v>
      </c>
      <c r="X58" s="262" t="s">
        <v>149</v>
      </c>
      <c r="Y58" s="262" t="s">
        <v>149</v>
      </c>
      <c r="Z58" s="262" t="s">
        <v>149</v>
      </c>
      <c r="AA58" s="266" t="s">
        <v>2257</v>
      </c>
      <c r="AB58" s="259" t="s">
        <v>1532</v>
      </c>
      <c r="AC58" s="262" t="s">
        <v>149</v>
      </c>
      <c r="AD58" s="262" t="s">
        <v>149</v>
      </c>
      <c r="AE58" s="262" t="s">
        <v>149</v>
      </c>
      <c r="AF58" s="262" t="s">
        <v>149</v>
      </c>
      <c r="AG58" s="262" t="s">
        <v>149</v>
      </c>
      <c r="AH58" s="262" t="s">
        <v>149</v>
      </c>
      <c r="AI58" s="262" t="s">
        <v>149</v>
      </c>
      <c r="AJ58" s="262" t="s">
        <v>149</v>
      </c>
      <c r="AK58" s="262" t="s">
        <v>149</v>
      </c>
      <c r="AL58" s="262" t="s">
        <v>149</v>
      </c>
      <c r="AM58" s="262" t="s">
        <v>149</v>
      </c>
      <c r="AN58" s="262" t="s">
        <v>149</v>
      </c>
      <c r="AO58" s="262" t="s">
        <v>149</v>
      </c>
      <c r="AP58" s="262" t="s">
        <v>149</v>
      </c>
      <c r="AQ58" s="262" t="s">
        <v>149</v>
      </c>
      <c r="AR58" s="262" t="s">
        <v>149</v>
      </c>
      <c r="AS58" s="262" t="s">
        <v>149</v>
      </c>
      <c r="AT58" s="262" t="s">
        <v>149</v>
      </c>
      <c r="AU58" s="262" t="s">
        <v>149</v>
      </c>
      <c r="AV58" s="262" t="s">
        <v>149</v>
      </c>
      <c r="AW58" s="262" t="s">
        <v>149</v>
      </c>
      <c r="AX58" s="262" t="s">
        <v>149</v>
      </c>
      <c r="AY58" s="262" t="s">
        <v>149</v>
      </c>
      <c r="AZ58" s="243" t="s">
        <v>2179</v>
      </c>
    </row>
    <row r="59" spans="1:52">
      <c r="A59" s="262" t="s">
        <v>1582</v>
      </c>
      <c r="B59" s="263" t="s">
        <v>1454</v>
      </c>
      <c r="C59" s="266" t="s">
        <v>2257</v>
      </c>
      <c r="D59" s="259" t="s">
        <v>204</v>
      </c>
      <c r="E59" s="262" t="s">
        <v>57</v>
      </c>
      <c r="F59" s="262" t="s">
        <v>58</v>
      </c>
      <c r="G59" s="262" t="s">
        <v>1540</v>
      </c>
      <c r="H59" s="262" t="s">
        <v>47</v>
      </c>
      <c r="I59" s="266" t="s">
        <v>2176</v>
      </c>
      <c r="J59" s="262" t="s">
        <v>2177</v>
      </c>
      <c r="K59" s="262" t="s">
        <v>579</v>
      </c>
      <c r="L59" s="234" t="s">
        <v>140</v>
      </c>
      <c r="M59" s="266" t="s">
        <v>45</v>
      </c>
      <c r="N59" s="262" t="s">
        <v>149</v>
      </c>
      <c r="O59" s="262" t="s">
        <v>149</v>
      </c>
      <c r="P59" s="262" t="s">
        <v>149</v>
      </c>
      <c r="Q59" s="262" t="s">
        <v>1552</v>
      </c>
      <c r="R59" s="262" t="s">
        <v>149</v>
      </c>
      <c r="S59" s="262" t="s">
        <v>149</v>
      </c>
      <c r="T59" s="262" t="s">
        <v>149</v>
      </c>
      <c r="U59" s="262" t="s">
        <v>149</v>
      </c>
      <c r="V59" s="262" t="s">
        <v>149</v>
      </c>
      <c r="W59" s="262" t="s">
        <v>1553</v>
      </c>
      <c r="X59" s="262" t="s">
        <v>149</v>
      </c>
      <c r="Y59" s="262" t="s">
        <v>149</v>
      </c>
      <c r="Z59" s="262" t="s">
        <v>149</v>
      </c>
      <c r="AA59" s="266" t="s">
        <v>2257</v>
      </c>
      <c r="AB59" s="259" t="s">
        <v>1532</v>
      </c>
      <c r="AC59" s="262" t="s">
        <v>149</v>
      </c>
      <c r="AD59" s="262" t="s">
        <v>149</v>
      </c>
      <c r="AE59" s="262" t="s">
        <v>149</v>
      </c>
      <c r="AF59" s="262" t="s">
        <v>149</v>
      </c>
      <c r="AG59" s="262" t="s">
        <v>149</v>
      </c>
      <c r="AH59" s="262" t="s">
        <v>149</v>
      </c>
      <c r="AI59" s="262" t="s">
        <v>149</v>
      </c>
      <c r="AJ59" s="262" t="s">
        <v>149</v>
      </c>
      <c r="AK59" s="262" t="s">
        <v>149</v>
      </c>
      <c r="AL59" s="262" t="s">
        <v>149</v>
      </c>
      <c r="AM59" s="262" t="s">
        <v>149</v>
      </c>
      <c r="AN59" s="262" t="s">
        <v>149</v>
      </c>
      <c r="AO59" s="262" t="s">
        <v>149</v>
      </c>
      <c r="AP59" s="262" t="s">
        <v>149</v>
      </c>
      <c r="AQ59" s="262" t="s">
        <v>149</v>
      </c>
      <c r="AR59" s="262" t="s">
        <v>149</v>
      </c>
      <c r="AS59" s="262" t="s">
        <v>149</v>
      </c>
      <c r="AT59" s="262" t="s">
        <v>149</v>
      </c>
      <c r="AU59" s="262" t="s">
        <v>149</v>
      </c>
      <c r="AV59" s="262" t="s">
        <v>149</v>
      </c>
      <c r="AW59" s="262" t="s">
        <v>149</v>
      </c>
      <c r="AX59" s="262" t="s">
        <v>149</v>
      </c>
      <c r="AY59" s="262" t="s">
        <v>149</v>
      </c>
      <c r="AZ59" s="243" t="s">
        <v>2179</v>
      </c>
    </row>
    <row r="60" spans="1:52">
      <c r="A60" s="262" t="s">
        <v>1583</v>
      </c>
      <c r="B60" s="263" t="s">
        <v>1454</v>
      </c>
      <c r="C60" s="266" t="s">
        <v>2257</v>
      </c>
      <c r="D60" s="259" t="s">
        <v>1563</v>
      </c>
      <c r="E60" s="262" t="s">
        <v>57</v>
      </c>
      <c r="F60" s="262" t="s">
        <v>58</v>
      </c>
      <c r="G60" s="262" t="s">
        <v>1540</v>
      </c>
      <c r="H60" s="262" t="s">
        <v>47</v>
      </c>
      <c r="I60" s="266" t="s">
        <v>2176</v>
      </c>
      <c r="J60" s="262" t="s">
        <v>2134</v>
      </c>
      <c r="K60" s="262" t="s">
        <v>579</v>
      </c>
      <c r="L60" s="234" t="s">
        <v>139</v>
      </c>
      <c r="M60" s="266" t="s">
        <v>45</v>
      </c>
      <c r="N60" s="259" t="s">
        <v>1313</v>
      </c>
      <c r="O60" s="233" t="s">
        <v>36</v>
      </c>
      <c r="P60" s="262" t="s">
        <v>149</v>
      </c>
      <c r="Q60" s="262" t="s">
        <v>1552</v>
      </c>
      <c r="R60" s="262" t="s">
        <v>149</v>
      </c>
      <c r="S60" s="262" t="s">
        <v>149</v>
      </c>
      <c r="T60" s="262" t="s">
        <v>149</v>
      </c>
      <c r="U60" s="262" t="s">
        <v>149</v>
      </c>
      <c r="V60" s="262" t="s">
        <v>149</v>
      </c>
      <c r="W60" s="262" t="s">
        <v>1553</v>
      </c>
      <c r="X60" s="262" t="s">
        <v>149</v>
      </c>
      <c r="Y60" s="262" t="s">
        <v>149</v>
      </c>
      <c r="Z60" s="262" t="s">
        <v>149</v>
      </c>
      <c r="AA60" s="266" t="s">
        <v>2257</v>
      </c>
      <c r="AB60" s="259" t="s">
        <v>1532</v>
      </c>
      <c r="AC60" s="262" t="s">
        <v>149</v>
      </c>
      <c r="AD60" s="262" t="s">
        <v>149</v>
      </c>
      <c r="AE60" s="262" t="s">
        <v>149</v>
      </c>
      <c r="AF60" s="262" t="s">
        <v>149</v>
      </c>
      <c r="AG60" s="262" t="s">
        <v>149</v>
      </c>
      <c r="AH60" s="262" t="s">
        <v>149</v>
      </c>
      <c r="AI60" s="262" t="s">
        <v>149</v>
      </c>
      <c r="AJ60" s="262" t="s">
        <v>149</v>
      </c>
      <c r="AK60" s="262" t="s">
        <v>149</v>
      </c>
      <c r="AL60" s="262" t="s">
        <v>149</v>
      </c>
      <c r="AM60" s="262" t="s">
        <v>149</v>
      </c>
      <c r="AN60" s="262" t="s">
        <v>149</v>
      </c>
      <c r="AO60" s="262" t="s">
        <v>149</v>
      </c>
      <c r="AP60" s="262" t="s">
        <v>149</v>
      </c>
      <c r="AQ60" s="262" t="s">
        <v>149</v>
      </c>
      <c r="AR60" s="262" t="s">
        <v>149</v>
      </c>
      <c r="AS60" s="262" t="s">
        <v>149</v>
      </c>
      <c r="AT60" s="262" t="s">
        <v>149</v>
      </c>
      <c r="AU60" s="262" t="s">
        <v>149</v>
      </c>
      <c r="AV60" s="262" t="s">
        <v>149</v>
      </c>
      <c r="AW60" s="262" t="s">
        <v>149</v>
      </c>
      <c r="AX60" s="262" t="s">
        <v>149</v>
      </c>
      <c r="AY60" s="262" t="s">
        <v>149</v>
      </c>
      <c r="AZ60" s="243" t="s">
        <v>2179</v>
      </c>
    </row>
    <row r="61" spans="1:52">
      <c r="A61" s="262" t="s">
        <v>1589</v>
      </c>
      <c r="B61" s="263" t="s">
        <v>1454</v>
      </c>
      <c r="C61" s="266" t="s">
        <v>2257</v>
      </c>
      <c r="D61" s="259" t="s">
        <v>1563</v>
      </c>
      <c r="E61" s="262" t="s">
        <v>57</v>
      </c>
      <c r="F61" s="262" t="s">
        <v>58</v>
      </c>
      <c r="G61" s="262" t="s">
        <v>1540</v>
      </c>
      <c r="H61" s="262" t="s">
        <v>47</v>
      </c>
      <c r="I61" s="266" t="s">
        <v>2176</v>
      </c>
      <c r="J61" s="262" t="s">
        <v>2175</v>
      </c>
      <c r="K61" s="262" t="s">
        <v>579</v>
      </c>
      <c r="L61" s="234" t="s">
        <v>140</v>
      </c>
      <c r="M61" s="266" t="s">
        <v>45</v>
      </c>
      <c r="N61" s="259" t="s">
        <v>1313</v>
      </c>
      <c r="O61" s="233" t="s">
        <v>36</v>
      </c>
      <c r="P61" s="262" t="s">
        <v>149</v>
      </c>
      <c r="Q61" s="262" t="s">
        <v>1552</v>
      </c>
      <c r="R61" s="262" t="s">
        <v>149</v>
      </c>
      <c r="S61" s="262" t="s">
        <v>149</v>
      </c>
      <c r="T61" s="262" t="s">
        <v>149</v>
      </c>
      <c r="U61" s="262" t="s">
        <v>149</v>
      </c>
      <c r="V61" s="262" t="s">
        <v>149</v>
      </c>
      <c r="W61" s="262" t="s">
        <v>1553</v>
      </c>
      <c r="X61" s="262" t="s">
        <v>149</v>
      </c>
      <c r="Y61" s="262" t="s">
        <v>149</v>
      </c>
      <c r="Z61" s="262" t="s">
        <v>149</v>
      </c>
      <c r="AA61" s="266" t="s">
        <v>2257</v>
      </c>
      <c r="AB61" s="259" t="s">
        <v>1532</v>
      </c>
      <c r="AC61" s="262" t="s">
        <v>149</v>
      </c>
      <c r="AD61" s="262" t="s">
        <v>149</v>
      </c>
      <c r="AE61" s="262" t="s">
        <v>149</v>
      </c>
      <c r="AF61" s="262" t="s">
        <v>149</v>
      </c>
      <c r="AG61" s="262" t="s">
        <v>149</v>
      </c>
      <c r="AH61" s="262" t="s">
        <v>149</v>
      </c>
      <c r="AI61" s="262" t="s">
        <v>149</v>
      </c>
      <c r="AJ61" s="262" t="s">
        <v>149</v>
      </c>
      <c r="AK61" s="262" t="s">
        <v>149</v>
      </c>
      <c r="AL61" s="262" t="s">
        <v>149</v>
      </c>
      <c r="AM61" s="262" t="s">
        <v>149</v>
      </c>
      <c r="AN61" s="262" t="s">
        <v>149</v>
      </c>
      <c r="AO61" s="262" t="s">
        <v>149</v>
      </c>
      <c r="AP61" s="262" t="s">
        <v>149</v>
      </c>
      <c r="AQ61" s="262" t="s">
        <v>149</v>
      </c>
      <c r="AR61" s="262" t="s">
        <v>149</v>
      </c>
      <c r="AS61" s="262" t="s">
        <v>149</v>
      </c>
      <c r="AT61" s="262" t="s">
        <v>149</v>
      </c>
      <c r="AU61" s="262" t="s">
        <v>149</v>
      </c>
      <c r="AV61" s="262" t="s">
        <v>149</v>
      </c>
      <c r="AW61" s="262" t="s">
        <v>149</v>
      </c>
      <c r="AX61" s="262" t="s">
        <v>149</v>
      </c>
      <c r="AY61" s="262" t="s">
        <v>149</v>
      </c>
      <c r="AZ61" s="243" t="s">
        <v>2179</v>
      </c>
    </row>
    <row r="62" spans="1:52">
      <c r="A62" s="262" t="s">
        <v>1590</v>
      </c>
      <c r="B62" s="263" t="s">
        <v>1454</v>
      </c>
      <c r="C62" s="266" t="s">
        <v>2257</v>
      </c>
      <c r="D62" s="259" t="s">
        <v>204</v>
      </c>
      <c r="E62" s="262" t="s">
        <v>57</v>
      </c>
      <c r="F62" s="262" t="s">
        <v>58</v>
      </c>
      <c r="G62" s="262" t="s">
        <v>1540</v>
      </c>
      <c r="H62" s="262" t="s">
        <v>47</v>
      </c>
      <c r="I62" s="266" t="s">
        <v>2176</v>
      </c>
      <c r="J62" s="262" t="s">
        <v>2134</v>
      </c>
      <c r="K62" s="262" t="s">
        <v>579</v>
      </c>
      <c r="L62" s="234" t="s">
        <v>139</v>
      </c>
      <c r="M62" s="266" t="s">
        <v>45</v>
      </c>
      <c r="N62" s="259" t="s">
        <v>1313</v>
      </c>
      <c r="O62" s="233" t="s">
        <v>36</v>
      </c>
      <c r="P62" s="262" t="s">
        <v>149</v>
      </c>
      <c r="Q62" s="262" t="s">
        <v>1552</v>
      </c>
      <c r="R62" s="262" t="s">
        <v>149</v>
      </c>
      <c r="S62" s="262" t="s">
        <v>149</v>
      </c>
      <c r="T62" s="262" t="s">
        <v>149</v>
      </c>
      <c r="U62" s="262" t="s">
        <v>149</v>
      </c>
      <c r="V62" s="262" t="s">
        <v>149</v>
      </c>
      <c r="W62" s="262" t="s">
        <v>1553</v>
      </c>
      <c r="X62" s="262" t="s">
        <v>149</v>
      </c>
      <c r="Y62" s="262" t="s">
        <v>149</v>
      </c>
      <c r="Z62" s="262" t="s">
        <v>149</v>
      </c>
      <c r="AA62" s="266" t="s">
        <v>2257</v>
      </c>
      <c r="AB62" s="259" t="s">
        <v>1532</v>
      </c>
      <c r="AC62" s="262" t="s">
        <v>149</v>
      </c>
      <c r="AD62" s="262" t="s">
        <v>149</v>
      </c>
      <c r="AE62" s="262" t="s">
        <v>149</v>
      </c>
      <c r="AF62" s="262" t="s">
        <v>149</v>
      </c>
      <c r="AG62" s="262" t="s">
        <v>149</v>
      </c>
      <c r="AH62" s="262" t="s">
        <v>149</v>
      </c>
      <c r="AI62" s="262" t="s">
        <v>149</v>
      </c>
      <c r="AJ62" s="262" t="s">
        <v>149</v>
      </c>
      <c r="AK62" s="262" t="s">
        <v>149</v>
      </c>
      <c r="AL62" s="262" t="s">
        <v>149</v>
      </c>
      <c r="AM62" s="262" t="s">
        <v>149</v>
      </c>
      <c r="AN62" s="262" t="s">
        <v>149</v>
      </c>
      <c r="AO62" s="262" t="s">
        <v>149</v>
      </c>
      <c r="AP62" s="262" t="s">
        <v>149</v>
      </c>
      <c r="AQ62" s="262" t="s">
        <v>149</v>
      </c>
      <c r="AR62" s="262" t="s">
        <v>149</v>
      </c>
      <c r="AS62" s="262" t="s">
        <v>149</v>
      </c>
      <c r="AT62" s="262" t="s">
        <v>149</v>
      </c>
      <c r="AU62" s="262" t="s">
        <v>149</v>
      </c>
      <c r="AV62" s="262" t="s">
        <v>149</v>
      </c>
      <c r="AW62" s="262" t="s">
        <v>149</v>
      </c>
      <c r="AX62" s="262" t="s">
        <v>149</v>
      </c>
      <c r="AY62" s="262" t="s">
        <v>149</v>
      </c>
      <c r="AZ62" s="243" t="s">
        <v>2179</v>
      </c>
    </row>
    <row r="63" spans="1:52">
      <c r="A63" s="262" t="s">
        <v>1610</v>
      </c>
      <c r="B63" s="263" t="s">
        <v>1454</v>
      </c>
      <c r="C63" s="266" t="s">
        <v>2257</v>
      </c>
      <c r="D63" s="262" t="s">
        <v>1042</v>
      </c>
      <c r="E63" s="262" t="s">
        <v>57</v>
      </c>
      <c r="F63" s="262" t="s">
        <v>58</v>
      </c>
      <c r="G63" s="262" t="s">
        <v>1540</v>
      </c>
      <c r="H63" s="262" t="s">
        <v>47</v>
      </c>
      <c r="I63" s="266" t="s">
        <v>2176</v>
      </c>
      <c r="J63" s="262" t="s">
        <v>2133</v>
      </c>
      <c r="K63" s="262" t="s">
        <v>579</v>
      </c>
      <c r="L63" s="234" t="s">
        <v>139</v>
      </c>
      <c r="M63" s="266" t="s">
        <v>45</v>
      </c>
      <c r="N63" s="259" t="s">
        <v>1313</v>
      </c>
      <c r="O63" s="233" t="s">
        <v>36</v>
      </c>
      <c r="P63" s="262" t="s">
        <v>149</v>
      </c>
      <c r="Q63" s="262" t="s">
        <v>1552</v>
      </c>
      <c r="R63" s="262" t="s">
        <v>149</v>
      </c>
      <c r="S63" s="262" t="s">
        <v>149</v>
      </c>
      <c r="T63" s="262" t="s">
        <v>149</v>
      </c>
      <c r="U63" s="262" t="s">
        <v>149</v>
      </c>
      <c r="V63" s="262" t="s">
        <v>149</v>
      </c>
      <c r="W63" s="262" t="s">
        <v>1553</v>
      </c>
      <c r="X63" s="262" t="s">
        <v>149</v>
      </c>
      <c r="Y63" s="262" t="s">
        <v>149</v>
      </c>
      <c r="Z63" s="262" t="s">
        <v>149</v>
      </c>
      <c r="AA63" s="266" t="s">
        <v>2257</v>
      </c>
      <c r="AB63" s="259" t="s">
        <v>1532</v>
      </c>
      <c r="AC63" s="262" t="s">
        <v>149</v>
      </c>
      <c r="AD63" s="262" t="s">
        <v>149</v>
      </c>
      <c r="AE63" s="262" t="s">
        <v>149</v>
      </c>
      <c r="AF63" s="262" t="s">
        <v>149</v>
      </c>
      <c r="AG63" s="262" t="s">
        <v>149</v>
      </c>
      <c r="AH63" s="262" t="s">
        <v>149</v>
      </c>
      <c r="AI63" s="262" t="s">
        <v>149</v>
      </c>
      <c r="AJ63" s="262" t="s">
        <v>149</v>
      </c>
      <c r="AK63" s="262" t="s">
        <v>149</v>
      </c>
      <c r="AL63" s="262" t="s">
        <v>149</v>
      </c>
      <c r="AM63" s="262" t="s">
        <v>149</v>
      </c>
      <c r="AN63" s="262" t="s">
        <v>149</v>
      </c>
      <c r="AO63" s="262" t="s">
        <v>149</v>
      </c>
      <c r="AP63" s="262" t="s">
        <v>149</v>
      </c>
      <c r="AQ63" s="262" t="s">
        <v>149</v>
      </c>
      <c r="AR63" s="262" t="s">
        <v>149</v>
      </c>
      <c r="AS63" s="262" t="s">
        <v>149</v>
      </c>
      <c r="AT63" s="262" t="s">
        <v>149</v>
      </c>
      <c r="AU63" s="262" t="s">
        <v>149</v>
      </c>
      <c r="AV63" s="262" t="s">
        <v>149</v>
      </c>
      <c r="AW63" s="262" t="s">
        <v>149</v>
      </c>
      <c r="AX63" s="262" t="s">
        <v>149</v>
      </c>
      <c r="AY63" s="262" t="s">
        <v>149</v>
      </c>
      <c r="AZ63" s="243" t="s">
        <v>2179</v>
      </c>
    </row>
    <row r="64" spans="1:52">
      <c r="A64" s="262" t="s">
        <v>1622</v>
      </c>
      <c r="B64" s="263" t="s">
        <v>1454</v>
      </c>
      <c r="C64" s="266" t="s">
        <v>2257</v>
      </c>
      <c r="D64" s="259" t="s">
        <v>1563</v>
      </c>
      <c r="E64" s="262" t="s">
        <v>57</v>
      </c>
      <c r="F64" s="262" t="s">
        <v>58</v>
      </c>
      <c r="G64" s="262" t="s">
        <v>1540</v>
      </c>
      <c r="H64" s="262" t="s">
        <v>47</v>
      </c>
      <c r="I64" s="266" t="s">
        <v>64</v>
      </c>
      <c r="J64" s="262" t="s">
        <v>139</v>
      </c>
      <c r="K64" s="262" t="s">
        <v>579</v>
      </c>
      <c r="L64" s="234" t="s">
        <v>139</v>
      </c>
      <c r="M64" s="262" t="s">
        <v>149</v>
      </c>
      <c r="N64" s="259" t="s">
        <v>1313</v>
      </c>
      <c r="O64" s="233" t="s">
        <v>36</v>
      </c>
      <c r="P64" s="262" t="s">
        <v>149</v>
      </c>
      <c r="Q64" s="262" t="s">
        <v>1552</v>
      </c>
      <c r="R64" s="262" t="s">
        <v>149</v>
      </c>
      <c r="S64" s="262" t="s">
        <v>149</v>
      </c>
      <c r="T64" s="262" t="s">
        <v>149</v>
      </c>
      <c r="U64" s="262" t="s">
        <v>149</v>
      </c>
      <c r="V64" s="262" t="s">
        <v>149</v>
      </c>
      <c r="W64" s="262" t="s">
        <v>1553</v>
      </c>
      <c r="X64" s="262" t="s">
        <v>149</v>
      </c>
      <c r="Y64" s="262" t="s">
        <v>149</v>
      </c>
      <c r="Z64" s="262" t="s">
        <v>149</v>
      </c>
      <c r="AA64" s="266" t="s">
        <v>2257</v>
      </c>
      <c r="AB64" s="259" t="s">
        <v>1532</v>
      </c>
      <c r="AC64" s="262" t="s">
        <v>149</v>
      </c>
      <c r="AD64" s="262" t="s">
        <v>149</v>
      </c>
      <c r="AE64" s="262" t="s">
        <v>149</v>
      </c>
      <c r="AF64" s="262" t="s">
        <v>149</v>
      </c>
      <c r="AG64" s="262" t="s">
        <v>149</v>
      </c>
      <c r="AH64" s="262" t="s">
        <v>149</v>
      </c>
      <c r="AI64" s="262" t="s">
        <v>149</v>
      </c>
      <c r="AJ64" s="262" t="s">
        <v>149</v>
      </c>
      <c r="AK64" s="262" t="s">
        <v>149</v>
      </c>
      <c r="AL64" s="262" t="s">
        <v>149</v>
      </c>
      <c r="AM64" s="262" t="s">
        <v>149</v>
      </c>
      <c r="AN64" s="262" t="s">
        <v>149</v>
      </c>
      <c r="AO64" s="262" t="s">
        <v>149</v>
      </c>
      <c r="AP64" s="262" t="s">
        <v>149</v>
      </c>
      <c r="AQ64" s="262" t="s">
        <v>149</v>
      </c>
      <c r="AR64" s="262" t="s">
        <v>149</v>
      </c>
      <c r="AS64" s="262" t="s">
        <v>149</v>
      </c>
      <c r="AT64" s="262" t="s">
        <v>149</v>
      </c>
      <c r="AU64" s="262" t="s">
        <v>149</v>
      </c>
      <c r="AV64" s="262" t="s">
        <v>149</v>
      </c>
      <c r="AW64" s="262" t="s">
        <v>149</v>
      </c>
      <c r="AX64" s="262" t="s">
        <v>149</v>
      </c>
      <c r="AY64" s="262" t="s">
        <v>149</v>
      </c>
      <c r="AZ64" s="243" t="s">
        <v>2179</v>
      </c>
    </row>
    <row r="65" spans="1:52">
      <c r="A65" s="262" t="s">
        <v>1623</v>
      </c>
      <c r="B65" s="263" t="s">
        <v>1454</v>
      </c>
      <c r="C65" s="266" t="s">
        <v>2257</v>
      </c>
      <c r="D65" s="259" t="s">
        <v>1563</v>
      </c>
      <c r="E65" s="262" t="s">
        <v>57</v>
      </c>
      <c r="F65" s="262" t="s">
        <v>58</v>
      </c>
      <c r="G65" s="262" t="s">
        <v>1540</v>
      </c>
      <c r="H65" s="262" t="s">
        <v>47</v>
      </c>
      <c r="I65" s="266" t="s">
        <v>64</v>
      </c>
      <c r="J65" s="262" t="s">
        <v>140</v>
      </c>
      <c r="K65" s="262" t="s">
        <v>579</v>
      </c>
      <c r="L65" s="234" t="s">
        <v>140</v>
      </c>
      <c r="M65" s="262" t="s">
        <v>149</v>
      </c>
      <c r="N65" s="259" t="s">
        <v>1313</v>
      </c>
      <c r="O65" s="233" t="s">
        <v>36</v>
      </c>
      <c r="P65" s="262" t="s">
        <v>149</v>
      </c>
      <c r="Q65" s="262" t="s">
        <v>1552</v>
      </c>
      <c r="R65" s="262" t="s">
        <v>149</v>
      </c>
      <c r="S65" s="262" t="s">
        <v>149</v>
      </c>
      <c r="T65" s="262" t="s">
        <v>149</v>
      </c>
      <c r="U65" s="262" t="s">
        <v>149</v>
      </c>
      <c r="V65" s="262" t="s">
        <v>149</v>
      </c>
      <c r="W65" s="262" t="s">
        <v>1553</v>
      </c>
      <c r="X65" s="262" t="s">
        <v>149</v>
      </c>
      <c r="Y65" s="262" t="s">
        <v>149</v>
      </c>
      <c r="Z65" s="262" t="s">
        <v>149</v>
      </c>
      <c r="AA65" s="266" t="s">
        <v>2257</v>
      </c>
      <c r="AB65" s="259" t="s">
        <v>1532</v>
      </c>
      <c r="AC65" s="262" t="s">
        <v>149</v>
      </c>
      <c r="AD65" s="262" t="s">
        <v>149</v>
      </c>
      <c r="AE65" s="262" t="s">
        <v>149</v>
      </c>
      <c r="AF65" s="262" t="s">
        <v>149</v>
      </c>
      <c r="AG65" s="262" t="s">
        <v>149</v>
      </c>
      <c r="AH65" s="262" t="s">
        <v>149</v>
      </c>
      <c r="AI65" s="262" t="s">
        <v>149</v>
      </c>
      <c r="AJ65" s="262" t="s">
        <v>149</v>
      </c>
      <c r="AK65" s="262" t="s">
        <v>149</v>
      </c>
      <c r="AL65" s="262" t="s">
        <v>149</v>
      </c>
      <c r="AM65" s="262" t="s">
        <v>149</v>
      </c>
      <c r="AN65" s="262" t="s">
        <v>149</v>
      </c>
      <c r="AO65" s="262" t="s">
        <v>149</v>
      </c>
      <c r="AP65" s="262" t="s">
        <v>149</v>
      </c>
      <c r="AQ65" s="262" t="s">
        <v>149</v>
      </c>
      <c r="AR65" s="262" t="s">
        <v>149</v>
      </c>
      <c r="AS65" s="262" t="s">
        <v>149</v>
      </c>
      <c r="AT65" s="262" t="s">
        <v>149</v>
      </c>
      <c r="AU65" s="262" t="s">
        <v>149</v>
      </c>
      <c r="AV65" s="262" t="s">
        <v>149</v>
      </c>
      <c r="AW65" s="262" t="s">
        <v>149</v>
      </c>
      <c r="AX65" s="262" t="s">
        <v>149</v>
      </c>
      <c r="AY65" s="262" t="s">
        <v>149</v>
      </c>
      <c r="AZ65" s="243" t="s">
        <v>2179</v>
      </c>
    </row>
    <row r="66" spans="1:52">
      <c r="A66" s="262" t="s">
        <v>1646</v>
      </c>
      <c r="B66" s="263" t="s">
        <v>1454</v>
      </c>
      <c r="C66" s="266" t="s">
        <v>2257</v>
      </c>
      <c r="D66" s="259" t="s">
        <v>204</v>
      </c>
      <c r="E66" s="262" t="s">
        <v>57</v>
      </c>
      <c r="F66" s="262" t="s">
        <v>58</v>
      </c>
      <c r="G66" s="262" t="s">
        <v>1540</v>
      </c>
      <c r="H66" s="262" t="s">
        <v>47</v>
      </c>
      <c r="I66" s="266" t="s">
        <v>2176</v>
      </c>
      <c r="J66" s="262" t="s">
        <v>2134</v>
      </c>
      <c r="K66" s="262" t="s">
        <v>579</v>
      </c>
      <c r="L66" s="234" t="s">
        <v>139</v>
      </c>
      <c r="M66" s="266" t="s">
        <v>45</v>
      </c>
      <c r="N66" s="259" t="s">
        <v>1313</v>
      </c>
      <c r="O66" s="233" t="s">
        <v>36</v>
      </c>
      <c r="P66" s="262" t="s">
        <v>1962</v>
      </c>
      <c r="Q66" s="262" t="s">
        <v>1552</v>
      </c>
      <c r="R66" s="262" t="s">
        <v>149</v>
      </c>
      <c r="S66" s="262" t="s">
        <v>149</v>
      </c>
      <c r="T66" s="262" t="s">
        <v>149</v>
      </c>
      <c r="U66" s="262" t="s">
        <v>149</v>
      </c>
      <c r="V66" s="262" t="s">
        <v>149</v>
      </c>
      <c r="W66" s="262" t="s">
        <v>1553</v>
      </c>
      <c r="X66" s="262" t="s">
        <v>149</v>
      </c>
      <c r="Y66" s="262" t="s">
        <v>149</v>
      </c>
      <c r="Z66" s="262" t="s">
        <v>149</v>
      </c>
      <c r="AA66" s="266" t="s">
        <v>2257</v>
      </c>
      <c r="AB66" s="259" t="s">
        <v>1532</v>
      </c>
      <c r="AC66" s="262" t="s">
        <v>149</v>
      </c>
      <c r="AD66" s="262" t="s">
        <v>149</v>
      </c>
      <c r="AE66" s="262" t="s">
        <v>149</v>
      </c>
      <c r="AF66" s="262" t="s">
        <v>149</v>
      </c>
      <c r="AG66" s="262" t="s">
        <v>149</v>
      </c>
      <c r="AH66" s="262" t="s">
        <v>149</v>
      </c>
      <c r="AI66" s="262" t="s">
        <v>149</v>
      </c>
      <c r="AJ66" s="262" t="s">
        <v>149</v>
      </c>
      <c r="AK66" s="262" t="s">
        <v>149</v>
      </c>
      <c r="AL66" s="262" t="s">
        <v>149</v>
      </c>
      <c r="AM66" s="262" t="s">
        <v>149</v>
      </c>
      <c r="AN66" s="262" t="s">
        <v>149</v>
      </c>
      <c r="AO66" s="262" t="s">
        <v>149</v>
      </c>
      <c r="AP66" s="262" t="s">
        <v>149</v>
      </c>
      <c r="AQ66" s="262" t="s">
        <v>149</v>
      </c>
      <c r="AR66" s="262" t="s">
        <v>1647</v>
      </c>
      <c r="AS66" s="262">
        <v>1</v>
      </c>
      <c r="AT66" s="262">
        <v>683</v>
      </c>
      <c r="AU66" s="262" t="s">
        <v>1657</v>
      </c>
      <c r="AV66" s="262" t="s">
        <v>1657</v>
      </c>
      <c r="AW66" s="262" t="s">
        <v>1657</v>
      </c>
      <c r="AX66" s="262" t="s">
        <v>149</v>
      </c>
      <c r="AY66" s="262" t="s">
        <v>149</v>
      </c>
      <c r="AZ66" s="243" t="s">
        <v>2179</v>
      </c>
    </row>
    <row r="67" spans="1:52">
      <c r="A67" s="262" t="s">
        <v>1648</v>
      </c>
      <c r="B67" s="263" t="s">
        <v>1454</v>
      </c>
      <c r="C67" s="266" t="s">
        <v>2257</v>
      </c>
      <c r="D67" s="259" t="s">
        <v>204</v>
      </c>
      <c r="E67" s="262" t="s">
        <v>57</v>
      </c>
      <c r="F67" s="262" t="s">
        <v>58</v>
      </c>
      <c r="G67" s="262" t="s">
        <v>1540</v>
      </c>
      <c r="H67" s="262" t="s">
        <v>47</v>
      </c>
      <c r="I67" s="266" t="s">
        <v>2176</v>
      </c>
      <c r="J67" s="262" t="s">
        <v>2134</v>
      </c>
      <c r="K67" s="262" t="s">
        <v>579</v>
      </c>
      <c r="L67" s="234" t="s">
        <v>139</v>
      </c>
      <c r="M67" s="266" t="s">
        <v>45</v>
      </c>
      <c r="N67" s="259" t="s">
        <v>1313</v>
      </c>
      <c r="O67" s="233" t="s">
        <v>36</v>
      </c>
      <c r="P67" s="262" t="s">
        <v>1961</v>
      </c>
      <c r="Q67" s="262" t="s">
        <v>1552</v>
      </c>
      <c r="R67" s="262" t="s">
        <v>149</v>
      </c>
      <c r="S67" s="262" t="s">
        <v>149</v>
      </c>
      <c r="T67" s="262" t="s">
        <v>149</v>
      </c>
      <c r="U67" s="262" t="s">
        <v>149</v>
      </c>
      <c r="V67" s="262" t="s">
        <v>149</v>
      </c>
      <c r="W67" s="262" t="s">
        <v>1553</v>
      </c>
      <c r="X67" s="262" t="s">
        <v>149</v>
      </c>
      <c r="Y67" s="262" t="s">
        <v>149</v>
      </c>
      <c r="Z67" s="262" t="s">
        <v>149</v>
      </c>
      <c r="AA67" s="266" t="s">
        <v>2257</v>
      </c>
      <c r="AB67" s="259" t="s">
        <v>1532</v>
      </c>
      <c r="AC67" s="262" t="s">
        <v>149</v>
      </c>
      <c r="AD67" s="262" t="s">
        <v>149</v>
      </c>
      <c r="AE67" s="262" t="s">
        <v>149</v>
      </c>
      <c r="AF67" s="262" t="s">
        <v>149</v>
      </c>
      <c r="AG67" s="262" t="s">
        <v>149</v>
      </c>
      <c r="AH67" s="262" t="s">
        <v>149</v>
      </c>
      <c r="AI67" s="262" t="s">
        <v>149</v>
      </c>
      <c r="AJ67" s="262" t="s">
        <v>149</v>
      </c>
      <c r="AK67" s="262" t="s">
        <v>149</v>
      </c>
      <c r="AL67" s="262" t="s">
        <v>149</v>
      </c>
      <c r="AM67" s="262" t="s">
        <v>149</v>
      </c>
      <c r="AN67" s="262" t="s">
        <v>149</v>
      </c>
      <c r="AO67" s="262" t="s">
        <v>149</v>
      </c>
      <c r="AP67" s="262" t="s">
        <v>149</v>
      </c>
      <c r="AQ67" s="262" t="s">
        <v>149</v>
      </c>
      <c r="AR67" s="262" t="s">
        <v>1647</v>
      </c>
      <c r="AS67" s="262">
        <v>1</v>
      </c>
      <c r="AT67" s="262" t="s">
        <v>1657</v>
      </c>
      <c r="AU67" s="262">
        <v>110</v>
      </c>
      <c r="AV67" s="262">
        <v>4</v>
      </c>
      <c r="AW67" s="262">
        <v>3</v>
      </c>
      <c r="AX67" s="262" t="s">
        <v>149</v>
      </c>
      <c r="AY67" s="262" t="s">
        <v>149</v>
      </c>
      <c r="AZ67" s="243" t="s">
        <v>2179</v>
      </c>
    </row>
    <row r="68" spans="1:52">
      <c r="A68" s="262" t="s">
        <v>1649</v>
      </c>
      <c r="B68" s="263" t="s">
        <v>1454</v>
      </c>
      <c r="C68" s="266" t="s">
        <v>2257</v>
      </c>
      <c r="D68" s="259" t="s">
        <v>204</v>
      </c>
      <c r="E68" s="262" t="s">
        <v>57</v>
      </c>
      <c r="F68" s="262" t="s">
        <v>58</v>
      </c>
      <c r="G68" s="262" t="s">
        <v>1540</v>
      </c>
      <c r="H68" s="262" t="s">
        <v>47</v>
      </c>
      <c r="I68" s="266" t="s">
        <v>2176</v>
      </c>
      <c r="J68" s="262" t="s">
        <v>2134</v>
      </c>
      <c r="K68" s="262" t="s">
        <v>579</v>
      </c>
      <c r="L68" s="234" t="s">
        <v>139</v>
      </c>
      <c r="M68" s="266" t="s">
        <v>45</v>
      </c>
      <c r="N68" s="259" t="s">
        <v>1313</v>
      </c>
      <c r="O68" s="233" t="s">
        <v>36</v>
      </c>
      <c r="P68" s="262" t="s">
        <v>1709</v>
      </c>
      <c r="Q68" s="262" t="s">
        <v>1552</v>
      </c>
      <c r="R68" s="262" t="s">
        <v>149</v>
      </c>
      <c r="S68" s="262" t="s">
        <v>149</v>
      </c>
      <c r="T68" s="262" t="s">
        <v>149</v>
      </c>
      <c r="U68" s="262" t="s">
        <v>149</v>
      </c>
      <c r="V68" s="262" t="s">
        <v>149</v>
      </c>
      <c r="W68" s="262" t="s">
        <v>1553</v>
      </c>
      <c r="X68" s="262" t="s">
        <v>149</v>
      </c>
      <c r="Y68" s="262" t="s">
        <v>149</v>
      </c>
      <c r="Z68" s="262" t="s">
        <v>149</v>
      </c>
      <c r="AA68" s="266" t="s">
        <v>2257</v>
      </c>
      <c r="AB68" s="259" t="s">
        <v>1532</v>
      </c>
      <c r="AC68" s="262" t="s">
        <v>149</v>
      </c>
      <c r="AD68" s="262" t="s">
        <v>149</v>
      </c>
      <c r="AE68" s="262" t="s">
        <v>149</v>
      </c>
      <c r="AF68" s="262" t="s">
        <v>149</v>
      </c>
      <c r="AG68" s="262" t="s">
        <v>149</v>
      </c>
      <c r="AH68" s="262" t="s">
        <v>149</v>
      </c>
      <c r="AI68" s="262" t="s">
        <v>149</v>
      </c>
      <c r="AJ68" s="262" t="s">
        <v>149</v>
      </c>
      <c r="AK68" s="262" t="s">
        <v>149</v>
      </c>
      <c r="AL68" s="262" t="s">
        <v>149</v>
      </c>
      <c r="AM68" s="262" t="s">
        <v>149</v>
      </c>
      <c r="AN68" s="262" t="s">
        <v>149</v>
      </c>
      <c r="AO68" s="262" t="s">
        <v>149</v>
      </c>
      <c r="AP68" s="262" t="s">
        <v>149</v>
      </c>
      <c r="AQ68" s="262" t="s">
        <v>149</v>
      </c>
      <c r="AR68" s="262" t="s">
        <v>1647</v>
      </c>
      <c r="AS68" s="262">
        <v>2</v>
      </c>
      <c r="AT68" s="262">
        <v>683</v>
      </c>
      <c r="AU68" s="262">
        <v>110</v>
      </c>
      <c r="AV68" s="262">
        <v>4</v>
      </c>
      <c r="AW68" s="262">
        <v>3</v>
      </c>
      <c r="AX68" s="262" t="s">
        <v>149</v>
      </c>
      <c r="AY68" s="262" t="s">
        <v>149</v>
      </c>
      <c r="AZ68" s="243" t="s">
        <v>2179</v>
      </c>
    </row>
    <row r="69" spans="1:52">
      <c r="A69" s="262" t="s">
        <v>1676</v>
      </c>
      <c r="B69" s="263" t="s">
        <v>1454</v>
      </c>
      <c r="C69" s="266" t="s">
        <v>2257</v>
      </c>
      <c r="D69" s="259" t="s">
        <v>204</v>
      </c>
      <c r="E69" s="262" t="s">
        <v>57</v>
      </c>
      <c r="F69" s="262" t="s">
        <v>58</v>
      </c>
      <c r="G69" s="262" t="s">
        <v>1540</v>
      </c>
      <c r="H69" s="262" t="s">
        <v>47</v>
      </c>
      <c r="I69" s="266" t="s">
        <v>2176</v>
      </c>
      <c r="J69" s="262" t="s">
        <v>2178</v>
      </c>
      <c r="K69" s="262" t="s">
        <v>579</v>
      </c>
      <c r="L69" s="234" t="s">
        <v>139</v>
      </c>
      <c r="M69" s="266" t="s">
        <v>45</v>
      </c>
      <c r="N69" s="259" t="s">
        <v>2197</v>
      </c>
      <c r="O69" s="233" t="s">
        <v>36</v>
      </c>
      <c r="P69" s="174" t="s">
        <v>314</v>
      </c>
      <c r="Q69" s="262" t="s">
        <v>1552</v>
      </c>
      <c r="R69" s="262" t="s">
        <v>149</v>
      </c>
      <c r="S69" s="262" t="s">
        <v>149</v>
      </c>
      <c r="T69" s="262" t="s">
        <v>149</v>
      </c>
      <c r="U69" s="262" t="s">
        <v>149</v>
      </c>
      <c r="V69" s="262" t="s">
        <v>149</v>
      </c>
      <c r="W69" s="262" t="s">
        <v>1553</v>
      </c>
      <c r="X69" s="262" t="s">
        <v>149</v>
      </c>
      <c r="Y69" s="262" t="s">
        <v>149</v>
      </c>
      <c r="Z69" s="262" t="s">
        <v>149</v>
      </c>
      <c r="AA69" s="266" t="s">
        <v>2257</v>
      </c>
      <c r="AB69" s="259" t="s">
        <v>1532</v>
      </c>
      <c r="AC69" s="262" t="s">
        <v>149</v>
      </c>
      <c r="AD69" s="262" t="s">
        <v>149</v>
      </c>
      <c r="AE69" s="262" t="s">
        <v>149</v>
      </c>
      <c r="AF69" s="262" t="s">
        <v>149</v>
      </c>
      <c r="AG69" s="231" t="s">
        <v>149</v>
      </c>
      <c r="AH69" s="258" t="s">
        <v>149</v>
      </c>
      <c r="AI69" s="262" t="s">
        <v>149</v>
      </c>
      <c r="AJ69" s="262" t="s">
        <v>149</v>
      </c>
      <c r="AK69" s="262" t="s">
        <v>149</v>
      </c>
      <c r="AL69" s="262" t="s">
        <v>149</v>
      </c>
      <c r="AM69" s="262" t="s">
        <v>149</v>
      </c>
      <c r="AN69" s="262" t="s">
        <v>149</v>
      </c>
      <c r="AO69" s="262" t="s">
        <v>149</v>
      </c>
      <c r="AP69" s="262" t="s">
        <v>149</v>
      </c>
      <c r="AQ69" s="262" t="s">
        <v>149</v>
      </c>
      <c r="AR69" s="262" t="s">
        <v>149</v>
      </c>
      <c r="AS69" s="262" t="s">
        <v>149</v>
      </c>
      <c r="AT69" s="262" t="s">
        <v>149</v>
      </c>
      <c r="AU69" s="262" t="s">
        <v>149</v>
      </c>
      <c r="AV69" s="262" t="s">
        <v>149</v>
      </c>
      <c r="AW69" s="262" t="s">
        <v>149</v>
      </c>
      <c r="AX69" s="262" t="s">
        <v>149</v>
      </c>
      <c r="AY69" s="262" t="s">
        <v>149</v>
      </c>
      <c r="AZ69" s="243" t="s">
        <v>2179</v>
      </c>
    </row>
    <row r="70" spans="1:52">
      <c r="A70" s="262" t="s">
        <v>1704</v>
      </c>
      <c r="B70" s="263" t="s">
        <v>1454</v>
      </c>
      <c r="C70" s="266" t="s">
        <v>2257</v>
      </c>
      <c r="D70" s="259" t="s">
        <v>204</v>
      </c>
      <c r="E70" s="262" t="s">
        <v>57</v>
      </c>
      <c r="F70" s="262" t="s">
        <v>58</v>
      </c>
      <c r="G70" s="262" t="s">
        <v>1540</v>
      </c>
      <c r="H70" s="262" t="s">
        <v>47</v>
      </c>
      <c r="I70" s="266" t="s">
        <v>64</v>
      </c>
      <c r="J70" s="262" t="s">
        <v>139</v>
      </c>
      <c r="K70" s="262" t="s">
        <v>579</v>
      </c>
      <c r="L70" s="234" t="s">
        <v>139</v>
      </c>
      <c r="M70" s="266" t="s">
        <v>149</v>
      </c>
      <c r="N70" s="259" t="s">
        <v>1313</v>
      </c>
      <c r="O70" s="233" t="s">
        <v>36</v>
      </c>
      <c r="P70" s="174" t="s">
        <v>314</v>
      </c>
      <c r="Q70" s="262" t="s">
        <v>1552</v>
      </c>
      <c r="R70" s="262" t="s">
        <v>149</v>
      </c>
      <c r="S70" s="262" t="s">
        <v>149</v>
      </c>
      <c r="T70" s="262" t="s">
        <v>149</v>
      </c>
      <c r="U70" s="262" t="s">
        <v>149</v>
      </c>
      <c r="V70" s="262" t="s">
        <v>149</v>
      </c>
      <c r="W70" s="262" t="s">
        <v>1553</v>
      </c>
      <c r="X70" s="262" t="s">
        <v>149</v>
      </c>
      <c r="Y70" s="262" t="s">
        <v>149</v>
      </c>
      <c r="Z70" s="262" t="s">
        <v>149</v>
      </c>
      <c r="AA70" s="266" t="s">
        <v>2257</v>
      </c>
      <c r="AB70" s="259" t="s">
        <v>1532</v>
      </c>
      <c r="AC70" s="262" t="s">
        <v>149</v>
      </c>
      <c r="AD70" s="262" t="s">
        <v>149</v>
      </c>
      <c r="AE70" s="262" t="s">
        <v>149</v>
      </c>
      <c r="AF70" s="262" t="s">
        <v>149</v>
      </c>
      <c r="AG70" s="231" t="s">
        <v>149</v>
      </c>
      <c r="AH70" s="258" t="s">
        <v>149</v>
      </c>
      <c r="AI70" s="262" t="s">
        <v>149</v>
      </c>
      <c r="AJ70" s="262" t="s">
        <v>149</v>
      </c>
      <c r="AK70" s="262" t="s">
        <v>149</v>
      </c>
      <c r="AL70" s="262" t="s">
        <v>149</v>
      </c>
      <c r="AM70" s="262" t="s">
        <v>149</v>
      </c>
      <c r="AN70" s="262" t="s">
        <v>149</v>
      </c>
      <c r="AO70" s="262" t="s">
        <v>149</v>
      </c>
      <c r="AP70" s="262" t="s">
        <v>149</v>
      </c>
      <c r="AQ70" s="262" t="s">
        <v>149</v>
      </c>
      <c r="AR70" s="262" t="s">
        <v>149</v>
      </c>
      <c r="AS70" s="262" t="s">
        <v>149</v>
      </c>
      <c r="AT70" s="262" t="s">
        <v>149</v>
      </c>
      <c r="AU70" s="262" t="s">
        <v>149</v>
      </c>
      <c r="AV70" s="262" t="s">
        <v>149</v>
      </c>
      <c r="AW70" s="262" t="s">
        <v>149</v>
      </c>
      <c r="AX70" s="262" t="s">
        <v>149</v>
      </c>
      <c r="AY70" s="262" t="s">
        <v>149</v>
      </c>
      <c r="AZ70" s="243" t="s">
        <v>2179</v>
      </c>
    </row>
    <row r="71" spans="1:52">
      <c r="A71" s="262" t="s">
        <v>1705</v>
      </c>
      <c r="B71" s="263" t="s">
        <v>1454</v>
      </c>
      <c r="C71" s="266" t="s">
        <v>2257</v>
      </c>
      <c r="D71" s="259" t="s">
        <v>204</v>
      </c>
      <c r="E71" s="262" t="s">
        <v>57</v>
      </c>
      <c r="F71" s="262" t="s">
        <v>58</v>
      </c>
      <c r="G71" s="262" t="s">
        <v>1540</v>
      </c>
      <c r="H71" s="262" t="s">
        <v>47</v>
      </c>
      <c r="I71" s="266" t="s">
        <v>64</v>
      </c>
      <c r="J71" s="262" t="s">
        <v>139</v>
      </c>
      <c r="K71" s="262" t="s">
        <v>579</v>
      </c>
      <c r="L71" s="234" t="s">
        <v>139</v>
      </c>
      <c r="M71" s="266" t="s">
        <v>149</v>
      </c>
      <c r="N71" s="259" t="s">
        <v>1313</v>
      </c>
      <c r="O71" s="233" t="s">
        <v>36</v>
      </c>
      <c r="P71" s="174" t="s">
        <v>314</v>
      </c>
      <c r="Q71" s="262" t="s">
        <v>1552</v>
      </c>
      <c r="R71" s="262" t="s">
        <v>149</v>
      </c>
      <c r="S71" s="262" t="s">
        <v>149</v>
      </c>
      <c r="T71" s="262" t="s">
        <v>149</v>
      </c>
      <c r="U71" s="262" t="s">
        <v>149</v>
      </c>
      <c r="V71" s="262" t="s">
        <v>149</v>
      </c>
      <c r="W71" s="262" t="s">
        <v>1553</v>
      </c>
      <c r="X71" s="262" t="s">
        <v>149</v>
      </c>
      <c r="Y71" s="262" t="s">
        <v>149</v>
      </c>
      <c r="Z71" s="262" t="s">
        <v>149</v>
      </c>
      <c r="AA71" s="266" t="s">
        <v>2257</v>
      </c>
      <c r="AB71" s="259" t="s">
        <v>1532</v>
      </c>
      <c r="AC71" s="262" t="s">
        <v>149</v>
      </c>
      <c r="AD71" s="262" t="s">
        <v>149</v>
      </c>
      <c r="AE71" s="262" t="s">
        <v>149</v>
      </c>
      <c r="AF71" s="262" t="s">
        <v>149</v>
      </c>
      <c r="AG71" s="231" t="s">
        <v>149</v>
      </c>
      <c r="AH71" s="258" t="s">
        <v>149</v>
      </c>
      <c r="AI71" s="262" t="s">
        <v>149</v>
      </c>
      <c r="AJ71" s="262" t="s">
        <v>149</v>
      </c>
      <c r="AK71" s="262" t="s">
        <v>149</v>
      </c>
      <c r="AL71" s="262" t="s">
        <v>149</v>
      </c>
      <c r="AM71" s="262" t="s">
        <v>149</v>
      </c>
      <c r="AN71" s="262" t="s">
        <v>149</v>
      </c>
      <c r="AO71" s="262" t="s">
        <v>149</v>
      </c>
      <c r="AP71" s="262" t="s">
        <v>149</v>
      </c>
      <c r="AQ71" s="262" t="s">
        <v>149</v>
      </c>
      <c r="AR71" s="262" t="s">
        <v>149</v>
      </c>
      <c r="AS71" s="262" t="s">
        <v>149</v>
      </c>
      <c r="AT71" s="262" t="s">
        <v>149</v>
      </c>
      <c r="AU71" s="262" t="s">
        <v>149</v>
      </c>
      <c r="AV71" s="262" t="s">
        <v>149</v>
      </c>
      <c r="AW71" s="262" t="s">
        <v>149</v>
      </c>
      <c r="AX71" s="262" t="s">
        <v>149</v>
      </c>
      <c r="AY71" s="262" t="s">
        <v>149</v>
      </c>
      <c r="AZ71" s="243" t="s">
        <v>2179</v>
      </c>
    </row>
    <row r="72" spans="1:52">
      <c r="A72" s="262" t="s">
        <v>149</v>
      </c>
      <c r="B72" s="262" t="s">
        <v>149</v>
      </c>
      <c r="C72" s="262" t="s">
        <v>149</v>
      </c>
      <c r="D72" s="262" t="s">
        <v>149</v>
      </c>
      <c r="E72" s="262" t="s">
        <v>149</v>
      </c>
      <c r="F72" s="262" t="s">
        <v>149</v>
      </c>
      <c r="G72" s="262" t="s">
        <v>149</v>
      </c>
      <c r="H72" s="262" t="s">
        <v>149</v>
      </c>
      <c r="I72" s="262" t="s">
        <v>149</v>
      </c>
      <c r="J72" s="262" t="s">
        <v>149</v>
      </c>
      <c r="K72" s="262" t="s">
        <v>149</v>
      </c>
      <c r="L72" s="234" t="s">
        <v>149</v>
      </c>
      <c r="M72" s="262" t="s">
        <v>149</v>
      </c>
      <c r="N72" s="262" t="s">
        <v>149</v>
      </c>
      <c r="O72" s="262" t="s">
        <v>149</v>
      </c>
      <c r="P72" s="262" t="s">
        <v>149</v>
      </c>
      <c r="Q72" s="262" t="s">
        <v>149</v>
      </c>
      <c r="R72" s="262" t="s">
        <v>149</v>
      </c>
      <c r="S72" s="262" t="s">
        <v>149</v>
      </c>
      <c r="T72" s="262" t="s">
        <v>149</v>
      </c>
      <c r="U72" s="262" t="s">
        <v>149</v>
      </c>
      <c r="V72" s="262" t="s">
        <v>149</v>
      </c>
      <c r="W72" s="262" t="s">
        <v>149</v>
      </c>
      <c r="X72" s="262" t="s">
        <v>149</v>
      </c>
      <c r="Y72" s="262" t="s">
        <v>149</v>
      </c>
      <c r="Z72" s="262" t="s">
        <v>149</v>
      </c>
      <c r="AA72" s="262" t="s">
        <v>149</v>
      </c>
      <c r="AB72" s="262" t="s">
        <v>149</v>
      </c>
      <c r="AC72" s="262" t="s">
        <v>149</v>
      </c>
      <c r="AD72" s="262" t="s">
        <v>149</v>
      </c>
      <c r="AE72" s="262" t="s">
        <v>149</v>
      </c>
      <c r="AF72" s="262" t="s">
        <v>149</v>
      </c>
      <c r="AG72" s="262" t="s">
        <v>149</v>
      </c>
      <c r="AH72" s="262" t="s">
        <v>149</v>
      </c>
      <c r="AI72" s="262" t="s">
        <v>149</v>
      </c>
      <c r="AJ72" s="262" t="s">
        <v>149</v>
      </c>
      <c r="AK72" s="262" t="s">
        <v>149</v>
      </c>
      <c r="AL72" s="262" t="s">
        <v>149</v>
      </c>
      <c r="AM72" s="262" t="s">
        <v>149</v>
      </c>
      <c r="AN72" s="262" t="s">
        <v>149</v>
      </c>
      <c r="AO72" s="262" t="s">
        <v>149</v>
      </c>
      <c r="AP72" s="262" t="s">
        <v>149</v>
      </c>
      <c r="AQ72" s="262" t="s">
        <v>149</v>
      </c>
      <c r="AR72" s="262" t="s">
        <v>149</v>
      </c>
      <c r="AS72" s="262" t="s">
        <v>149</v>
      </c>
      <c r="AT72" s="262" t="s">
        <v>149</v>
      </c>
      <c r="AU72" s="262" t="s">
        <v>149</v>
      </c>
      <c r="AV72" s="262" t="s">
        <v>149</v>
      </c>
      <c r="AW72" s="262" t="s">
        <v>149</v>
      </c>
      <c r="AX72" s="262" t="s">
        <v>149</v>
      </c>
      <c r="AY72" s="262" t="s">
        <v>149</v>
      </c>
      <c r="AZ72" s="243" t="s">
        <v>2179</v>
      </c>
    </row>
    <row r="73" spans="1:52">
      <c r="A73" s="262" t="s">
        <v>1733</v>
      </c>
      <c r="B73" s="263" t="s">
        <v>1454</v>
      </c>
      <c r="C73" s="266" t="s">
        <v>2257</v>
      </c>
      <c r="D73" s="262" t="s">
        <v>149</v>
      </c>
      <c r="E73" s="262" t="s">
        <v>149</v>
      </c>
      <c r="F73" s="262" t="s">
        <v>149</v>
      </c>
      <c r="G73" s="262" t="s">
        <v>149</v>
      </c>
      <c r="H73" s="262" t="s">
        <v>149</v>
      </c>
      <c r="I73" s="262" t="s">
        <v>149</v>
      </c>
      <c r="J73" s="262" t="s">
        <v>149</v>
      </c>
      <c r="K73" s="262" t="s">
        <v>149</v>
      </c>
      <c r="L73" s="234" t="s">
        <v>149</v>
      </c>
      <c r="M73" s="262" t="s">
        <v>149</v>
      </c>
      <c r="N73" s="262" t="s">
        <v>149</v>
      </c>
      <c r="O73" s="262" t="s">
        <v>149</v>
      </c>
      <c r="P73" s="262" t="s">
        <v>149</v>
      </c>
      <c r="Q73" s="262" t="s">
        <v>149</v>
      </c>
      <c r="R73" s="262" t="s">
        <v>149</v>
      </c>
      <c r="S73" s="262" t="s">
        <v>149</v>
      </c>
      <c r="T73" s="262" t="s">
        <v>149</v>
      </c>
      <c r="U73" s="262" t="s">
        <v>149</v>
      </c>
      <c r="V73" s="262" t="s">
        <v>149</v>
      </c>
      <c r="W73" s="262" t="s">
        <v>149</v>
      </c>
      <c r="X73" s="262" t="s">
        <v>149</v>
      </c>
      <c r="Y73" s="262" t="s">
        <v>149</v>
      </c>
      <c r="Z73" s="262" t="s">
        <v>149</v>
      </c>
      <c r="AA73" s="266" t="s">
        <v>2257</v>
      </c>
      <c r="AB73" s="266" t="s">
        <v>1734</v>
      </c>
      <c r="AC73" s="262" t="s">
        <v>149</v>
      </c>
      <c r="AD73" s="262" t="s">
        <v>149</v>
      </c>
      <c r="AE73" s="262" t="s">
        <v>149</v>
      </c>
      <c r="AF73" s="262" t="s">
        <v>149</v>
      </c>
      <c r="AG73" s="262" t="s">
        <v>149</v>
      </c>
      <c r="AH73" s="262" t="s">
        <v>149</v>
      </c>
      <c r="AI73" s="262" t="s">
        <v>149</v>
      </c>
      <c r="AJ73" s="262" t="s">
        <v>149</v>
      </c>
      <c r="AK73" s="262" t="s">
        <v>149</v>
      </c>
      <c r="AL73" s="262" t="s">
        <v>149</v>
      </c>
      <c r="AM73" s="262" t="s">
        <v>149</v>
      </c>
      <c r="AN73" s="262" t="s">
        <v>149</v>
      </c>
      <c r="AO73" s="262" t="s">
        <v>1735</v>
      </c>
      <c r="AP73" s="262" t="s">
        <v>149</v>
      </c>
      <c r="AQ73" s="262" t="s">
        <v>149</v>
      </c>
      <c r="AR73" s="262" t="s">
        <v>149</v>
      </c>
      <c r="AS73" s="262" t="s">
        <v>149</v>
      </c>
      <c r="AT73" s="262" t="s">
        <v>149</v>
      </c>
      <c r="AU73" s="262" t="s">
        <v>149</v>
      </c>
      <c r="AV73" s="262" t="s">
        <v>149</v>
      </c>
      <c r="AW73" s="262" t="s">
        <v>149</v>
      </c>
      <c r="AX73" s="262" t="s">
        <v>149</v>
      </c>
      <c r="AY73" s="262" t="s">
        <v>149</v>
      </c>
      <c r="AZ73" s="243" t="s">
        <v>2179</v>
      </c>
    </row>
    <row r="74" spans="1:52">
      <c r="A74" s="262" t="s">
        <v>1736</v>
      </c>
      <c r="B74" s="263" t="s">
        <v>1454</v>
      </c>
      <c r="C74" s="266" t="s">
        <v>2257</v>
      </c>
      <c r="D74" s="259" t="s">
        <v>204</v>
      </c>
      <c r="E74" s="262" t="s">
        <v>149</v>
      </c>
      <c r="F74" s="262" t="s">
        <v>149</v>
      </c>
      <c r="G74" s="262" t="s">
        <v>149</v>
      </c>
      <c r="H74" s="262" t="s">
        <v>149</v>
      </c>
      <c r="I74" s="262" t="s">
        <v>149</v>
      </c>
      <c r="J74" s="262" t="s">
        <v>149</v>
      </c>
      <c r="K74" s="262" t="s">
        <v>149</v>
      </c>
      <c r="L74" s="234" t="s">
        <v>149</v>
      </c>
      <c r="M74" s="262" t="s">
        <v>149</v>
      </c>
      <c r="N74" s="262" t="s">
        <v>149</v>
      </c>
      <c r="O74" s="262" t="s">
        <v>149</v>
      </c>
      <c r="P74" s="262" t="s">
        <v>149</v>
      </c>
      <c r="Q74" s="262" t="s">
        <v>149</v>
      </c>
      <c r="R74" s="262" t="s">
        <v>149</v>
      </c>
      <c r="S74" s="262" t="s">
        <v>149</v>
      </c>
      <c r="T74" s="262" t="s">
        <v>149</v>
      </c>
      <c r="U74" s="262" t="s">
        <v>149</v>
      </c>
      <c r="V74" s="262" t="s">
        <v>149</v>
      </c>
      <c r="W74" s="262" t="s">
        <v>149</v>
      </c>
      <c r="X74" s="262" t="s">
        <v>149</v>
      </c>
      <c r="Y74" s="262" t="s">
        <v>149</v>
      </c>
      <c r="Z74" s="262" t="s">
        <v>149</v>
      </c>
      <c r="AA74" s="266" t="s">
        <v>2257</v>
      </c>
      <c r="AB74" s="266" t="s">
        <v>1734</v>
      </c>
      <c r="AC74" s="262" t="s">
        <v>149</v>
      </c>
      <c r="AD74" s="262" t="s">
        <v>149</v>
      </c>
      <c r="AE74" s="262" t="s">
        <v>149</v>
      </c>
      <c r="AF74" s="262" t="s">
        <v>149</v>
      </c>
      <c r="AG74" s="262" t="s">
        <v>149</v>
      </c>
      <c r="AH74" s="262" t="s">
        <v>149</v>
      </c>
      <c r="AI74" s="262" t="s">
        <v>149</v>
      </c>
      <c r="AJ74" s="262" t="s">
        <v>149</v>
      </c>
      <c r="AK74" s="262" t="s">
        <v>149</v>
      </c>
      <c r="AL74" s="262" t="s">
        <v>149</v>
      </c>
      <c r="AM74" s="262" t="s">
        <v>149</v>
      </c>
      <c r="AN74" s="262" t="s">
        <v>149</v>
      </c>
      <c r="AO74" s="262" t="s">
        <v>1737</v>
      </c>
      <c r="AP74" s="262" t="s">
        <v>149</v>
      </c>
      <c r="AQ74" s="262" t="s">
        <v>149</v>
      </c>
      <c r="AR74" s="262" t="s">
        <v>149</v>
      </c>
      <c r="AS74" s="262" t="s">
        <v>149</v>
      </c>
      <c r="AT74" s="262" t="s">
        <v>149</v>
      </c>
      <c r="AU74" s="262" t="s">
        <v>149</v>
      </c>
      <c r="AV74" s="262" t="s">
        <v>149</v>
      </c>
      <c r="AW74" s="262" t="s">
        <v>149</v>
      </c>
      <c r="AX74" s="262" t="s">
        <v>149</v>
      </c>
      <c r="AY74" s="262" t="s">
        <v>149</v>
      </c>
      <c r="AZ74" s="243" t="s">
        <v>2179</v>
      </c>
    </row>
    <row r="75" spans="1:52">
      <c r="A75" s="262" t="s">
        <v>1738</v>
      </c>
      <c r="B75" s="263" t="s">
        <v>1454</v>
      </c>
      <c r="C75" s="266" t="s">
        <v>2257</v>
      </c>
      <c r="D75" s="259" t="s">
        <v>1739</v>
      </c>
      <c r="E75" s="262" t="s">
        <v>149</v>
      </c>
      <c r="F75" s="262" t="s">
        <v>149</v>
      </c>
      <c r="G75" s="262" t="s">
        <v>149</v>
      </c>
      <c r="H75" s="262" t="s">
        <v>149</v>
      </c>
      <c r="I75" s="266" t="s">
        <v>1767</v>
      </c>
      <c r="J75" s="266" t="s">
        <v>934</v>
      </c>
      <c r="K75" s="266" t="s">
        <v>1768</v>
      </c>
      <c r="L75" s="234" t="s">
        <v>149</v>
      </c>
      <c r="M75" s="262" t="s">
        <v>149</v>
      </c>
      <c r="N75" s="262" t="s">
        <v>149</v>
      </c>
      <c r="O75" s="262" t="s">
        <v>149</v>
      </c>
      <c r="P75" s="262" t="s">
        <v>149</v>
      </c>
      <c r="Q75" s="262" t="s">
        <v>149</v>
      </c>
      <c r="R75" s="262" t="s">
        <v>149</v>
      </c>
      <c r="S75" s="262" t="s">
        <v>149</v>
      </c>
      <c r="T75" s="262" t="s">
        <v>149</v>
      </c>
      <c r="U75" s="262" t="s">
        <v>149</v>
      </c>
      <c r="V75" s="262" t="s">
        <v>149</v>
      </c>
      <c r="W75" s="262" t="s">
        <v>149</v>
      </c>
      <c r="X75" s="262" t="s">
        <v>149</v>
      </c>
      <c r="Y75" s="262" t="s">
        <v>149</v>
      </c>
      <c r="Z75" s="262" t="s">
        <v>149</v>
      </c>
      <c r="AA75" s="266" t="s">
        <v>2257</v>
      </c>
      <c r="AB75" s="266" t="s">
        <v>1734</v>
      </c>
      <c r="AC75" s="262" t="s">
        <v>149</v>
      </c>
      <c r="AD75" s="262" t="s">
        <v>149</v>
      </c>
      <c r="AE75" s="262" t="s">
        <v>149</v>
      </c>
      <c r="AF75" s="262" t="s">
        <v>149</v>
      </c>
      <c r="AG75" s="262" t="s">
        <v>149</v>
      </c>
      <c r="AH75" s="262" t="s">
        <v>149</v>
      </c>
      <c r="AI75" s="262" t="s">
        <v>149</v>
      </c>
      <c r="AJ75" s="262" t="s">
        <v>149</v>
      </c>
      <c r="AK75" s="262" t="s">
        <v>149</v>
      </c>
      <c r="AL75" s="262" t="s">
        <v>149</v>
      </c>
      <c r="AM75" s="262" t="s">
        <v>149</v>
      </c>
      <c r="AN75" s="262" t="s">
        <v>1740</v>
      </c>
      <c r="AO75" s="262" t="s">
        <v>1735</v>
      </c>
      <c r="AP75" s="262" t="s">
        <v>1737</v>
      </c>
      <c r="AQ75" s="266" t="s">
        <v>1741</v>
      </c>
      <c r="AR75" s="262" t="s">
        <v>1769</v>
      </c>
      <c r="AS75" s="262" t="s">
        <v>149</v>
      </c>
      <c r="AT75" s="262" t="s">
        <v>149</v>
      </c>
      <c r="AU75" s="262" t="s">
        <v>149</v>
      </c>
      <c r="AV75" s="262" t="s">
        <v>149</v>
      </c>
      <c r="AW75" s="262" t="s">
        <v>149</v>
      </c>
      <c r="AX75" s="262" t="s">
        <v>149</v>
      </c>
      <c r="AY75" s="262" t="s">
        <v>149</v>
      </c>
      <c r="AZ75" s="243" t="s">
        <v>2179</v>
      </c>
    </row>
    <row r="76" spans="1:52">
      <c r="A76" s="262" t="s">
        <v>1770</v>
      </c>
      <c r="B76" s="263" t="s">
        <v>1454</v>
      </c>
      <c r="C76" s="266" t="s">
        <v>2257</v>
      </c>
      <c r="D76" s="262" t="s">
        <v>149</v>
      </c>
      <c r="E76" s="262" t="s">
        <v>149</v>
      </c>
      <c r="F76" s="262" t="s">
        <v>149</v>
      </c>
      <c r="G76" s="262" t="s">
        <v>149</v>
      </c>
      <c r="H76" s="262" t="s">
        <v>149</v>
      </c>
      <c r="I76" s="262" t="s">
        <v>149</v>
      </c>
      <c r="J76" s="262" t="s">
        <v>149</v>
      </c>
      <c r="K76" s="262" t="s">
        <v>149</v>
      </c>
      <c r="L76" s="234" t="s">
        <v>149</v>
      </c>
      <c r="M76" s="262" t="s">
        <v>149</v>
      </c>
      <c r="N76" s="262" t="s">
        <v>149</v>
      </c>
      <c r="O76" s="262" t="s">
        <v>149</v>
      </c>
      <c r="P76" s="262" t="s">
        <v>1771</v>
      </c>
      <c r="Q76" s="262" t="s">
        <v>149</v>
      </c>
      <c r="R76" s="262" t="s">
        <v>149</v>
      </c>
      <c r="S76" s="262" t="s">
        <v>149</v>
      </c>
      <c r="T76" s="262" t="s">
        <v>149</v>
      </c>
      <c r="U76" s="262" t="s">
        <v>149</v>
      </c>
      <c r="V76" s="262" t="s">
        <v>149</v>
      </c>
      <c r="W76" s="262" t="s">
        <v>149</v>
      </c>
      <c r="X76" s="262" t="s">
        <v>149</v>
      </c>
      <c r="Y76" s="262" t="s">
        <v>149</v>
      </c>
      <c r="Z76" s="262" t="s">
        <v>149</v>
      </c>
      <c r="AA76" s="266" t="s">
        <v>2257</v>
      </c>
      <c r="AB76" s="266" t="s">
        <v>1772</v>
      </c>
      <c r="AC76" s="262" t="s">
        <v>149</v>
      </c>
      <c r="AD76" s="262" t="s">
        <v>149</v>
      </c>
      <c r="AE76" s="262" t="s">
        <v>149</v>
      </c>
      <c r="AF76" s="262" t="s">
        <v>149</v>
      </c>
      <c r="AG76" s="262" t="s">
        <v>149</v>
      </c>
      <c r="AH76" s="262" t="s">
        <v>149</v>
      </c>
      <c r="AI76" s="262" t="s">
        <v>149</v>
      </c>
      <c r="AJ76" s="262" t="s">
        <v>149</v>
      </c>
      <c r="AK76" s="262" t="s">
        <v>149</v>
      </c>
      <c r="AL76" s="262" t="s">
        <v>149</v>
      </c>
      <c r="AM76" s="262" t="s">
        <v>149</v>
      </c>
      <c r="AN76" s="262" t="s">
        <v>1773</v>
      </c>
      <c r="AO76" s="262" t="s">
        <v>1774</v>
      </c>
      <c r="AP76" s="266" t="s">
        <v>1775</v>
      </c>
      <c r="AQ76" s="262" t="s">
        <v>1776</v>
      </c>
      <c r="AR76" s="262" t="s">
        <v>149</v>
      </c>
      <c r="AS76" s="262" t="s">
        <v>149</v>
      </c>
      <c r="AT76" s="262" t="s">
        <v>149</v>
      </c>
      <c r="AU76" s="262" t="s">
        <v>149</v>
      </c>
      <c r="AV76" s="262" t="s">
        <v>149</v>
      </c>
      <c r="AW76" s="262" t="s">
        <v>149</v>
      </c>
      <c r="AX76" s="262" t="s">
        <v>149</v>
      </c>
      <c r="AY76" s="262" t="s">
        <v>149</v>
      </c>
      <c r="AZ76" s="243" t="s">
        <v>2179</v>
      </c>
    </row>
    <row r="77" spans="1:52" ht="17.25" customHeight="1">
      <c r="A77" s="254" t="s">
        <v>1902</v>
      </c>
      <c r="B77" s="263" t="s">
        <v>1454</v>
      </c>
      <c r="C77" s="262" t="s">
        <v>149</v>
      </c>
      <c r="D77" s="262" t="s">
        <v>149</v>
      </c>
      <c r="E77" s="262" t="s">
        <v>149</v>
      </c>
      <c r="F77" s="262" t="s">
        <v>149</v>
      </c>
      <c r="G77" s="262" t="s">
        <v>149</v>
      </c>
      <c r="H77" s="262" t="s">
        <v>149</v>
      </c>
      <c r="I77" s="262" t="s">
        <v>149</v>
      </c>
      <c r="J77" s="262" t="s">
        <v>149</v>
      </c>
      <c r="K77" s="262" t="s">
        <v>149</v>
      </c>
      <c r="L77" s="234" t="s">
        <v>149</v>
      </c>
      <c r="M77" s="266" t="s">
        <v>45</v>
      </c>
      <c r="N77" s="262" t="s">
        <v>149</v>
      </c>
      <c r="O77" s="262" t="s">
        <v>149</v>
      </c>
      <c r="P77" s="262" t="s">
        <v>149</v>
      </c>
      <c r="Q77" s="262" t="s">
        <v>149</v>
      </c>
      <c r="R77" s="262" t="s">
        <v>149</v>
      </c>
      <c r="S77" s="262" t="s">
        <v>149</v>
      </c>
      <c r="T77" s="262" t="s">
        <v>149</v>
      </c>
      <c r="U77" s="262" t="s">
        <v>149</v>
      </c>
      <c r="V77" s="262" t="s">
        <v>149</v>
      </c>
      <c r="W77" s="262" t="s">
        <v>149</v>
      </c>
      <c r="X77" s="262" t="s">
        <v>149</v>
      </c>
      <c r="Y77" s="262" t="s">
        <v>149</v>
      </c>
      <c r="Z77" s="262" t="s">
        <v>149</v>
      </c>
      <c r="AA77" s="262" t="s">
        <v>149</v>
      </c>
      <c r="AB77" s="262" t="s">
        <v>149</v>
      </c>
      <c r="AC77" s="262" t="s">
        <v>149</v>
      </c>
      <c r="AD77" s="262" t="s">
        <v>149</v>
      </c>
      <c r="AE77" s="262" t="s">
        <v>149</v>
      </c>
      <c r="AF77" s="262" t="s">
        <v>149</v>
      </c>
      <c r="AG77" s="262" t="s">
        <v>149</v>
      </c>
      <c r="AH77" s="262" t="s">
        <v>149</v>
      </c>
      <c r="AI77" s="262" t="s">
        <v>149</v>
      </c>
      <c r="AJ77" s="262" t="s">
        <v>149</v>
      </c>
      <c r="AK77" s="262" t="s">
        <v>149</v>
      </c>
      <c r="AL77" s="262" t="s">
        <v>149</v>
      </c>
      <c r="AM77" s="262" t="s">
        <v>149</v>
      </c>
      <c r="AN77" s="262" t="s">
        <v>149</v>
      </c>
      <c r="AO77" s="262" t="s">
        <v>149</v>
      </c>
      <c r="AP77" s="262" t="s">
        <v>149</v>
      </c>
      <c r="AQ77" s="262" t="s">
        <v>149</v>
      </c>
      <c r="AR77" s="262" t="s">
        <v>149</v>
      </c>
      <c r="AS77" s="262" t="s">
        <v>149</v>
      </c>
      <c r="AT77" s="262" t="s">
        <v>149</v>
      </c>
      <c r="AU77" s="262" t="s">
        <v>149</v>
      </c>
      <c r="AV77" s="262" t="s">
        <v>149</v>
      </c>
      <c r="AW77" s="262" t="s">
        <v>149</v>
      </c>
      <c r="AX77" s="262" t="s">
        <v>149</v>
      </c>
      <c r="AY77" s="262" t="s">
        <v>149</v>
      </c>
      <c r="AZ77" s="243" t="s">
        <v>2179</v>
      </c>
    </row>
    <row r="78" spans="1:52" ht="17.25" customHeight="1">
      <c r="A78" s="254" t="s">
        <v>2295</v>
      </c>
      <c r="B78" s="263" t="s">
        <v>1454</v>
      </c>
      <c r="C78" s="266" t="s">
        <v>2257</v>
      </c>
      <c r="D78" s="262" t="s">
        <v>204</v>
      </c>
      <c r="E78" s="262"/>
      <c r="F78" s="262"/>
      <c r="G78" s="262"/>
      <c r="H78" s="262"/>
      <c r="I78" s="262"/>
      <c r="J78" s="262"/>
      <c r="K78" s="262"/>
      <c r="L78" s="234"/>
      <c r="M78" s="266"/>
      <c r="N78" s="259" t="s">
        <v>1313</v>
      </c>
      <c r="O78" s="233" t="s">
        <v>2797</v>
      </c>
      <c r="P78" s="262" t="s">
        <v>2798</v>
      </c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6" t="s">
        <v>2257</v>
      </c>
      <c r="AB78" s="262" t="s">
        <v>2296</v>
      </c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43" t="s">
        <v>2179</v>
      </c>
    </row>
    <row r="79" spans="1:52">
      <c r="A79" s="254" t="s">
        <v>2310</v>
      </c>
      <c r="B79" s="263" t="s">
        <v>1454</v>
      </c>
      <c r="C79" s="266" t="s">
        <v>2257</v>
      </c>
      <c r="D79" s="262" t="s">
        <v>204</v>
      </c>
      <c r="E79" s="262"/>
      <c r="F79" s="262"/>
      <c r="G79" s="262"/>
      <c r="H79" s="262"/>
      <c r="I79" s="262"/>
      <c r="J79" s="262"/>
      <c r="K79" s="262"/>
      <c r="L79" s="234"/>
      <c r="M79" s="266"/>
      <c r="N79" s="259" t="s">
        <v>1313</v>
      </c>
      <c r="O79" s="233" t="s">
        <v>2797</v>
      </c>
      <c r="P79" s="262" t="s">
        <v>2798</v>
      </c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6" t="s">
        <v>2257</v>
      </c>
      <c r="AB79" s="262" t="s">
        <v>2296</v>
      </c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43" t="s">
        <v>2179</v>
      </c>
    </row>
    <row r="80" spans="1:52">
      <c r="A80" s="254" t="s">
        <v>2436</v>
      </c>
      <c r="B80" s="263" t="s">
        <v>1454</v>
      </c>
      <c r="C80" s="266" t="s">
        <v>2257</v>
      </c>
      <c r="D80" s="262" t="s">
        <v>2437</v>
      </c>
      <c r="E80" s="262"/>
      <c r="F80" s="262"/>
      <c r="G80" s="262"/>
      <c r="H80" s="262"/>
      <c r="I80" s="262"/>
      <c r="J80" s="262"/>
      <c r="K80" s="262"/>
      <c r="L80" s="234"/>
      <c r="M80" s="266" t="s">
        <v>45</v>
      </c>
      <c r="N80" s="259"/>
      <c r="O80" s="233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6" t="s">
        <v>2257</v>
      </c>
      <c r="AB80" s="262" t="s">
        <v>2179</v>
      </c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43"/>
    </row>
    <row r="81" spans="1:52">
      <c r="A81" s="254" t="s">
        <v>2442</v>
      </c>
      <c r="B81" s="263" t="s">
        <v>1454</v>
      </c>
      <c r="C81" s="266" t="s">
        <v>2257</v>
      </c>
      <c r="D81" s="262" t="s">
        <v>2443</v>
      </c>
      <c r="E81" s="262"/>
      <c r="F81" s="262"/>
      <c r="G81" s="262"/>
      <c r="H81" s="262"/>
      <c r="I81" s="262"/>
      <c r="J81" s="262"/>
      <c r="K81" s="262"/>
      <c r="L81" s="234"/>
      <c r="M81" s="266" t="s">
        <v>45</v>
      </c>
      <c r="N81" s="259"/>
      <c r="O81" s="233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6" t="s">
        <v>268</v>
      </c>
      <c r="AB81" s="262" t="s">
        <v>2179</v>
      </c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43"/>
    </row>
    <row r="82" spans="1:52">
      <c r="A82" s="262" t="s">
        <v>149</v>
      </c>
      <c r="B82" s="262" t="s">
        <v>149</v>
      </c>
      <c r="C82" s="262" t="s">
        <v>149</v>
      </c>
      <c r="D82" s="262" t="s">
        <v>149</v>
      </c>
      <c r="E82" s="262" t="s">
        <v>149</v>
      </c>
      <c r="F82" s="262" t="s">
        <v>149</v>
      </c>
      <c r="G82" s="262" t="s">
        <v>149</v>
      </c>
      <c r="H82" s="262" t="s">
        <v>149</v>
      </c>
      <c r="I82" s="262" t="s">
        <v>149</v>
      </c>
      <c r="J82" s="262" t="s">
        <v>149</v>
      </c>
      <c r="K82" s="262" t="s">
        <v>149</v>
      </c>
      <c r="L82" s="262" t="s">
        <v>149</v>
      </c>
      <c r="M82" s="262" t="s">
        <v>149</v>
      </c>
      <c r="N82" s="262" t="s">
        <v>149</v>
      </c>
      <c r="O82" s="262" t="s">
        <v>149</v>
      </c>
      <c r="P82" s="262" t="s">
        <v>149</v>
      </c>
      <c r="Q82" s="262" t="s">
        <v>149</v>
      </c>
      <c r="R82" s="262" t="s">
        <v>149</v>
      </c>
      <c r="S82" s="262" t="s">
        <v>149</v>
      </c>
      <c r="T82" s="262" t="s">
        <v>149</v>
      </c>
      <c r="U82" s="262" t="s">
        <v>149</v>
      </c>
      <c r="V82" s="262" t="s">
        <v>149</v>
      </c>
      <c r="W82" s="262" t="s">
        <v>149</v>
      </c>
      <c r="X82" s="262" t="s">
        <v>149</v>
      </c>
      <c r="Y82" s="262" t="s">
        <v>149</v>
      </c>
      <c r="Z82" s="262" t="s">
        <v>149</v>
      </c>
      <c r="AA82" s="262" t="s">
        <v>149</v>
      </c>
      <c r="AB82" s="262" t="s">
        <v>149</v>
      </c>
      <c r="AC82" s="262" t="s">
        <v>149</v>
      </c>
      <c r="AD82" s="262" t="s">
        <v>149</v>
      </c>
      <c r="AE82" s="262" t="s">
        <v>149</v>
      </c>
      <c r="AF82" s="262" t="s">
        <v>149</v>
      </c>
      <c r="AG82" s="262" t="s">
        <v>149</v>
      </c>
      <c r="AH82" s="262" t="s">
        <v>149</v>
      </c>
      <c r="AI82" s="262" t="s">
        <v>149</v>
      </c>
      <c r="AJ82" s="262" t="s">
        <v>149</v>
      </c>
      <c r="AK82" s="262" t="s">
        <v>149</v>
      </c>
      <c r="AL82" s="262" t="s">
        <v>149</v>
      </c>
      <c r="AM82" s="262" t="s">
        <v>149</v>
      </c>
      <c r="AN82" s="262" t="s">
        <v>149</v>
      </c>
      <c r="AO82" s="262" t="s">
        <v>149</v>
      </c>
      <c r="AP82" s="262" t="s">
        <v>149</v>
      </c>
      <c r="AQ82" s="262" t="s">
        <v>149</v>
      </c>
      <c r="AR82" s="262" t="s">
        <v>149</v>
      </c>
      <c r="AS82" s="262" t="s">
        <v>149</v>
      </c>
      <c r="AT82" s="262" t="s">
        <v>149</v>
      </c>
      <c r="AU82" s="262" t="s">
        <v>149</v>
      </c>
      <c r="AV82" s="262" t="s">
        <v>149</v>
      </c>
      <c r="AW82" s="262" t="s">
        <v>149</v>
      </c>
      <c r="AX82" s="262" t="s">
        <v>149</v>
      </c>
      <c r="AY82" s="262" t="s">
        <v>149</v>
      </c>
      <c r="AZ82" s="262" t="s">
        <v>149</v>
      </c>
    </row>
    <row r="83" spans="1:52">
      <c r="A83" s="262" t="s">
        <v>2576</v>
      </c>
      <c r="B83" s="263" t="s">
        <v>1454</v>
      </c>
      <c r="C83" s="266" t="s">
        <v>2257</v>
      </c>
      <c r="D83" s="259" t="s">
        <v>204</v>
      </c>
      <c r="E83" s="262" t="s">
        <v>57</v>
      </c>
      <c r="F83" s="262" t="s">
        <v>58</v>
      </c>
      <c r="G83" s="262" t="s">
        <v>1540</v>
      </c>
      <c r="H83" s="262" t="s">
        <v>47</v>
      </c>
      <c r="I83" s="266" t="s">
        <v>2577</v>
      </c>
      <c r="J83" s="262" t="s">
        <v>139</v>
      </c>
      <c r="K83" s="262" t="s">
        <v>579</v>
      </c>
      <c r="L83" s="262" t="s">
        <v>149</v>
      </c>
      <c r="M83" s="262" t="s">
        <v>149</v>
      </c>
      <c r="N83" s="262" t="s">
        <v>149</v>
      </c>
      <c r="O83" s="262" t="s">
        <v>149</v>
      </c>
      <c r="P83" s="262" t="s">
        <v>149</v>
      </c>
      <c r="Q83" s="262" t="s">
        <v>149</v>
      </c>
      <c r="R83" s="262" t="s">
        <v>149</v>
      </c>
      <c r="S83" s="262" t="s">
        <v>149</v>
      </c>
      <c r="T83" s="262" t="s">
        <v>149</v>
      </c>
      <c r="U83" s="262" t="s">
        <v>149</v>
      </c>
      <c r="V83" s="262" t="s">
        <v>149</v>
      </c>
      <c r="W83" s="262" t="s">
        <v>149</v>
      </c>
      <c r="X83" s="262" t="s">
        <v>149</v>
      </c>
      <c r="Y83" s="262" t="s">
        <v>149</v>
      </c>
      <c r="Z83" s="262" t="s">
        <v>149</v>
      </c>
      <c r="AA83" s="262" t="s">
        <v>149</v>
      </c>
      <c r="AB83" s="262" t="s">
        <v>149</v>
      </c>
      <c r="AC83" s="262" t="s">
        <v>149</v>
      </c>
      <c r="AD83" s="262" t="s">
        <v>149</v>
      </c>
      <c r="AE83" s="262" t="s">
        <v>149</v>
      </c>
      <c r="AF83" s="262" t="s">
        <v>149</v>
      </c>
      <c r="AG83" s="262" t="s">
        <v>149</v>
      </c>
      <c r="AH83" s="262" t="s">
        <v>149</v>
      </c>
      <c r="AI83" s="262" t="s">
        <v>149</v>
      </c>
      <c r="AJ83" s="262" t="s">
        <v>149</v>
      </c>
      <c r="AK83" s="262" t="s">
        <v>149</v>
      </c>
      <c r="AL83" s="262" t="s">
        <v>149</v>
      </c>
      <c r="AM83" s="262" t="s">
        <v>149</v>
      </c>
      <c r="AN83" s="262" t="s">
        <v>149</v>
      </c>
      <c r="AO83" s="262" t="s">
        <v>149</v>
      </c>
      <c r="AP83" s="262" t="s">
        <v>149</v>
      </c>
      <c r="AQ83" s="262" t="s">
        <v>149</v>
      </c>
      <c r="AR83" s="262" t="s">
        <v>149</v>
      </c>
      <c r="AS83" s="262" t="s">
        <v>149</v>
      </c>
      <c r="AT83" s="262" t="s">
        <v>149</v>
      </c>
      <c r="AU83" s="262" t="s">
        <v>149</v>
      </c>
      <c r="AV83" s="262" t="s">
        <v>149</v>
      </c>
      <c r="AW83" s="262" t="s">
        <v>149</v>
      </c>
      <c r="AX83" s="262" t="s">
        <v>149</v>
      </c>
      <c r="AY83" s="262" t="s">
        <v>149</v>
      </c>
      <c r="AZ83" s="262" t="s">
        <v>149</v>
      </c>
    </row>
    <row r="84" spans="1:52">
      <c r="A84" s="262" t="s">
        <v>2578</v>
      </c>
      <c r="B84" s="263" t="s">
        <v>1454</v>
      </c>
      <c r="C84" s="266" t="s">
        <v>2257</v>
      </c>
      <c r="D84" s="259" t="s">
        <v>204</v>
      </c>
      <c r="E84" s="262" t="s">
        <v>57</v>
      </c>
      <c r="F84" s="262" t="s">
        <v>58</v>
      </c>
      <c r="G84" s="262" t="s">
        <v>1540</v>
      </c>
      <c r="H84" s="262" t="s">
        <v>47</v>
      </c>
      <c r="I84" s="266" t="s">
        <v>2577</v>
      </c>
      <c r="J84" s="262" t="s">
        <v>139</v>
      </c>
      <c r="K84" s="262" t="s">
        <v>579</v>
      </c>
      <c r="L84" s="262" t="s">
        <v>149</v>
      </c>
      <c r="M84" s="262" t="s">
        <v>149</v>
      </c>
      <c r="N84" s="262" t="s">
        <v>149</v>
      </c>
      <c r="O84" s="262" t="s">
        <v>149</v>
      </c>
      <c r="P84" s="262" t="s">
        <v>149</v>
      </c>
      <c r="Q84" s="262" t="s">
        <v>149</v>
      </c>
      <c r="R84" s="262" t="s">
        <v>149</v>
      </c>
      <c r="S84" s="262" t="s">
        <v>149</v>
      </c>
      <c r="T84" s="262" t="s">
        <v>149</v>
      </c>
      <c r="U84" s="262" t="s">
        <v>149</v>
      </c>
      <c r="V84" s="262" t="s">
        <v>149</v>
      </c>
      <c r="W84" s="262" t="s">
        <v>149</v>
      </c>
      <c r="X84" s="262" t="s">
        <v>149</v>
      </c>
      <c r="Y84" s="262" t="s">
        <v>149</v>
      </c>
      <c r="Z84" s="262" t="s">
        <v>149</v>
      </c>
      <c r="AA84" s="262" t="s">
        <v>149</v>
      </c>
      <c r="AB84" s="262" t="s">
        <v>149</v>
      </c>
      <c r="AC84" s="262" t="s">
        <v>149</v>
      </c>
      <c r="AD84" s="262" t="s">
        <v>149</v>
      </c>
      <c r="AE84" s="262" t="s">
        <v>149</v>
      </c>
      <c r="AF84" s="262" t="s">
        <v>149</v>
      </c>
      <c r="AG84" s="262" t="s">
        <v>149</v>
      </c>
      <c r="AH84" s="262" t="s">
        <v>149</v>
      </c>
      <c r="AI84" s="262" t="s">
        <v>149</v>
      </c>
      <c r="AJ84" s="262" t="s">
        <v>149</v>
      </c>
      <c r="AK84" s="262" t="s">
        <v>149</v>
      </c>
      <c r="AL84" s="262" t="s">
        <v>149</v>
      </c>
      <c r="AM84" s="262" t="s">
        <v>149</v>
      </c>
      <c r="AN84" s="262" t="s">
        <v>149</v>
      </c>
      <c r="AO84" s="262" t="s">
        <v>149</v>
      </c>
      <c r="AP84" s="262" t="s">
        <v>149</v>
      </c>
      <c r="AQ84" s="262" t="s">
        <v>149</v>
      </c>
      <c r="AR84" s="262" t="s">
        <v>149</v>
      </c>
      <c r="AS84" s="262" t="s">
        <v>149</v>
      </c>
      <c r="AT84" s="262" t="s">
        <v>149</v>
      </c>
      <c r="AU84" s="262" t="s">
        <v>149</v>
      </c>
      <c r="AV84" s="262" t="s">
        <v>149</v>
      </c>
      <c r="AW84" s="262" t="s">
        <v>149</v>
      </c>
      <c r="AX84" s="262" t="s">
        <v>149</v>
      </c>
      <c r="AY84" s="262" t="s">
        <v>149</v>
      </c>
      <c r="AZ84" s="262" t="s">
        <v>149</v>
      </c>
    </row>
    <row r="85" spans="1:52">
      <c r="A85" s="262" t="s">
        <v>2617</v>
      </c>
      <c r="B85" s="263" t="s">
        <v>1454</v>
      </c>
      <c r="C85" s="266" t="s">
        <v>2257</v>
      </c>
      <c r="D85" s="259" t="s">
        <v>2618</v>
      </c>
      <c r="E85" s="262" t="s">
        <v>57</v>
      </c>
      <c r="F85" s="262" t="s">
        <v>58</v>
      </c>
      <c r="G85" s="262" t="s">
        <v>1540</v>
      </c>
      <c r="H85" s="262" t="s">
        <v>47</v>
      </c>
      <c r="I85" s="266" t="s">
        <v>2577</v>
      </c>
      <c r="J85" s="262" t="s">
        <v>139</v>
      </c>
      <c r="K85" s="262" t="s">
        <v>579</v>
      </c>
      <c r="L85" s="262" t="s">
        <v>149</v>
      </c>
      <c r="M85" s="262" t="s">
        <v>149</v>
      </c>
      <c r="N85" s="262" t="s">
        <v>149</v>
      </c>
      <c r="O85" s="262" t="s">
        <v>149</v>
      </c>
      <c r="P85" s="262" t="s">
        <v>149</v>
      </c>
      <c r="Q85" s="262" t="s">
        <v>149</v>
      </c>
      <c r="R85" s="262" t="s">
        <v>149</v>
      </c>
      <c r="S85" s="262" t="s">
        <v>149</v>
      </c>
      <c r="T85" s="262" t="s">
        <v>149</v>
      </c>
      <c r="U85" s="262" t="s">
        <v>149</v>
      </c>
      <c r="V85" s="262" t="s">
        <v>149</v>
      </c>
      <c r="W85" s="262" t="s">
        <v>149</v>
      </c>
      <c r="X85" s="262" t="s">
        <v>149</v>
      </c>
      <c r="Y85" s="262" t="s">
        <v>149</v>
      </c>
      <c r="Z85" s="262" t="s">
        <v>149</v>
      </c>
      <c r="AA85" s="262" t="s">
        <v>149</v>
      </c>
      <c r="AB85" s="262" t="s">
        <v>149</v>
      </c>
      <c r="AC85" s="262" t="s">
        <v>149</v>
      </c>
      <c r="AD85" s="262" t="s">
        <v>149</v>
      </c>
      <c r="AE85" s="262" t="s">
        <v>149</v>
      </c>
      <c r="AF85" s="262" t="s">
        <v>149</v>
      </c>
      <c r="AG85" s="262" t="s">
        <v>149</v>
      </c>
      <c r="AH85" s="262" t="s">
        <v>149</v>
      </c>
      <c r="AI85" s="262" t="s">
        <v>149</v>
      </c>
      <c r="AJ85" s="262" t="s">
        <v>149</v>
      </c>
      <c r="AK85" s="262" t="s">
        <v>149</v>
      </c>
      <c r="AL85" s="262" t="s">
        <v>149</v>
      </c>
      <c r="AM85" s="262" t="s">
        <v>149</v>
      </c>
      <c r="AN85" s="262" t="s">
        <v>149</v>
      </c>
      <c r="AO85" s="262" t="s">
        <v>149</v>
      </c>
      <c r="AP85" s="262" t="s">
        <v>149</v>
      </c>
      <c r="AQ85" s="262" t="s">
        <v>149</v>
      </c>
      <c r="AR85" s="262" t="s">
        <v>149</v>
      </c>
      <c r="AS85" s="262" t="s">
        <v>149</v>
      </c>
      <c r="AT85" s="262" t="s">
        <v>149</v>
      </c>
      <c r="AU85" s="262" t="s">
        <v>149</v>
      </c>
      <c r="AV85" s="262" t="s">
        <v>149</v>
      </c>
      <c r="AW85" s="262" t="s">
        <v>149</v>
      </c>
      <c r="AX85" s="262" t="s">
        <v>149</v>
      </c>
      <c r="AY85" s="262" t="s">
        <v>149</v>
      </c>
      <c r="AZ85" s="262" t="s">
        <v>149</v>
      </c>
    </row>
    <row r="86" spans="1:52">
      <c r="A86" s="262" t="s">
        <v>2623</v>
      </c>
      <c r="B86" s="263" t="s">
        <v>1454</v>
      </c>
      <c r="C86" s="266" t="s">
        <v>2257</v>
      </c>
      <c r="D86" s="259" t="s">
        <v>204</v>
      </c>
      <c r="E86" s="262" t="s">
        <v>57</v>
      </c>
      <c r="F86" s="262" t="s">
        <v>58</v>
      </c>
      <c r="G86" s="262" t="s">
        <v>1540</v>
      </c>
      <c r="H86" s="262" t="s">
        <v>47</v>
      </c>
      <c r="I86" s="266" t="s">
        <v>2577</v>
      </c>
      <c r="J86" s="262" t="s">
        <v>139</v>
      </c>
      <c r="K86" s="262" t="s">
        <v>579</v>
      </c>
      <c r="L86" s="262" t="s">
        <v>149</v>
      </c>
      <c r="M86" s="262" t="s">
        <v>149</v>
      </c>
      <c r="N86" s="262" t="s">
        <v>149</v>
      </c>
      <c r="O86" s="262" t="s">
        <v>149</v>
      </c>
      <c r="P86" s="262" t="s">
        <v>149</v>
      </c>
      <c r="Q86" s="262" t="s">
        <v>149</v>
      </c>
      <c r="R86" s="262" t="s">
        <v>149</v>
      </c>
      <c r="S86" s="262" t="s">
        <v>149</v>
      </c>
      <c r="T86" s="262" t="s">
        <v>149</v>
      </c>
      <c r="U86" s="262" t="s">
        <v>149</v>
      </c>
      <c r="V86" s="262" t="s">
        <v>149</v>
      </c>
      <c r="W86" s="262" t="s">
        <v>149</v>
      </c>
      <c r="X86" s="262" t="s">
        <v>149</v>
      </c>
      <c r="Y86" s="262" t="s">
        <v>149</v>
      </c>
      <c r="Z86" s="262" t="s">
        <v>149</v>
      </c>
      <c r="AA86" s="262" t="s">
        <v>149</v>
      </c>
      <c r="AB86" s="262" t="s">
        <v>149</v>
      </c>
      <c r="AC86" s="262" t="s">
        <v>149</v>
      </c>
      <c r="AD86" s="262" t="s">
        <v>149</v>
      </c>
      <c r="AE86" s="262" t="s">
        <v>149</v>
      </c>
      <c r="AF86" s="262" t="s">
        <v>149</v>
      </c>
      <c r="AG86" s="262" t="s">
        <v>149</v>
      </c>
      <c r="AH86" s="262" t="s">
        <v>149</v>
      </c>
      <c r="AI86" s="262" t="s">
        <v>149</v>
      </c>
      <c r="AJ86" s="262" t="s">
        <v>149</v>
      </c>
      <c r="AK86" s="262" t="s">
        <v>149</v>
      </c>
      <c r="AL86" s="262" t="s">
        <v>149</v>
      </c>
      <c r="AM86" s="262" t="s">
        <v>149</v>
      </c>
      <c r="AN86" s="262" t="s">
        <v>149</v>
      </c>
      <c r="AO86" s="262" t="s">
        <v>149</v>
      </c>
      <c r="AP86" s="262" t="s">
        <v>149</v>
      </c>
      <c r="AQ86" s="262" t="s">
        <v>149</v>
      </c>
      <c r="AR86" s="262" t="s">
        <v>149</v>
      </c>
      <c r="AS86" s="262" t="s">
        <v>149</v>
      </c>
      <c r="AT86" s="262" t="s">
        <v>149</v>
      </c>
      <c r="AU86" s="262" t="s">
        <v>149</v>
      </c>
      <c r="AV86" s="262" t="s">
        <v>149</v>
      </c>
      <c r="AW86" s="262" t="s">
        <v>149</v>
      </c>
      <c r="AX86" s="262" t="s">
        <v>149</v>
      </c>
      <c r="AY86" s="262" t="s">
        <v>149</v>
      </c>
      <c r="AZ86" s="262" t="s">
        <v>149</v>
      </c>
    </row>
    <row r="87" spans="1:52">
      <c r="A87" s="262" t="s">
        <v>2697</v>
      </c>
      <c r="B87" s="263" t="s">
        <v>1454</v>
      </c>
      <c r="C87" s="266" t="s">
        <v>2257</v>
      </c>
      <c r="D87" s="259" t="s">
        <v>149</v>
      </c>
      <c r="E87" s="262" t="s">
        <v>57</v>
      </c>
      <c r="F87" s="262" t="s">
        <v>58</v>
      </c>
      <c r="G87" s="262" t="s">
        <v>1540</v>
      </c>
      <c r="H87" s="262" t="s">
        <v>47</v>
      </c>
      <c r="I87" s="266" t="s">
        <v>2577</v>
      </c>
      <c r="J87" s="262" t="s">
        <v>139</v>
      </c>
      <c r="K87" s="262" t="s">
        <v>579</v>
      </c>
      <c r="L87" s="262" t="s">
        <v>149</v>
      </c>
      <c r="M87" s="262" t="s">
        <v>149</v>
      </c>
      <c r="N87" s="262" t="s">
        <v>149</v>
      </c>
      <c r="O87" s="262" t="s">
        <v>149</v>
      </c>
      <c r="P87" s="262" t="s">
        <v>149</v>
      </c>
      <c r="Q87" s="262" t="s">
        <v>149</v>
      </c>
      <c r="R87" s="262" t="s">
        <v>149</v>
      </c>
      <c r="S87" s="262" t="s">
        <v>149</v>
      </c>
      <c r="T87" s="262" t="s">
        <v>149</v>
      </c>
      <c r="U87" s="262" t="s">
        <v>149</v>
      </c>
      <c r="V87" s="262" t="s">
        <v>149</v>
      </c>
      <c r="W87" s="262" t="s">
        <v>149</v>
      </c>
      <c r="X87" s="262" t="s">
        <v>149</v>
      </c>
      <c r="Y87" s="262" t="s">
        <v>149</v>
      </c>
      <c r="Z87" s="262" t="s">
        <v>149</v>
      </c>
      <c r="AA87" s="262" t="s">
        <v>149</v>
      </c>
      <c r="AB87" s="262" t="s">
        <v>149</v>
      </c>
      <c r="AC87" s="262" t="s">
        <v>149</v>
      </c>
      <c r="AD87" s="262" t="s">
        <v>149</v>
      </c>
      <c r="AE87" s="262" t="s">
        <v>149</v>
      </c>
      <c r="AF87" s="262" t="s">
        <v>149</v>
      </c>
      <c r="AG87" s="262" t="s">
        <v>149</v>
      </c>
      <c r="AH87" s="262" t="s">
        <v>149</v>
      </c>
      <c r="AI87" s="262" t="s">
        <v>149</v>
      </c>
      <c r="AJ87" s="262" t="s">
        <v>149</v>
      </c>
      <c r="AK87" s="262" t="s">
        <v>149</v>
      </c>
      <c r="AL87" s="262" t="s">
        <v>149</v>
      </c>
      <c r="AM87" s="262" t="s">
        <v>149</v>
      </c>
      <c r="AN87" s="262" t="s">
        <v>149</v>
      </c>
      <c r="AO87" s="262" t="s">
        <v>149</v>
      </c>
      <c r="AP87" s="262" t="s">
        <v>149</v>
      </c>
      <c r="AQ87" s="262" t="s">
        <v>149</v>
      </c>
      <c r="AR87" s="262" t="s">
        <v>149</v>
      </c>
      <c r="AS87" s="262" t="s">
        <v>149</v>
      </c>
      <c r="AT87" s="262" t="s">
        <v>149</v>
      </c>
      <c r="AU87" s="262" t="s">
        <v>149</v>
      </c>
      <c r="AV87" s="262" t="s">
        <v>149</v>
      </c>
      <c r="AW87" s="262" t="s">
        <v>149</v>
      </c>
      <c r="AX87" s="262" t="s">
        <v>149</v>
      </c>
      <c r="AY87" s="262" t="s">
        <v>149</v>
      </c>
      <c r="AZ87" s="262" t="s">
        <v>149</v>
      </c>
    </row>
    <row r="88" spans="1:52">
      <c r="A88" s="262" t="s">
        <v>2661</v>
      </c>
      <c r="B88" s="263" t="s">
        <v>1454</v>
      </c>
      <c r="C88" s="266" t="s">
        <v>2257</v>
      </c>
      <c r="D88" s="259" t="s">
        <v>204</v>
      </c>
      <c r="E88" s="262" t="s">
        <v>57</v>
      </c>
      <c r="F88" s="262" t="s">
        <v>58</v>
      </c>
      <c r="G88" s="262" t="s">
        <v>1540</v>
      </c>
      <c r="H88" s="262" t="s">
        <v>47</v>
      </c>
      <c r="I88" s="266" t="s">
        <v>2577</v>
      </c>
      <c r="J88" s="262" t="s">
        <v>139</v>
      </c>
      <c r="K88" s="262" t="s">
        <v>579</v>
      </c>
      <c r="L88" s="262" t="s">
        <v>149</v>
      </c>
      <c r="M88" s="262" t="s">
        <v>149</v>
      </c>
      <c r="N88" s="262" t="s">
        <v>149</v>
      </c>
      <c r="O88" s="262" t="s">
        <v>149</v>
      </c>
      <c r="P88" s="262" t="s">
        <v>149</v>
      </c>
      <c r="Q88" s="262" t="s">
        <v>149</v>
      </c>
      <c r="R88" s="262" t="s">
        <v>149</v>
      </c>
      <c r="S88" s="262" t="s">
        <v>149</v>
      </c>
      <c r="T88" s="262" t="s">
        <v>149</v>
      </c>
      <c r="U88" s="262" t="s">
        <v>149</v>
      </c>
      <c r="V88" s="262" t="s">
        <v>149</v>
      </c>
      <c r="W88" s="262" t="s">
        <v>149</v>
      </c>
      <c r="X88" s="262" t="s">
        <v>149</v>
      </c>
      <c r="Y88" s="262" t="s">
        <v>149</v>
      </c>
      <c r="Z88" s="262" t="s">
        <v>149</v>
      </c>
      <c r="AA88" s="262" t="s">
        <v>149</v>
      </c>
      <c r="AB88" s="262" t="s">
        <v>149</v>
      </c>
      <c r="AC88" s="262" t="s">
        <v>149</v>
      </c>
      <c r="AD88" s="262" t="s">
        <v>149</v>
      </c>
      <c r="AE88" s="262" t="s">
        <v>149</v>
      </c>
      <c r="AF88" s="262" t="s">
        <v>149</v>
      </c>
      <c r="AG88" s="262" t="s">
        <v>149</v>
      </c>
      <c r="AH88" s="262" t="s">
        <v>149</v>
      </c>
      <c r="AI88" s="262" t="s">
        <v>149</v>
      </c>
      <c r="AJ88" s="262" t="s">
        <v>149</v>
      </c>
      <c r="AK88" s="262" t="s">
        <v>149</v>
      </c>
      <c r="AL88" s="262" t="s">
        <v>149</v>
      </c>
      <c r="AM88" s="262" t="s">
        <v>149</v>
      </c>
      <c r="AN88" s="262" t="s">
        <v>149</v>
      </c>
      <c r="AO88" s="262" t="s">
        <v>149</v>
      </c>
      <c r="AP88" s="262" t="s">
        <v>149</v>
      </c>
      <c r="AQ88" s="262" t="s">
        <v>149</v>
      </c>
      <c r="AR88" s="262" t="s">
        <v>149</v>
      </c>
      <c r="AS88" s="262" t="s">
        <v>149</v>
      </c>
      <c r="AT88" s="262" t="s">
        <v>149</v>
      </c>
      <c r="AU88" s="262" t="s">
        <v>149</v>
      </c>
      <c r="AV88" s="262" t="s">
        <v>149</v>
      </c>
      <c r="AW88" s="262" t="s">
        <v>149</v>
      </c>
      <c r="AX88" s="262" t="s">
        <v>149</v>
      </c>
      <c r="AY88" s="262" t="s">
        <v>149</v>
      </c>
      <c r="AZ88" s="262" t="s">
        <v>149</v>
      </c>
    </row>
    <row r="89" spans="1:52">
      <c r="A89" s="262" t="s">
        <v>2662</v>
      </c>
      <c r="B89" s="263" t="s">
        <v>1454</v>
      </c>
      <c r="C89" s="266" t="s">
        <v>2257</v>
      </c>
      <c r="D89" s="259" t="s">
        <v>204</v>
      </c>
      <c r="E89" s="262" t="s">
        <v>57</v>
      </c>
      <c r="F89" s="262" t="s">
        <v>58</v>
      </c>
      <c r="G89" s="262" t="s">
        <v>1540</v>
      </c>
      <c r="H89" s="262" t="s">
        <v>47</v>
      </c>
      <c r="I89" s="266" t="s">
        <v>2577</v>
      </c>
      <c r="J89" s="262" t="s">
        <v>139</v>
      </c>
      <c r="K89" s="262" t="s">
        <v>579</v>
      </c>
      <c r="L89" s="262" t="s">
        <v>149</v>
      </c>
      <c r="M89" s="262" t="s">
        <v>149</v>
      </c>
      <c r="N89" s="262" t="s">
        <v>149</v>
      </c>
      <c r="O89" s="262" t="s">
        <v>149</v>
      </c>
      <c r="P89" s="262" t="s">
        <v>149</v>
      </c>
      <c r="Q89" s="262" t="s">
        <v>149</v>
      </c>
      <c r="R89" s="262" t="s">
        <v>149</v>
      </c>
      <c r="S89" s="262" t="s">
        <v>149</v>
      </c>
      <c r="T89" s="262" t="s">
        <v>149</v>
      </c>
      <c r="U89" s="262" t="s">
        <v>149</v>
      </c>
      <c r="V89" s="262" t="s">
        <v>149</v>
      </c>
      <c r="W89" s="262" t="s">
        <v>149</v>
      </c>
      <c r="X89" s="262" t="s">
        <v>149</v>
      </c>
      <c r="Y89" s="262" t="s">
        <v>149</v>
      </c>
      <c r="Z89" s="262" t="s">
        <v>149</v>
      </c>
      <c r="AA89" s="262" t="s">
        <v>149</v>
      </c>
      <c r="AB89" s="262" t="s">
        <v>149</v>
      </c>
      <c r="AC89" s="262" t="s">
        <v>149</v>
      </c>
      <c r="AD89" s="262" t="s">
        <v>149</v>
      </c>
      <c r="AE89" s="262" t="s">
        <v>149</v>
      </c>
      <c r="AF89" s="262" t="s">
        <v>149</v>
      </c>
      <c r="AG89" s="262" t="s">
        <v>149</v>
      </c>
      <c r="AH89" s="262" t="s">
        <v>149</v>
      </c>
      <c r="AI89" s="262" t="s">
        <v>149</v>
      </c>
      <c r="AJ89" s="262" t="s">
        <v>149</v>
      </c>
      <c r="AK89" s="262" t="s">
        <v>149</v>
      </c>
      <c r="AL89" s="262" t="s">
        <v>149</v>
      </c>
      <c r="AM89" s="262" t="s">
        <v>149</v>
      </c>
      <c r="AN89" s="262" t="s">
        <v>149</v>
      </c>
      <c r="AO89" s="262" t="s">
        <v>149</v>
      </c>
      <c r="AP89" s="262" t="s">
        <v>149</v>
      </c>
      <c r="AQ89" s="262" t="s">
        <v>149</v>
      </c>
      <c r="AR89" s="262" t="s">
        <v>149</v>
      </c>
      <c r="AS89" s="262" t="s">
        <v>149</v>
      </c>
      <c r="AT89" s="262" t="s">
        <v>149</v>
      </c>
      <c r="AU89" s="262" t="s">
        <v>149</v>
      </c>
      <c r="AV89" s="262" t="s">
        <v>149</v>
      </c>
      <c r="AW89" s="262" t="s">
        <v>149</v>
      </c>
      <c r="AX89" s="262" t="s">
        <v>149</v>
      </c>
      <c r="AY89" s="262" t="s">
        <v>149</v>
      </c>
      <c r="AZ89" s="262" t="s">
        <v>149</v>
      </c>
    </row>
    <row r="90" spans="1:52">
      <c r="A90" s="262" t="s">
        <v>2678</v>
      </c>
      <c r="B90" s="263" t="s">
        <v>1454</v>
      </c>
      <c r="C90" s="266" t="s">
        <v>2257</v>
      </c>
      <c r="D90" s="259" t="s">
        <v>204</v>
      </c>
      <c r="E90" s="262" t="s">
        <v>57</v>
      </c>
      <c r="F90" s="262" t="s">
        <v>58</v>
      </c>
      <c r="G90" s="262" t="s">
        <v>1540</v>
      </c>
      <c r="H90" s="262" t="s">
        <v>47</v>
      </c>
      <c r="I90" s="266" t="s">
        <v>2577</v>
      </c>
      <c r="J90" s="262" t="s">
        <v>139</v>
      </c>
      <c r="K90" s="262" t="s">
        <v>579</v>
      </c>
      <c r="L90" s="262" t="s">
        <v>149</v>
      </c>
      <c r="M90" s="262" t="s">
        <v>149</v>
      </c>
      <c r="N90" s="262" t="s">
        <v>149</v>
      </c>
      <c r="O90" s="262" t="s">
        <v>149</v>
      </c>
      <c r="P90" s="262" t="s">
        <v>149</v>
      </c>
      <c r="Q90" s="262" t="s">
        <v>149</v>
      </c>
      <c r="R90" s="262" t="s">
        <v>149</v>
      </c>
      <c r="S90" s="262" t="s">
        <v>149</v>
      </c>
      <c r="T90" s="262" t="s">
        <v>149</v>
      </c>
      <c r="U90" s="262" t="s">
        <v>149</v>
      </c>
      <c r="V90" s="262" t="s">
        <v>149</v>
      </c>
      <c r="W90" s="262" t="s">
        <v>149</v>
      </c>
      <c r="X90" s="262" t="s">
        <v>149</v>
      </c>
      <c r="Y90" s="262" t="s">
        <v>149</v>
      </c>
      <c r="Z90" s="262" t="s">
        <v>149</v>
      </c>
      <c r="AA90" s="262" t="s">
        <v>149</v>
      </c>
      <c r="AB90" s="262" t="s">
        <v>149</v>
      </c>
      <c r="AC90" s="262" t="s">
        <v>149</v>
      </c>
      <c r="AD90" s="262" t="s">
        <v>149</v>
      </c>
      <c r="AE90" s="262" t="s">
        <v>149</v>
      </c>
      <c r="AF90" s="262" t="s">
        <v>149</v>
      </c>
      <c r="AG90" s="262" t="s">
        <v>149</v>
      </c>
      <c r="AH90" s="262" t="s">
        <v>149</v>
      </c>
      <c r="AI90" s="262" t="s">
        <v>149</v>
      </c>
      <c r="AJ90" s="262" t="s">
        <v>149</v>
      </c>
      <c r="AK90" s="262" t="s">
        <v>149</v>
      </c>
      <c r="AL90" s="262" t="s">
        <v>149</v>
      </c>
      <c r="AM90" s="262" t="s">
        <v>149</v>
      </c>
      <c r="AN90" s="262" t="s">
        <v>149</v>
      </c>
      <c r="AO90" s="262" t="s">
        <v>149</v>
      </c>
      <c r="AP90" s="262" t="s">
        <v>149</v>
      </c>
      <c r="AQ90" s="262" t="s">
        <v>149</v>
      </c>
      <c r="AR90" s="262" t="s">
        <v>149</v>
      </c>
      <c r="AS90" s="262" t="s">
        <v>149</v>
      </c>
      <c r="AT90" s="262" t="s">
        <v>149</v>
      </c>
      <c r="AU90" s="262" t="s">
        <v>149</v>
      </c>
      <c r="AV90" s="262" t="s">
        <v>149</v>
      </c>
      <c r="AW90" s="262" t="s">
        <v>149</v>
      </c>
      <c r="AX90" s="262" t="s">
        <v>149</v>
      </c>
      <c r="AY90" s="262" t="s">
        <v>149</v>
      </c>
      <c r="AZ90" s="262" t="s">
        <v>149</v>
      </c>
    </row>
    <row r="91" spans="1:52">
      <c r="A91" s="262" t="s">
        <v>2927</v>
      </c>
      <c r="B91" s="263" t="s">
        <v>1454</v>
      </c>
      <c r="C91" s="266" t="s">
        <v>2257</v>
      </c>
      <c r="D91" s="259" t="s">
        <v>1075</v>
      </c>
      <c r="E91" s="262" t="s">
        <v>57</v>
      </c>
      <c r="F91" s="262" t="s">
        <v>58</v>
      </c>
      <c r="G91" s="262" t="s">
        <v>1540</v>
      </c>
      <c r="H91" s="262" t="s">
        <v>47</v>
      </c>
      <c r="I91" s="266" t="s">
        <v>2577</v>
      </c>
      <c r="J91" s="262" t="s">
        <v>139</v>
      </c>
      <c r="K91" s="262" t="s">
        <v>579</v>
      </c>
      <c r="L91" s="262" t="s">
        <v>149</v>
      </c>
      <c r="M91" s="262" t="s">
        <v>45</v>
      </c>
      <c r="N91" s="262" t="s">
        <v>2930</v>
      </c>
      <c r="O91" s="262" t="s">
        <v>2931</v>
      </c>
      <c r="P91" s="262" t="s">
        <v>2932</v>
      </c>
      <c r="Q91" s="262" t="s">
        <v>149</v>
      </c>
      <c r="R91" s="262" t="s">
        <v>149</v>
      </c>
      <c r="S91" s="262" t="s">
        <v>149</v>
      </c>
      <c r="T91" s="262" t="s">
        <v>149</v>
      </c>
      <c r="U91" s="262" t="s">
        <v>149</v>
      </c>
      <c r="V91" s="262" t="s">
        <v>149</v>
      </c>
      <c r="W91" s="262" t="s">
        <v>149</v>
      </c>
      <c r="X91" s="262" t="s">
        <v>149</v>
      </c>
      <c r="Y91" s="262" t="s">
        <v>149</v>
      </c>
      <c r="Z91" s="262" t="s">
        <v>149</v>
      </c>
      <c r="AA91" s="262" t="s">
        <v>2257</v>
      </c>
      <c r="AB91" s="262" t="s">
        <v>1532</v>
      </c>
      <c r="AC91" s="262" t="s">
        <v>149</v>
      </c>
      <c r="AD91" s="262" t="s">
        <v>149</v>
      </c>
      <c r="AE91" s="262" t="s">
        <v>149</v>
      </c>
      <c r="AF91" s="262" t="s">
        <v>149</v>
      </c>
      <c r="AG91" s="262" t="s">
        <v>149</v>
      </c>
      <c r="AH91" s="262" t="s">
        <v>149</v>
      </c>
      <c r="AI91" s="262" t="s">
        <v>149</v>
      </c>
      <c r="AJ91" s="262" t="s">
        <v>149</v>
      </c>
      <c r="AK91" s="262" t="s">
        <v>149</v>
      </c>
      <c r="AL91" s="262" t="s">
        <v>149</v>
      </c>
      <c r="AM91" s="262" t="s">
        <v>149</v>
      </c>
      <c r="AN91" s="262" t="s">
        <v>149</v>
      </c>
      <c r="AO91" s="262" t="s">
        <v>149</v>
      </c>
      <c r="AP91" s="262" t="s">
        <v>149</v>
      </c>
      <c r="AQ91" s="262" t="s">
        <v>149</v>
      </c>
      <c r="AR91" s="262" t="s">
        <v>149</v>
      </c>
      <c r="AS91" s="262" t="s">
        <v>149</v>
      </c>
      <c r="AT91" s="262" t="s">
        <v>149</v>
      </c>
      <c r="AU91" s="262" t="s">
        <v>149</v>
      </c>
      <c r="AV91" s="262" t="s">
        <v>149</v>
      </c>
      <c r="AW91" s="262" t="s">
        <v>149</v>
      </c>
      <c r="AX91" s="262" t="s">
        <v>149</v>
      </c>
      <c r="AY91" s="262" t="s">
        <v>149</v>
      </c>
      <c r="AZ91" s="262" t="s">
        <v>2179</v>
      </c>
    </row>
    <row r="92" spans="1:52">
      <c r="A92" s="262" t="s">
        <v>2928</v>
      </c>
      <c r="B92" s="263" t="s">
        <v>1454</v>
      </c>
      <c r="C92" s="266" t="s">
        <v>2257</v>
      </c>
      <c r="D92" s="259" t="s">
        <v>2000</v>
      </c>
      <c r="E92" s="262" t="s">
        <v>57</v>
      </c>
      <c r="F92" s="262" t="s">
        <v>58</v>
      </c>
      <c r="G92" s="262" t="s">
        <v>1540</v>
      </c>
      <c r="H92" s="262" t="s">
        <v>47</v>
      </c>
      <c r="I92" s="266"/>
      <c r="J92" s="262"/>
      <c r="K92" s="262"/>
      <c r="L92" s="262" t="s">
        <v>149</v>
      </c>
      <c r="M92" s="262" t="s">
        <v>45</v>
      </c>
      <c r="N92" s="262" t="s">
        <v>1313</v>
      </c>
      <c r="O92" s="262" t="s">
        <v>2797</v>
      </c>
      <c r="P92" s="262" t="s">
        <v>2929</v>
      </c>
      <c r="Q92" s="262" t="s">
        <v>149</v>
      </c>
      <c r="R92" s="262" t="s">
        <v>149</v>
      </c>
      <c r="S92" s="262" t="s">
        <v>149</v>
      </c>
      <c r="T92" s="262" t="s">
        <v>149</v>
      </c>
      <c r="U92" s="262" t="s">
        <v>149</v>
      </c>
      <c r="V92" s="262" t="s">
        <v>149</v>
      </c>
      <c r="W92" s="262" t="s">
        <v>149</v>
      </c>
      <c r="X92" s="262" t="s">
        <v>149</v>
      </c>
      <c r="Y92" s="262" t="s">
        <v>149</v>
      </c>
      <c r="Z92" s="262" t="s">
        <v>149</v>
      </c>
      <c r="AA92" s="262" t="s">
        <v>2257</v>
      </c>
      <c r="AB92" s="262" t="s">
        <v>319</v>
      </c>
      <c r="AC92" s="262" t="s">
        <v>149</v>
      </c>
      <c r="AD92" s="262" t="s">
        <v>149</v>
      </c>
      <c r="AE92" s="262" t="s">
        <v>149</v>
      </c>
      <c r="AF92" s="262" t="s">
        <v>149</v>
      </c>
      <c r="AG92" s="262" t="s">
        <v>149</v>
      </c>
      <c r="AH92" s="262" t="s">
        <v>149</v>
      </c>
      <c r="AI92" s="262" t="s">
        <v>149</v>
      </c>
      <c r="AJ92" s="262" t="s">
        <v>149</v>
      </c>
      <c r="AK92" s="262" t="s">
        <v>149</v>
      </c>
      <c r="AL92" s="262" t="s">
        <v>149</v>
      </c>
      <c r="AM92" s="262" t="s">
        <v>149</v>
      </c>
      <c r="AN92" s="262" t="s">
        <v>149</v>
      </c>
      <c r="AO92" s="262" t="s">
        <v>149</v>
      </c>
      <c r="AP92" s="262" t="s">
        <v>149</v>
      </c>
      <c r="AQ92" s="262" t="s">
        <v>149</v>
      </c>
      <c r="AR92" s="262" t="s">
        <v>149</v>
      </c>
      <c r="AS92" s="262" t="s">
        <v>149</v>
      </c>
      <c r="AT92" s="262" t="s">
        <v>149</v>
      </c>
      <c r="AU92" s="262" t="s">
        <v>149</v>
      </c>
      <c r="AV92" s="262" t="s">
        <v>149</v>
      </c>
      <c r="AW92" s="262" t="s">
        <v>149</v>
      </c>
      <c r="AX92" s="262" t="s">
        <v>149</v>
      </c>
      <c r="AY92" s="262" t="s">
        <v>149</v>
      </c>
      <c r="AZ92" s="262" t="s">
        <v>2179</v>
      </c>
    </row>
    <row r="93" spans="1:52">
      <c r="A93" s="262" t="s">
        <v>2933</v>
      </c>
      <c r="B93" s="263" t="s">
        <v>1454</v>
      </c>
      <c r="C93" s="266" t="s">
        <v>2257</v>
      </c>
      <c r="D93" s="259" t="s">
        <v>1075</v>
      </c>
      <c r="E93" s="262" t="s">
        <v>57</v>
      </c>
      <c r="F93" s="262" t="s">
        <v>58</v>
      </c>
      <c r="G93" s="262" t="s">
        <v>1540</v>
      </c>
      <c r="H93" s="262" t="s">
        <v>47</v>
      </c>
      <c r="I93" s="266" t="s">
        <v>2577</v>
      </c>
      <c r="J93" s="262" t="s">
        <v>139</v>
      </c>
      <c r="K93" s="262" t="s">
        <v>579</v>
      </c>
      <c r="L93" s="262" t="s">
        <v>149</v>
      </c>
      <c r="M93" s="262" t="s">
        <v>45</v>
      </c>
      <c r="N93" s="262" t="s">
        <v>2930</v>
      </c>
      <c r="O93" s="262" t="s">
        <v>2931</v>
      </c>
      <c r="P93" s="262" t="s">
        <v>2932</v>
      </c>
      <c r="Q93" s="262" t="s">
        <v>149</v>
      </c>
      <c r="R93" s="262" t="s">
        <v>149</v>
      </c>
      <c r="S93" s="262" t="s">
        <v>149</v>
      </c>
      <c r="T93" s="262" t="s">
        <v>149</v>
      </c>
      <c r="U93" s="262" t="s">
        <v>149</v>
      </c>
      <c r="V93" s="262" t="s">
        <v>149</v>
      </c>
      <c r="W93" s="262" t="s">
        <v>149</v>
      </c>
      <c r="X93" s="262" t="s">
        <v>149</v>
      </c>
      <c r="Y93" s="262" t="s">
        <v>149</v>
      </c>
      <c r="Z93" s="262" t="s">
        <v>149</v>
      </c>
      <c r="AA93" s="262" t="s">
        <v>2257</v>
      </c>
      <c r="AB93" s="262" t="s">
        <v>1532</v>
      </c>
      <c r="AC93" s="262" t="s">
        <v>149</v>
      </c>
      <c r="AD93" s="262" t="s">
        <v>149</v>
      </c>
      <c r="AE93" s="262" t="s">
        <v>149</v>
      </c>
      <c r="AF93" s="262" t="s">
        <v>149</v>
      </c>
      <c r="AG93" s="262" t="s">
        <v>149</v>
      </c>
      <c r="AH93" s="262" t="s">
        <v>149</v>
      </c>
      <c r="AI93" s="262" t="s">
        <v>149</v>
      </c>
      <c r="AJ93" s="262" t="s">
        <v>149</v>
      </c>
      <c r="AK93" s="262" t="s">
        <v>149</v>
      </c>
      <c r="AL93" s="262" t="s">
        <v>149</v>
      </c>
      <c r="AM93" s="262" t="s">
        <v>149</v>
      </c>
      <c r="AN93" s="262" t="s">
        <v>149</v>
      </c>
      <c r="AO93" s="262" t="s">
        <v>149</v>
      </c>
      <c r="AP93" s="262" t="s">
        <v>149</v>
      </c>
      <c r="AQ93" s="262" t="s">
        <v>149</v>
      </c>
      <c r="AR93" s="262" t="s">
        <v>149</v>
      </c>
      <c r="AS93" s="262" t="s">
        <v>149</v>
      </c>
      <c r="AT93" s="262" t="s">
        <v>149</v>
      </c>
      <c r="AU93" s="262" t="s">
        <v>149</v>
      </c>
      <c r="AV93" s="262" t="s">
        <v>149</v>
      </c>
      <c r="AW93" s="262" t="s">
        <v>149</v>
      </c>
      <c r="AX93" s="262" t="s">
        <v>149</v>
      </c>
      <c r="AY93" s="262" t="s">
        <v>149</v>
      </c>
      <c r="AZ93" s="262" t="s">
        <v>2179</v>
      </c>
    </row>
    <row r="94" spans="1:52">
      <c r="A94" s="262" t="s">
        <v>2934</v>
      </c>
      <c r="B94" s="263" t="s">
        <v>1454</v>
      </c>
      <c r="C94" s="266" t="s">
        <v>2257</v>
      </c>
      <c r="D94" s="259" t="s">
        <v>2000</v>
      </c>
      <c r="E94" s="262" t="s">
        <v>57</v>
      </c>
      <c r="F94" s="262" t="s">
        <v>58</v>
      </c>
      <c r="G94" s="262" t="s">
        <v>1540</v>
      </c>
      <c r="H94" s="262" t="s">
        <v>47</v>
      </c>
      <c r="I94" s="266"/>
      <c r="J94" s="262"/>
      <c r="K94" s="262"/>
      <c r="L94" s="262" t="s">
        <v>149</v>
      </c>
      <c r="M94" s="262" t="s">
        <v>45</v>
      </c>
      <c r="N94" s="262" t="s">
        <v>1313</v>
      </c>
      <c r="O94" s="262" t="s">
        <v>2797</v>
      </c>
      <c r="P94" s="262" t="s">
        <v>2935</v>
      </c>
      <c r="Q94" s="262" t="s">
        <v>1552</v>
      </c>
      <c r="R94" s="262" t="s">
        <v>149</v>
      </c>
      <c r="S94" s="262" t="s">
        <v>149</v>
      </c>
      <c r="T94" s="262" t="s">
        <v>149</v>
      </c>
      <c r="U94" s="262" t="s">
        <v>149</v>
      </c>
      <c r="V94" s="262" t="s">
        <v>149</v>
      </c>
      <c r="W94" s="262" t="s">
        <v>1553</v>
      </c>
      <c r="X94" s="262" t="s">
        <v>149</v>
      </c>
      <c r="Y94" s="262" t="s">
        <v>149</v>
      </c>
      <c r="Z94" s="262" t="s">
        <v>149</v>
      </c>
      <c r="AA94" s="262" t="s">
        <v>2257</v>
      </c>
      <c r="AB94" s="262" t="s">
        <v>319</v>
      </c>
      <c r="AC94" s="262" t="s">
        <v>149</v>
      </c>
      <c r="AD94" s="262" t="s">
        <v>149</v>
      </c>
      <c r="AE94" s="262" t="s">
        <v>149</v>
      </c>
      <c r="AF94" s="262" t="s">
        <v>149</v>
      </c>
      <c r="AG94" s="262" t="s">
        <v>149</v>
      </c>
      <c r="AH94" s="262" t="s">
        <v>149</v>
      </c>
      <c r="AI94" s="262" t="s">
        <v>149</v>
      </c>
      <c r="AJ94" s="262" t="s">
        <v>149</v>
      </c>
      <c r="AK94" s="262" t="s">
        <v>149</v>
      </c>
      <c r="AL94" s="262" t="s">
        <v>149</v>
      </c>
      <c r="AM94" s="262" t="s">
        <v>149</v>
      </c>
      <c r="AN94" s="262" t="s">
        <v>149</v>
      </c>
      <c r="AO94" s="262" t="s">
        <v>149</v>
      </c>
      <c r="AP94" s="262" t="s">
        <v>149</v>
      </c>
      <c r="AQ94" s="262" t="s">
        <v>149</v>
      </c>
      <c r="AR94" s="262" t="s">
        <v>149</v>
      </c>
      <c r="AS94" s="262" t="s">
        <v>149</v>
      </c>
      <c r="AT94" s="262" t="s">
        <v>149</v>
      </c>
      <c r="AU94" s="262" t="s">
        <v>149</v>
      </c>
      <c r="AV94" s="262" t="s">
        <v>149</v>
      </c>
      <c r="AW94" s="262" t="s">
        <v>149</v>
      </c>
      <c r="AX94" s="262" t="s">
        <v>149</v>
      </c>
      <c r="AY94" s="262" t="s">
        <v>149</v>
      </c>
      <c r="AZ94" s="262" t="s">
        <v>2179</v>
      </c>
    </row>
    <row r="95" spans="1:52">
      <c r="A95" s="262" t="s">
        <v>2939</v>
      </c>
      <c r="B95" s="263" t="s">
        <v>1454</v>
      </c>
      <c r="C95" s="266" t="s">
        <v>2257</v>
      </c>
      <c r="D95" s="259" t="s">
        <v>32</v>
      </c>
      <c r="E95" s="262" t="s">
        <v>57</v>
      </c>
      <c r="F95" s="262" t="s">
        <v>58</v>
      </c>
      <c r="G95" s="262" t="s">
        <v>1540</v>
      </c>
      <c r="H95" s="262" t="s">
        <v>47</v>
      </c>
      <c r="I95" s="266" t="s">
        <v>2577</v>
      </c>
      <c r="J95" s="262" t="s">
        <v>139</v>
      </c>
      <c r="K95" s="262" t="s">
        <v>579</v>
      </c>
      <c r="L95" s="262"/>
      <c r="M95" s="262"/>
      <c r="N95" s="262" t="s">
        <v>2936</v>
      </c>
      <c r="O95" s="262" t="s">
        <v>2937</v>
      </c>
      <c r="P95" s="262" t="s">
        <v>2938</v>
      </c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 t="s">
        <v>2257</v>
      </c>
      <c r="AB95" s="262" t="s">
        <v>319</v>
      </c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 t="s">
        <v>2179</v>
      </c>
    </row>
    <row r="96" spans="1:52">
      <c r="A96" s="347" t="s">
        <v>2942</v>
      </c>
      <c r="B96" s="348" t="s">
        <v>1454</v>
      </c>
      <c r="C96" s="349" t="s">
        <v>2257</v>
      </c>
      <c r="D96" s="350" t="s">
        <v>1075</v>
      </c>
      <c r="E96" s="347" t="s">
        <v>57</v>
      </c>
      <c r="F96" s="347" t="s">
        <v>58</v>
      </c>
      <c r="G96" s="347" t="s">
        <v>1540</v>
      </c>
      <c r="H96" s="347" t="s">
        <v>47</v>
      </c>
      <c r="I96" s="349" t="s">
        <v>2577</v>
      </c>
      <c r="J96" s="347" t="s">
        <v>139</v>
      </c>
      <c r="K96" s="347" t="s">
        <v>579</v>
      </c>
      <c r="L96" s="347" t="s">
        <v>149</v>
      </c>
      <c r="M96" s="347" t="s">
        <v>1565</v>
      </c>
      <c r="N96" s="347" t="s">
        <v>1313</v>
      </c>
      <c r="O96" s="347" t="s">
        <v>2937</v>
      </c>
      <c r="P96" s="347" t="s">
        <v>2943</v>
      </c>
      <c r="Q96" s="347" t="s">
        <v>1552</v>
      </c>
      <c r="R96" s="347" t="s">
        <v>149</v>
      </c>
      <c r="S96" s="347" t="s">
        <v>149</v>
      </c>
      <c r="T96" s="347" t="s">
        <v>149</v>
      </c>
      <c r="U96" s="347" t="s">
        <v>149</v>
      </c>
      <c r="V96" s="347" t="s">
        <v>1612</v>
      </c>
      <c r="W96" s="347" t="s">
        <v>1553</v>
      </c>
      <c r="X96" s="347" t="s">
        <v>149</v>
      </c>
      <c r="Y96" s="347" t="s">
        <v>149</v>
      </c>
      <c r="Z96" s="347" t="s">
        <v>149</v>
      </c>
      <c r="AA96" s="347" t="s">
        <v>2257</v>
      </c>
      <c r="AB96" s="347" t="s">
        <v>1532</v>
      </c>
      <c r="AC96" s="347" t="s">
        <v>149</v>
      </c>
      <c r="AD96" s="347" t="s">
        <v>149</v>
      </c>
      <c r="AE96" s="347" t="s">
        <v>149</v>
      </c>
      <c r="AF96" s="347" t="s">
        <v>149</v>
      </c>
      <c r="AG96" s="347" t="s">
        <v>149</v>
      </c>
      <c r="AH96" s="347" t="s">
        <v>149</v>
      </c>
      <c r="AI96" s="347" t="s">
        <v>149</v>
      </c>
      <c r="AJ96" s="347" t="s">
        <v>149</v>
      </c>
      <c r="AK96" s="347" t="s">
        <v>149</v>
      </c>
      <c r="AL96" s="347" t="s">
        <v>149</v>
      </c>
      <c r="AM96" s="347" t="s">
        <v>149</v>
      </c>
      <c r="AN96" s="347" t="s">
        <v>149</v>
      </c>
      <c r="AO96" s="347" t="s">
        <v>149</v>
      </c>
      <c r="AP96" s="347" t="s">
        <v>149</v>
      </c>
      <c r="AQ96" s="347" t="s">
        <v>149</v>
      </c>
      <c r="AR96" s="347" t="s">
        <v>149</v>
      </c>
      <c r="AS96" s="347" t="s">
        <v>149</v>
      </c>
      <c r="AT96" s="347" t="s">
        <v>149</v>
      </c>
      <c r="AU96" s="347" t="s">
        <v>149</v>
      </c>
      <c r="AV96" s="347" t="s">
        <v>149</v>
      </c>
      <c r="AW96" s="347" t="s">
        <v>149</v>
      </c>
      <c r="AX96" s="347" t="s">
        <v>149</v>
      </c>
      <c r="AY96" s="347" t="s">
        <v>149</v>
      </c>
      <c r="AZ96" s="347" t="s">
        <v>2179</v>
      </c>
    </row>
    <row r="97" spans="1:52">
      <c r="A97" s="262" t="s">
        <v>2944</v>
      </c>
      <c r="B97" s="263" t="s">
        <v>1454</v>
      </c>
      <c r="C97" s="266" t="s">
        <v>2257</v>
      </c>
      <c r="D97" s="259" t="s">
        <v>2000</v>
      </c>
      <c r="E97" s="262" t="s">
        <v>57</v>
      </c>
      <c r="F97" s="262" t="s">
        <v>58</v>
      </c>
      <c r="G97" s="262" t="s">
        <v>1540</v>
      </c>
      <c r="H97" s="262" t="s">
        <v>47</v>
      </c>
      <c r="I97" s="266"/>
      <c r="J97" s="262"/>
      <c r="K97" s="262"/>
      <c r="L97" s="262" t="s">
        <v>149</v>
      </c>
      <c r="M97" s="262" t="s">
        <v>45</v>
      </c>
      <c r="N97" s="262" t="s">
        <v>2947</v>
      </c>
      <c r="O97" s="262" t="s">
        <v>2937</v>
      </c>
      <c r="P97" s="262" t="s">
        <v>2945</v>
      </c>
      <c r="Q97" s="262" t="s">
        <v>1552</v>
      </c>
      <c r="R97" s="262" t="s">
        <v>149</v>
      </c>
      <c r="S97" s="262" t="s">
        <v>149</v>
      </c>
      <c r="T97" s="262" t="s">
        <v>149</v>
      </c>
      <c r="U97" s="262" t="s">
        <v>149</v>
      </c>
      <c r="V97" s="262" t="s">
        <v>149</v>
      </c>
      <c r="W97" s="262" t="s">
        <v>1553</v>
      </c>
      <c r="X97" s="262" t="s">
        <v>149</v>
      </c>
      <c r="Y97" s="262" t="s">
        <v>149</v>
      </c>
      <c r="Z97" s="262" t="s">
        <v>149</v>
      </c>
      <c r="AA97" s="262" t="s">
        <v>2257</v>
      </c>
      <c r="AB97" s="262" t="s">
        <v>319</v>
      </c>
      <c r="AC97" s="262" t="s">
        <v>149</v>
      </c>
      <c r="AD97" s="262" t="s">
        <v>149</v>
      </c>
      <c r="AE97" s="262" t="s">
        <v>149</v>
      </c>
      <c r="AF97" s="262" t="s">
        <v>149</v>
      </c>
      <c r="AG97" s="262" t="s">
        <v>149</v>
      </c>
      <c r="AH97" s="262" t="s">
        <v>149</v>
      </c>
      <c r="AI97" s="262" t="s">
        <v>149</v>
      </c>
      <c r="AJ97" s="262" t="s">
        <v>149</v>
      </c>
      <c r="AK97" s="262" t="s">
        <v>149</v>
      </c>
      <c r="AL97" s="262" t="s">
        <v>149</v>
      </c>
      <c r="AM97" s="262" t="s">
        <v>149</v>
      </c>
      <c r="AN97" s="262" t="s">
        <v>149</v>
      </c>
      <c r="AO97" s="262" t="s">
        <v>149</v>
      </c>
      <c r="AP97" s="262" t="s">
        <v>149</v>
      </c>
      <c r="AQ97" s="262" t="s">
        <v>149</v>
      </c>
      <c r="AR97" s="262" t="s">
        <v>149</v>
      </c>
      <c r="AS97" s="262" t="s">
        <v>149</v>
      </c>
      <c r="AT97" s="262" t="s">
        <v>149</v>
      </c>
      <c r="AU97" s="262" t="s">
        <v>149</v>
      </c>
      <c r="AV97" s="262" t="s">
        <v>149</v>
      </c>
      <c r="AW97" s="262" t="s">
        <v>149</v>
      </c>
      <c r="AX97" s="262" t="s">
        <v>149</v>
      </c>
      <c r="AY97" s="262" t="s">
        <v>149</v>
      </c>
      <c r="AZ97" s="262" t="s">
        <v>2179</v>
      </c>
    </row>
    <row r="98" spans="1:52">
      <c r="A98" s="347" t="s">
        <v>2946</v>
      </c>
      <c r="B98" s="348" t="s">
        <v>1454</v>
      </c>
      <c r="C98" s="349" t="s">
        <v>2257</v>
      </c>
      <c r="D98" s="350" t="s">
        <v>1075</v>
      </c>
      <c r="E98" s="347" t="s">
        <v>57</v>
      </c>
      <c r="F98" s="347" t="s">
        <v>58</v>
      </c>
      <c r="G98" s="347" t="s">
        <v>1540</v>
      </c>
      <c r="H98" s="347" t="s">
        <v>47</v>
      </c>
      <c r="I98" s="349" t="s">
        <v>2577</v>
      </c>
      <c r="J98" s="347" t="s">
        <v>139</v>
      </c>
      <c r="K98" s="347" t="s">
        <v>579</v>
      </c>
      <c r="L98" s="347" t="s">
        <v>149</v>
      </c>
      <c r="M98" s="347" t="s">
        <v>1565</v>
      </c>
      <c r="N98" s="347" t="s">
        <v>1313</v>
      </c>
      <c r="O98" s="347" t="s">
        <v>2937</v>
      </c>
      <c r="P98" s="347" t="s">
        <v>2948</v>
      </c>
      <c r="Q98" s="347" t="s">
        <v>1552</v>
      </c>
      <c r="R98" s="347" t="s">
        <v>149</v>
      </c>
      <c r="S98" s="347" t="s">
        <v>149</v>
      </c>
      <c r="T98" s="347" t="s">
        <v>149</v>
      </c>
      <c r="U98" s="347" t="s">
        <v>149</v>
      </c>
      <c r="V98" s="347" t="s">
        <v>1612</v>
      </c>
      <c r="W98" s="347" t="s">
        <v>1553</v>
      </c>
      <c r="X98" s="347" t="s">
        <v>149</v>
      </c>
      <c r="Y98" s="347" t="s">
        <v>149</v>
      </c>
      <c r="Z98" s="347" t="s">
        <v>149</v>
      </c>
      <c r="AA98" s="347" t="s">
        <v>2257</v>
      </c>
      <c r="AB98" s="347" t="s">
        <v>1532</v>
      </c>
      <c r="AC98" s="347" t="s">
        <v>149</v>
      </c>
      <c r="AD98" s="347" t="s">
        <v>149</v>
      </c>
      <c r="AE98" s="347" t="s">
        <v>149</v>
      </c>
      <c r="AF98" s="347" t="s">
        <v>149</v>
      </c>
      <c r="AG98" s="347" t="s">
        <v>149</v>
      </c>
      <c r="AH98" s="347" t="s">
        <v>149</v>
      </c>
      <c r="AI98" s="347" t="s">
        <v>149</v>
      </c>
      <c r="AJ98" s="347" t="s">
        <v>149</v>
      </c>
      <c r="AK98" s="347" t="s">
        <v>149</v>
      </c>
      <c r="AL98" s="347" t="s">
        <v>149</v>
      </c>
      <c r="AM98" s="347" t="s">
        <v>149</v>
      </c>
      <c r="AN98" s="347" t="s">
        <v>149</v>
      </c>
      <c r="AO98" s="347" t="s">
        <v>149</v>
      </c>
      <c r="AP98" s="347" t="s">
        <v>149</v>
      </c>
      <c r="AQ98" s="347" t="s">
        <v>149</v>
      </c>
      <c r="AR98" s="347" t="s">
        <v>149</v>
      </c>
      <c r="AS98" s="347" t="s">
        <v>149</v>
      </c>
      <c r="AT98" s="347" t="s">
        <v>149</v>
      </c>
      <c r="AU98" s="347" t="s">
        <v>149</v>
      </c>
      <c r="AV98" s="347" t="s">
        <v>149</v>
      </c>
      <c r="AW98" s="347" t="s">
        <v>149</v>
      </c>
      <c r="AX98" s="347" t="s">
        <v>149</v>
      </c>
      <c r="AY98" s="347" t="s">
        <v>149</v>
      </c>
      <c r="AZ98" s="347" t="s">
        <v>2179</v>
      </c>
    </row>
    <row r="99" spans="1:52">
      <c r="A99" s="262" t="s">
        <v>2949</v>
      </c>
      <c r="B99" s="263" t="s">
        <v>1454</v>
      </c>
      <c r="C99" s="266" t="s">
        <v>2257</v>
      </c>
      <c r="D99" s="259" t="s">
        <v>2000</v>
      </c>
      <c r="E99" s="262" t="s">
        <v>57</v>
      </c>
      <c r="F99" s="262" t="s">
        <v>58</v>
      </c>
      <c r="G99" s="262" t="s">
        <v>1540</v>
      </c>
      <c r="H99" s="262" t="s">
        <v>47</v>
      </c>
      <c r="I99" s="266"/>
      <c r="J99" s="262"/>
      <c r="K99" s="262"/>
      <c r="L99" s="262" t="s">
        <v>149</v>
      </c>
      <c r="M99" s="262" t="s">
        <v>45</v>
      </c>
      <c r="N99" s="262" t="s">
        <v>1313</v>
      </c>
      <c r="O99" s="262" t="s">
        <v>2937</v>
      </c>
      <c r="P99" s="262" t="s">
        <v>2950</v>
      </c>
      <c r="Q99" s="262" t="s">
        <v>1552</v>
      </c>
      <c r="R99" s="262" t="s">
        <v>149</v>
      </c>
      <c r="S99" s="262" t="s">
        <v>149</v>
      </c>
      <c r="T99" s="262" t="s">
        <v>149</v>
      </c>
      <c r="U99" s="262" t="s">
        <v>149</v>
      </c>
      <c r="V99" s="262" t="s">
        <v>149</v>
      </c>
      <c r="W99" s="262" t="s">
        <v>1553</v>
      </c>
      <c r="X99" s="262" t="s">
        <v>149</v>
      </c>
      <c r="Y99" s="262" t="s">
        <v>149</v>
      </c>
      <c r="Z99" s="262" t="s">
        <v>149</v>
      </c>
      <c r="AA99" s="262" t="s">
        <v>2257</v>
      </c>
      <c r="AB99" s="262" t="s">
        <v>319</v>
      </c>
      <c r="AC99" s="262" t="s">
        <v>149</v>
      </c>
      <c r="AD99" s="262" t="s">
        <v>149</v>
      </c>
      <c r="AE99" s="262" t="s">
        <v>149</v>
      </c>
      <c r="AF99" s="262" t="s">
        <v>149</v>
      </c>
      <c r="AG99" s="262" t="s">
        <v>149</v>
      </c>
      <c r="AH99" s="262" t="s">
        <v>149</v>
      </c>
      <c r="AI99" s="262" t="s">
        <v>149</v>
      </c>
      <c r="AJ99" s="262" t="s">
        <v>149</v>
      </c>
      <c r="AK99" s="262" t="s">
        <v>149</v>
      </c>
      <c r="AL99" s="262" t="s">
        <v>149</v>
      </c>
      <c r="AM99" s="262" t="s">
        <v>149</v>
      </c>
      <c r="AN99" s="262" t="s">
        <v>149</v>
      </c>
      <c r="AO99" s="262" t="s">
        <v>149</v>
      </c>
      <c r="AP99" s="262" t="s">
        <v>149</v>
      </c>
      <c r="AQ99" s="262" t="s">
        <v>149</v>
      </c>
      <c r="AR99" s="262" t="s">
        <v>149</v>
      </c>
      <c r="AS99" s="262" t="s">
        <v>149</v>
      </c>
      <c r="AT99" s="262" t="s">
        <v>149</v>
      </c>
      <c r="AU99" s="262" t="s">
        <v>149</v>
      </c>
      <c r="AV99" s="262" t="s">
        <v>149</v>
      </c>
      <c r="AW99" s="262" t="s">
        <v>149</v>
      </c>
      <c r="AX99" s="262" t="s">
        <v>149</v>
      </c>
      <c r="AY99" s="262" t="s">
        <v>149</v>
      </c>
      <c r="AZ99" s="262" t="s">
        <v>2179</v>
      </c>
    </row>
    <row r="100" spans="1:52">
      <c r="A100" s="347" t="s">
        <v>2951</v>
      </c>
      <c r="B100" s="348" t="s">
        <v>1454</v>
      </c>
      <c r="C100" s="349" t="s">
        <v>2257</v>
      </c>
      <c r="D100" s="350" t="s">
        <v>1075</v>
      </c>
      <c r="E100" s="347" t="s">
        <v>57</v>
      </c>
      <c r="F100" s="347" t="s">
        <v>58</v>
      </c>
      <c r="G100" s="347" t="s">
        <v>1540</v>
      </c>
      <c r="H100" s="347" t="s">
        <v>47</v>
      </c>
      <c r="I100" s="349" t="s">
        <v>2577</v>
      </c>
      <c r="J100" s="347" t="s">
        <v>139</v>
      </c>
      <c r="K100" s="347" t="s">
        <v>579</v>
      </c>
      <c r="L100" s="347" t="s">
        <v>149</v>
      </c>
      <c r="M100" s="347" t="s">
        <v>1565</v>
      </c>
      <c r="N100" s="347" t="s">
        <v>1313</v>
      </c>
      <c r="O100" s="347" t="s">
        <v>2937</v>
      </c>
      <c r="P100" s="347" t="s">
        <v>2952</v>
      </c>
      <c r="Q100" s="347" t="s">
        <v>1552</v>
      </c>
      <c r="R100" s="347" t="s">
        <v>149</v>
      </c>
      <c r="S100" s="347" t="s">
        <v>149</v>
      </c>
      <c r="T100" s="347" t="s">
        <v>149</v>
      </c>
      <c r="U100" s="347" t="s">
        <v>149</v>
      </c>
      <c r="V100" s="347" t="s">
        <v>1612</v>
      </c>
      <c r="W100" s="347" t="s">
        <v>1553</v>
      </c>
      <c r="X100" s="347" t="s">
        <v>149</v>
      </c>
      <c r="Y100" s="347" t="s">
        <v>149</v>
      </c>
      <c r="Z100" s="347" t="s">
        <v>149</v>
      </c>
      <c r="AA100" s="347" t="s">
        <v>2257</v>
      </c>
      <c r="AB100" s="347" t="s">
        <v>1532</v>
      </c>
      <c r="AC100" s="347" t="s">
        <v>149</v>
      </c>
      <c r="AD100" s="347" t="s">
        <v>149</v>
      </c>
      <c r="AE100" s="347" t="s">
        <v>149</v>
      </c>
      <c r="AF100" s="347" t="s">
        <v>149</v>
      </c>
      <c r="AG100" s="347" t="s">
        <v>149</v>
      </c>
      <c r="AH100" s="347" t="s">
        <v>149</v>
      </c>
      <c r="AI100" s="347" t="s">
        <v>149</v>
      </c>
      <c r="AJ100" s="347" t="s">
        <v>149</v>
      </c>
      <c r="AK100" s="347" t="s">
        <v>149</v>
      </c>
      <c r="AL100" s="347" t="s">
        <v>149</v>
      </c>
      <c r="AM100" s="347" t="s">
        <v>149</v>
      </c>
      <c r="AN100" s="347" t="s">
        <v>149</v>
      </c>
      <c r="AO100" s="347" t="s">
        <v>149</v>
      </c>
      <c r="AP100" s="347" t="s">
        <v>149</v>
      </c>
      <c r="AQ100" s="347" t="s">
        <v>149</v>
      </c>
      <c r="AR100" s="347" t="s">
        <v>149</v>
      </c>
      <c r="AS100" s="347" t="s">
        <v>149</v>
      </c>
      <c r="AT100" s="347" t="s">
        <v>149</v>
      </c>
      <c r="AU100" s="347" t="s">
        <v>149</v>
      </c>
      <c r="AV100" s="347" t="s">
        <v>149</v>
      </c>
      <c r="AW100" s="347" t="s">
        <v>149</v>
      </c>
      <c r="AX100" s="347" t="s">
        <v>149</v>
      </c>
      <c r="AY100" s="347" t="s">
        <v>149</v>
      </c>
      <c r="AZ100" s="347" t="s">
        <v>2179</v>
      </c>
    </row>
    <row r="101" spans="1:52">
      <c r="A101" s="347" t="s">
        <v>2953</v>
      </c>
      <c r="B101" s="348" t="s">
        <v>1454</v>
      </c>
      <c r="C101" s="349" t="s">
        <v>2257</v>
      </c>
      <c r="D101" s="350" t="s">
        <v>1075</v>
      </c>
      <c r="E101" s="347" t="s">
        <v>57</v>
      </c>
      <c r="F101" s="347" t="s">
        <v>58</v>
      </c>
      <c r="G101" s="347" t="s">
        <v>1540</v>
      </c>
      <c r="H101" s="347" t="s">
        <v>47</v>
      </c>
      <c r="I101" s="349" t="s">
        <v>2577</v>
      </c>
      <c r="J101" s="347" t="s">
        <v>139</v>
      </c>
      <c r="K101" s="347" t="s">
        <v>579</v>
      </c>
      <c r="L101" s="347" t="s">
        <v>149</v>
      </c>
      <c r="M101" s="347" t="s">
        <v>1565</v>
      </c>
      <c r="N101" s="347" t="s">
        <v>1313</v>
      </c>
      <c r="O101" s="347" t="s">
        <v>2937</v>
      </c>
      <c r="P101" s="347" t="s">
        <v>2954</v>
      </c>
      <c r="Q101" s="347" t="s">
        <v>1552</v>
      </c>
      <c r="R101" s="347" t="s">
        <v>149</v>
      </c>
      <c r="S101" s="347" t="s">
        <v>149</v>
      </c>
      <c r="T101" s="347" t="s">
        <v>149</v>
      </c>
      <c r="U101" s="347" t="s">
        <v>149</v>
      </c>
      <c r="V101" s="347" t="s">
        <v>1612</v>
      </c>
      <c r="W101" s="347" t="s">
        <v>1553</v>
      </c>
      <c r="X101" s="347" t="s">
        <v>149</v>
      </c>
      <c r="Y101" s="347" t="s">
        <v>149</v>
      </c>
      <c r="Z101" s="347" t="s">
        <v>149</v>
      </c>
      <c r="AA101" s="347" t="s">
        <v>2257</v>
      </c>
      <c r="AB101" s="347" t="s">
        <v>1532</v>
      </c>
      <c r="AC101" s="347" t="s">
        <v>149</v>
      </c>
      <c r="AD101" s="347" t="s">
        <v>149</v>
      </c>
      <c r="AE101" s="347" t="s">
        <v>149</v>
      </c>
      <c r="AF101" s="347" t="s">
        <v>149</v>
      </c>
      <c r="AG101" s="347" t="s">
        <v>149</v>
      </c>
      <c r="AH101" s="347" t="s">
        <v>149</v>
      </c>
      <c r="AI101" s="347" t="s">
        <v>149</v>
      </c>
      <c r="AJ101" s="347" t="s">
        <v>149</v>
      </c>
      <c r="AK101" s="347" t="s">
        <v>149</v>
      </c>
      <c r="AL101" s="347" t="s">
        <v>149</v>
      </c>
      <c r="AM101" s="347" t="s">
        <v>149</v>
      </c>
      <c r="AN101" s="347" t="s">
        <v>149</v>
      </c>
      <c r="AO101" s="347" t="s">
        <v>149</v>
      </c>
      <c r="AP101" s="347" t="s">
        <v>149</v>
      </c>
      <c r="AQ101" s="347" t="s">
        <v>149</v>
      </c>
      <c r="AR101" s="347" t="s">
        <v>149</v>
      </c>
      <c r="AS101" s="347" t="s">
        <v>149</v>
      </c>
      <c r="AT101" s="347" t="s">
        <v>149</v>
      </c>
      <c r="AU101" s="347" t="s">
        <v>149</v>
      </c>
      <c r="AV101" s="347" t="s">
        <v>149</v>
      </c>
      <c r="AW101" s="347" t="s">
        <v>149</v>
      </c>
      <c r="AX101" s="347" t="s">
        <v>149</v>
      </c>
      <c r="AY101" s="347" t="s">
        <v>149</v>
      </c>
      <c r="AZ101" s="347" t="s">
        <v>2179</v>
      </c>
    </row>
    <row r="102" spans="1:52" ht="30.75" thickBot="1">
      <c r="A102" s="351" t="s">
        <v>2956</v>
      </c>
      <c r="B102" s="352" t="s">
        <v>1454</v>
      </c>
      <c r="C102" s="353" t="s">
        <v>2257</v>
      </c>
      <c r="D102" s="354" t="s">
        <v>32</v>
      </c>
      <c r="E102" s="355" t="s">
        <v>57</v>
      </c>
      <c r="F102" s="355" t="s">
        <v>58</v>
      </c>
      <c r="G102" s="355" t="s">
        <v>1540</v>
      </c>
      <c r="H102" s="355" t="s">
        <v>47</v>
      </c>
      <c r="I102" s="353" t="s">
        <v>2577</v>
      </c>
      <c r="J102" s="355" t="s">
        <v>139</v>
      </c>
      <c r="K102" s="356" t="s">
        <v>579</v>
      </c>
      <c r="L102" s="356"/>
      <c r="M102" s="356"/>
      <c r="N102" s="356" t="s">
        <v>1313</v>
      </c>
      <c r="O102" s="356" t="s">
        <v>2937</v>
      </c>
      <c r="P102" s="356" t="s">
        <v>2955</v>
      </c>
      <c r="Q102" s="356"/>
      <c r="R102" s="356"/>
      <c r="S102" s="356"/>
      <c r="T102" s="356"/>
      <c r="U102" s="356"/>
      <c r="V102" s="356"/>
      <c r="W102" s="356"/>
      <c r="X102" s="356"/>
      <c r="Y102" s="356"/>
      <c r="Z102" s="356"/>
      <c r="AA102" s="356" t="s">
        <v>2257</v>
      </c>
      <c r="AB102" s="356" t="s">
        <v>319</v>
      </c>
      <c r="AC102" s="356"/>
      <c r="AD102" s="356"/>
      <c r="AE102" s="356"/>
      <c r="AF102" s="356"/>
      <c r="AG102" s="356"/>
      <c r="AH102" s="356"/>
      <c r="AI102" s="356"/>
      <c r="AJ102" s="356"/>
      <c r="AK102" s="356"/>
      <c r="AL102" s="356"/>
      <c r="AM102" s="356"/>
      <c r="AN102" s="356"/>
      <c r="AO102" s="356"/>
      <c r="AP102" s="356"/>
      <c r="AQ102" s="356"/>
      <c r="AR102" s="356"/>
      <c r="AS102" s="356"/>
      <c r="AT102" s="356"/>
      <c r="AU102" s="356"/>
      <c r="AV102" s="356"/>
      <c r="AW102" s="356"/>
      <c r="AX102" s="356"/>
      <c r="AY102" s="356"/>
      <c r="AZ102" s="356" t="s">
        <v>2179</v>
      </c>
    </row>
    <row r="103" spans="1:52" ht="15.75" thickTop="1">
      <c r="A103" s="262" t="s">
        <v>2957</v>
      </c>
      <c r="B103" s="263" t="s">
        <v>1454</v>
      </c>
      <c r="C103" s="266" t="s">
        <v>2257</v>
      </c>
      <c r="D103" s="259" t="s">
        <v>1075</v>
      </c>
      <c r="E103" s="262" t="s">
        <v>57</v>
      </c>
      <c r="F103" s="262" t="s">
        <v>58</v>
      </c>
      <c r="G103" s="262" t="s">
        <v>1540</v>
      </c>
      <c r="H103" s="262" t="s">
        <v>47</v>
      </c>
      <c r="I103" s="266" t="s">
        <v>2577</v>
      </c>
      <c r="J103" s="262" t="s">
        <v>139</v>
      </c>
      <c r="K103" s="262" t="s">
        <v>579</v>
      </c>
      <c r="L103" s="262" t="s">
        <v>149</v>
      </c>
      <c r="M103" s="262" t="s">
        <v>45</v>
      </c>
      <c r="N103" s="262" t="s">
        <v>2930</v>
      </c>
      <c r="O103" s="262" t="s">
        <v>2931</v>
      </c>
      <c r="P103" s="262" t="s">
        <v>2958</v>
      </c>
      <c r="Q103" s="356" t="s">
        <v>1552</v>
      </c>
      <c r="R103" s="262" t="s">
        <v>149</v>
      </c>
      <c r="S103" s="262" t="s">
        <v>149</v>
      </c>
      <c r="T103" s="262" t="s">
        <v>149</v>
      </c>
      <c r="U103" s="262" t="s">
        <v>149</v>
      </c>
      <c r="V103" s="356" t="s">
        <v>1612</v>
      </c>
      <c r="W103" s="356" t="s">
        <v>1553</v>
      </c>
      <c r="X103" s="262" t="s">
        <v>149</v>
      </c>
      <c r="Y103" s="262" t="s">
        <v>149</v>
      </c>
      <c r="Z103" s="262" t="s">
        <v>149</v>
      </c>
      <c r="AA103" s="262" t="s">
        <v>2257</v>
      </c>
      <c r="AB103" s="262" t="s">
        <v>1532</v>
      </c>
      <c r="AC103" s="262" t="s">
        <v>149</v>
      </c>
      <c r="AD103" s="262" t="s">
        <v>149</v>
      </c>
      <c r="AE103" s="262" t="s">
        <v>149</v>
      </c>
      <c r="AF103" s="262" t="s">
        <v>149</v>
      </c>
      <c r="AG103" s="262" t="s">
        <v>149</v>
      </c>
      <c r="AH103" s="262" t="s">
        <v>149</v>
      </c>
      <c r="AI103" s="262" t="s">
        <v>149</v>
      </c>
      <c r="AJ103" s="262" t="s">
        <v>149</v>
      </c>
      <c r="AK103" s="262" t="s">
        <v>149</v>
      </c>
      <c r="AL103" s="262" t="s">
        <v>149</v>
      </c>
      <c r="AM103" s="262" t="s">
        <v>149</v>
      </c>
      <c r="AN103" s="262" t="s">
        <v>149</v>
      </c>
      <c r="AO103" s="262" t="s">
        <v>149</v>
      </c>
      <c r="AP103" s="262" t="s">
        <v>149</v>
      </c>
      <c r="AQ103" s="262" t="s">
        <v>149</v>
      </c>
      <c r="AR103" s="262" t="s">
        <v>149</v>
      </c>
      <c r="AS103" s="262" t="s">
        <v>149</v>
      </c>
      <c r="AT103" s="262" t="s">
        <v>149</v>
      </c>
      <c r="AU103" s="262" t="s">
        <v>149</v>
      </c>
      <c r="AV103" s="262" t="s">
        <v>149</v>
      </c>
      <c r="AW103" s="262" t="s">
        <v>149</v>
      </c>
      <c r="AX103" s="262" t="s">
        <v>149</v>
      </c>
      <c r="AY103" s="262" t="s">
        <v>149</v>
      </c>
      <c r="AZ103" s="262" t="s">
        <v>2179</v>
      </c>
    </row>
    <row r="104" spans="1:52">
      <c r="A104" s="356" t="s">
        <v>2959</v>
      </c>
      <c r="B104" s="352" t="s">
        <v>1454</v>
      </c>
      <c r="C104" s="353" t="s">
        <v>2257</v>
      </c>
      <c r="D104" s="354" t="s">
        <v>1075</v>
      </c>
      <c r="E104" s="356" t="s">
        <v>57</v>
      </c>
      <c r="F104" s="356" t="s">
        <v>58</v>
      </c>
      <c r="G104" s="356" t="s">
        <v>1540</v>
      </c>
      <c r="H104" s="356" t="s">
        <v>47</v>
      </c>
      <c r="I104" s="353" t="s">
        <v>2577</v>
      </c>
      <c r="J104" s="356" t="s">
        <v>139</v>
      </c>
      <c r="K104" s="356" t="s">
        <v>579</v>
      </c>
      <c r="L104" s="356" t="s">
        <v>149</v>
      </c>
      <c r="M104" s="356" t="s">
        <v>1565</v>
      </c>
      <c r="N104" s="356" t="s">
        <v>1313</v>
      </c>
      <c r="O104" s="356" t="s">
        <v>2937</v>
      </c>
      <c r="P104" s="356" t="s">
        <v>2960</v>
      </c>
      <c r="Q104" s="356" t="s">
        <v>1552</v>
      </c>
      <c r="R104" s="356" t="s">
        <v>149</v>
      </c>
      <c r="S104" s="356" t="s">
        <v>149</v>
      </c>
      <c r="T104" s="356" t="s">
        <v>149</v>
      </c>
      <c r="U104" s="356" t="s">
        <v>149</v>
      </c>
      <c r="V104" s="356" t="s">
        <v>1612</v>
      </c>
      <c r="W104" s="356" t="s">
        <v>1553</v>
      </c>
      <c r="X104" s="356" t="s">
        <v>149</v>
      </c>
      <c r="Y104" s="356" t="s">
        <v>149</v>
      </c>
      <c r="Z104" s="356" t="s">
        <v>149</v>
      </c>
      <c r="AA104" s="356" t="s">
        <v>2257</v>
      </c>
      <c r="AB104" s="356" t="s">
        <v>1532</v>
      </c>
      <c r="AC104" s="356" t="s">
        <v>149</v>
      </c>
      <c r="AD104" s="356" t="s">
        <v>149</v>
      </c>
      <c r="AE104" s="356" t="s">
        <v>149</v>
      </c>
      <c r="AF104" s="356" t="s">
        <v>149</v>
      </c>
      <c r="AG104" s="356" t="s">
        <v>149</v>
      </c>
      <c r="AH104" s="356" t="s">
        <v>149</v>
      </c>
      <c r="AI104" s="356" t="s">
        <v>149</v>
      </c>
      <c r="AJ104" s="356" t="s">
        <v>149</v>
      </c>
      <c r="AK104" s="356" t="s">
        <v>149</v>
      </c>
      <c r="AL104" s="356" t="s">
        <v>149</v>
      </c>
      <c r="AM104" s="356" t="s">
        <v>149</v>
      </c>
      <c r="AN104" s="356" t="s">
        <v>149</v>
      </c>
      <c r="AO104" s="356" t="s">
        <v>149</v>
      </c>
      <c r="AP104" s="356" t="s">
        <v>149</v>
      </c>
      <c r="AQ104" s="356" t="s">
        <v>149</v>
      </c>
      <c r="AR104" s="356" t="s">
        <v>149</v>
      </c>
      <c r="AS104" s="356" t="s">
        <v>149</v>
      </c>
      <c r="AT104" s="356" t="s">
        <v>149</v>
      </c>
      <c r="AU104" s="356" t="s">
        <v>149</v>
      </c>
      <c r="AV104" s="356" t="s">
        <v>149</v>
      </c>
      <c r="AW104" s="356" t="s">
        <v>149</v>
      </c>
      <c r="AX104" s="356" t="s">
        <v>149</v>
      </c>
      <c r="AY104" s="356" t="s">
        <v>149</v>
      </c>
      <c r="AZ104" s="356" t="s">
        <v>2179</v>
      </c>
    </row>
    <row r="105" spans="1:52">
      <c r="A105" s="262" t="s">
        <v>2961</v>
      </c>
      <c r="B105" s="263" t="s">
        <v>1454</v>
      </c>
      <c r="C105" s="266" t="s">
        <v>2257</v>
      </c>
      <c r="D105" s="259" t="s">
        <v>1075</v>
      </c>
      <c r="E105" s="262" t="s">
        <v>57</v>
      </c>
      <c r="F105" s="262" t="s">
        <v>58</v>
      </c>
      <c r="G105" s="262" t="s">
        <v>1540</v>
      </c>
      <c r="H105" s="262" t="s">
        <v>47</v>
      </c>
      <c r="I105" s="266" t="s">
        <v>2577</v>
      </c>
      <c r="J105" s="262" t="s">
        <v>139</v>
      </c>
      <c r="K105" s="262" t="s">
        <v>579</v>
      </c>
      <c r="L105" s="262" t="s">
        <v>149</v>
      </c>
      <c r="M105" s="262" t="s">
        <v>45</v>
      </c>
      <c r="N105" s="262" t="s">
        <v>2962</v>
      </c>
      <c r="O105" s="262" t="s">
        <v>2963</v>
      </c>
      <c r="P105" s="262" t="s">
        <v>2968</v>
      </c>
      <c r="Q105" s="356" t="s">
        <v>1552</v>
      </c>
      <c r="R105" s="262" t="s">
        <v>149</v>
      </c>
      <c r="S105" s="262" t="s">
        <v>149</v>
      </c>
      <c r="T105" s="262" t="s">
        <v>149</v>
      </c>
      <c r="U105" s="262" t="s">
        <v>149</v>
      </c>
      <c r="V105" s="356" t="s">
        <v>1612</v>
      </c>
      <c r="W105" s="356" t="s">
        <v>1553</v>
      </c>
      <c r="X105" s="262" t="s">
        <v>149</v>
      </c>
      <c r="Y105" s="262" t="s">
        <v>149</v>
      </c>
      <c r="Z105" s="262" t="s">
        <v>149</v>
      </c>
      <c r="AA105" s="262" t="s">
        <v>2257</v>
      </c>
      <c r="AB105" s="262" t="s">
        <v>1532</v>
      </c>
      <c r="AC105" s="262" t="s">
        <v>149</v>
      </c>
      <c r="AD105" s="262" t="s">
        <v>149</v>
      </c>
      <c r="AE105" s="262" t="s">
        <v>149</v>
      </c>
      <c r="AF105" s="262" t="s">
        <v>149</v>
      </c>
      <c r="AG105" s="262" t="s">
        <v>149</v>
      </c>
      <c r="AH105" s="262" t="s">
        <v>149</v>
      </c>
      <c r="AI105" s="262" t="s">
        <v>149</v>
      </c>
      <c r="AJ105" s="262" t="s">
        <v>149</v>
      </c>
      <c r="AK105" s="262" t="s">
        <v>149</v>
      </c>
      <c r="AL105" s="262" t="s">
        <v>149</v>
      </c>
      <c r="AM105" s="262" t="s">
        <v>149</v>
      </c>
      <c r="AN105" s="262" t="s">
        <v>149</v>
      </c>
      <c r="AO105" s="262" t="s">
        <v>149</v>
      </c>
      <c r="AP105" s="262" t="s">
        <v>149</v>
      </c>
      <c r="AQ105" s="262" t="s">
        <v>149</v>
      </c>
      <c r="AR105" s="262" t="s">
        <v>149</v>
      </c>
      <c r="AS105" s="262" t="s">
        <v>149</v>
      </c>
      <c r="AT105" s="262" t="s">
        <v>149</v>
      </c>
      <c r="AU105" s="262" t="s">
        <v>149</v>
      </c>
      <c r="AV105" s="262" t="s">
        <v>149</v>
      </c>
      <c r="AW105" s="262" t="s">
        <v>149</v>
      </c>
      <c r="AX105" s="262" t="s">
        <v>149</v>
      </c>
      <c r="AY105" s="262" t="s">
        <v>149</v>
      </c>
      <c r="AZ105" s="262" t="s">
        <v>2179</v>
      </c>
    </row>
    <row r="106" spans="1:52">
      <c r="A106" s="262" t="s">
        <v>2964</v>
      </c>
      <c r="B106" s="263" t="s">
        <v>1454</v>
      </c>
      <c r="C106" s="266" t="s">
        <v>2257</v>
      </c>
      <c r="D106" s="259" t="s">
        <v>2000</v>
      </c>
      <c r="E106" s="262" t="s">
        <v>57</v>
      </c>
      <c r="F106" s="262" t="s">
        <v>58</v>
      </c>
      <c r="G106" s="262" t="s">
        <v>1540</v>
      </c>
      <c r="H106" s="262" t="s">
        <v>47</v>
      </c>
      <c r="I106" s="266"/>
      <c r="J106" s="262"/>
      <c r="K106" s="262"/>
      <c r="L106" s="262" t="s">
        <v>149</v>
      </c>
      <c r="M106" s="262" t="s">
        <v>45</v>
      </c>
      <c r="N106" s="262" t="s">
        <v>1313</v>
      </c>
      <c r="O106" s="262" t="s">
        <v>2937</v>
      </c>
      <c r="P106" s="262" t="s">
        <v>2965</v>
      </c>
      <c r="Q106" s="262" t="s">
        <v>1552</v>
      </c>
      <c r="R106" s="262" t="s">
        <v>149</v>
      </c>
      <c r="S106" s="262" t="s">
        <v>149</v>
      </c>
      <c r="T106" s="262" t="s">
        <v>149</v>
      </c>
      <c r="U106" s="262" t="s">
        <v>149</v>
      </c>
      <c r="V106" s="262" t="s">
        <v>149</v>
      </c>
      <c r="W106" s="262" t="s">
        <v>1553</v>
      </c>
      <c r="X106" s="262" t="s">
        <v>149</v>
      </c>
      <c r="Y106" s="262" t="s">
        <v>149</v>
      </c>
      <c r="Z106" s="262" t="s">
        <v>149</v>
      </c>
      <c r="AA106" s="262" t="s">
        <v>2257</v>
      </c>
      <c r="AB106" s="262" t="s">
        <v>319</v>
      </c>
      <c r="AC106" s="262" t="s">
        <v>149</v>
      </c>
      <c r="AD106" s="262" t="s">
        <v>149</v>
      </c>
      <c r="AE106" s="262" t="s">
        <v>149</v>
      </c>
      <c r="AF106" s="262" t="s">
        <v>149</v>
      </c>
      <c r="AG106" s="262" t="s">
        <v>149</v>
      </c>
      <c r="AH106" s="262" t="s">
        <v>149</v>
      </c>
      <c r="AI106" s="262" t="s">
        <v>149</v>
      </c>
      <c r="AJ106" s="262" t="s">
        <v>149</v>
      </c>
      <c r="AK106" s="262" t="s">
        <v>149</v>
      </c>
      <c r="AL106" s="262" t="s">
        <v>149</v>
      </c>
      <c r="AM106" s="262" t="s">
        <v>149</v>
      </c>
      <c r="AN106" s="262" t="s">
        <v>149</v>
      </c>
      <c r="AO106" s="262" t="s">
        <v>149</v>
      </c>
      <c r="AP106" s="262" t="s">
        <v>149</v>
      </c>
      <c r="AQ106" s="262" t="s">
        <v>149</v>
      </c>
      <c r="AR106" s="262" t="s">
        <v>149</v>
      </c>
      <c r="AS106" s="262" t="s">
        <v>149</v>
      </c>
      <c r="AT106" s="262" t="s">
        <v>149</v>
      </c>
      <c r="AU106" s="262" t="s">
        <v>149</v>
      </c>
      <c r="AV106" s="262" t="s">
        <v>149</v>
      </c>
      <c r="AW106" s="262" t="s">
        <v>149</v>
      </c>
      <c r="AX106" s="262" t="s">
        <v>149</v>
      </c>
      <c r="AY106" s="262" t="s">
        <v>149</v>
      </c>
      <c r="AZ106" s="262" t="s">
        <v>2179</v>
      </c>
    </row>
    <row r="107" spans="1:52">
      <c r="A107" s="356" t="s">
        <v>2966</v>
      </c>
      <c r="B107" s="352" t="s">
        <v>1454</v>
      </c>
      <c r="C107" s="353" t="s">
        <v>2257</v>
      </c>
      <c r="D107" s="354" t="s">
        <v>1075</v>
      </c>
      <c r="E107" s="356" t="s">
        <v>57</v>
      </c>
      <c r="F107" s="356" t="s">
        <v>58</v>
      </c>
      <c r="G107" s="356" t="s">
        <v>1540</v>
      </c>
      <c r="H107" s="356" t="s">
        <v>47</v>
      </c>
      <c r="I107" s="353" t="s">
        <v>2577</v>
      </c>
      <c r="J107" s="356" t="s">
        <v>139</v>
      </c>
      <c r="K107" s="356" t="s">
        <v>579</v>
      </c>
      <c r="L107" s="356" t="s">
        <v>149</v>
      </c>
      <c r="M107" s="356" t="s">
        <v>1565</v>
      </c>
      <c r="N107" s="356" t="s">
        <v>1313</v>
      </c>
      <c r="O107" s="356" t="s">
        <v>2937</v>
      </c>
      <c r="P107" s="356" t="s">
        <v>2967</v>
      </c>
      <c r="Q107" s="356" t="s">
        <v>1552</v>
      </c>
      <c r="R107" s="356" t="s">
        <v>149</v>
      </c>
      <c r="S107" s="356" t="s">
        <v>149</v>
      </c>
      <c r="T107" s="356" t="s">
        <v>149</v>
      </c>
      <c r="U107" s="356" t="s">
        <v>149</v>
      </c>
      <c r="V107" s="356" t="s">
        <v>1612</v>
      </c>
      <c r="W107" s="356" t="s">
        <v>1553</v>
      </c>
      <c r="X107" s="356" t="s">
        <v>149</v>
      </c>
      <c r="Y107" s="356" t="s">
        <v>149</v>
      </c>
      <c r="Z107" s="356" t="s">
        <v>149</v>
      </c>
      <c r="AA107" s="356" t="s">
        <v>2257</v>
      </c>
      <c r="AB107" s="356" t="s">
        <v>1532</v>
      </c>
      <c r="AC107" s="356" t="s">
        <v>149</v>
      </c>
      <c r="AD107" s="356" t="s">
        <v>149</v>
      </c>
      <c r="AE107" s="356" t="s">
        <v>149</v>
      </c>
      <c r="AF107" s="356" t="s">
        <v>149</v>
      </c>
      <c r="AG107" s="356" t="s">
        <v>149</v>
      </c>
      <c r="AH107" s="356" t="s">
        <v>149</v>
      </c>
      <c r="AI107" s="356" t="s">
        <v>149</v>
      </c>
      <c r="AJ107" s="356" t="s">
        <v>149</v>
      </c>
      <c r="AK107" s="356" t="s">
        <v>149</v>
      </c>
      <c r="AL107" s="356" t="s">
        <v>149</v>
      </c>
      <c r="AM107" s="356" t="s">
        <v>149</v>
      </c>
      <c r="AN107" s="356" t="s">
        <v>149</v>
      </c>
      <c r="AO107" s="356" t="s">
        <v>149</v>
      </c>
      <c r="AP107" s="356" t="s">
        <v>149</v>
      </c>
      <c r="AQ107" s="356" t="s">
        <v>149</v>
      </c>
      <c r="AR107" s="356" t="s">
        <v>149</v>
      </c>
      <c r="AS107" s="356" t="s">
        <v>149</v>
      </c>
      <c r="AT107" s="356" t="s">
        <v>149</v>
      </c>
      <c r="AU107" s="356" t="s">
        <v>149</v>
      </c>
      <c r="AV107" s="356" t="s">
        <v>149</v>
      </c>
      <c r="AW107" s="356" t="s">
        <v>149</v>
      </c>
      <c r="AX107" s="356" t="s">
        <v>149</v>
      </c>
      <c r="AY107" s="356" t="s">
        <v>149</v>
      </c>
      <c r="AZ107" s="356" t="s">
        <v>2179</v>
      </c>
    </row>
    <row r="108" spans="1:52">
      <c r="A108" s="262" t="s">
        <v>2969</v>
      </c>
      <c r="B108" s="263" t="s">
        <v>1454</v>
      </c>
      <c r="C108" s="266" t="s">
        <v>2257</v>
      </c>
      <c r="D108" s="259" t="s">
        <v>2000</v>
      </c>
      <c r="E108" s="262" t="s">
        <v>57</v>
      </c>
      <c r="F108" s="262" t="s">
        <v>58</v>
      </c>
      <c r="G108" s="262" t="s">
        <v>1540</v>
      </c>
      <c r="H108" s="262" t="s">
        <v>47</v>
      </c>
      <c r="I108" s="266"/>
      <c r="J108" s="262"/>
      <c r="K108" s="262"/>
      <c r="L108" s="262" t="s">
        <v>149</v>
      </c>
      <c r="M108" s="262" t="s">
        <v>45</v>
      </c>
      <c r="N108" s="262" t="s">
        <v>1313</v>
      </c>
      <c r="O108" s="262" t="s">
        <v>2937</v>
      </c>
      <c r="P108" s="262" t="s">
        <v>2970</v>
      </c>
      <c r="Q108" s="262" t="s">
        <v>1552</v>
      </c>
      <c r="R108" s="262" t="s">
        <v>149</v>
      </c>
      <c r="S108" s="262" t="s">
        <v>149</v>
      </c>
      <c r="T108" s="262" t="s">
        <v>149</v>
      </c>
      <c r="U108" s="262" t="s">
        <v>149</v>
      </c>
      <c r="V108" s="262" t="s">
        <v>149</v>
      </c>
      <c r="W108" s="262" t="s">
        <v>1553</v>
      </c>
      <c r="X108" s="262" t="s">
        <v>149</v>
      </c>
      <c r="Y108" s="262" t="s">
        <v>149</v>
      </c>
      <c r="Z108" s="262" t="s">
        <v>149</v>
      </c>
      <c r="AA108" s="262" t="s">
        <v>2257</v>
      </c>
      <c r="AB108" s="262" t="s">
        <v>319</v>
      </c>
      <c r="AC108" s="262" t="s">
        <v>149</v>
      </c>
      <c r="AD108" s="262" t="s">
        <v>149</v>
      </c>
      <c r="AE108" s="262" t="s">
        <v>149</v>
      </c>
      <c r="AF108" s="262" t="s">
        <v>149</v>
      </c>
      <c r="AG108" s="262" t="s">
        <v>149</v>
      </c>
      <c r="AH108" s="262" t="s">
        <v>149</v>
      </c>
      <c r="AI108" s="262" t="s">
        <v>149</v>
      </c>
      <c r="AJ108" s="262" t="s">
        <v>149</v>
      </c>
      <c r="AK108" s="262" t="s">
        <v>149</v>
      </c>
      <c r="AL108" s="262" t="s">
        <v>149</v>
      </c>
      <c r="AM108" s="262" t="s">
        <v>149</v>
      </c>
      <c r="AN108" s="262" t="s">
        <v>149</v>
      </c>
      <c r="AO108" s="262" t="s">
        <v>149</v>
      </c>
      <c r="AP108" s="262" t="s">
        <v>149</v>
      </c>
      <c r="AQ108" s="262" t="s">
        <v>149</v>
      </c>
      <c r="AR108" s="262" t="s">
        <v>149</v>
      </c>
      <c r="AS108" s="262" t="s">
        <v>149</v>
      </c>
      <c r="AT108" s="262" t="s">
        <v>149</v>
      </c>
      <c r="AU108" s="262" t="s">
        <v>149</v>
      </c>
      <c r="AV108" s="262" t="s">
        <v>149</v>
      </c>
      <c r="AW108" s="262" t="s">
        <v>149</v>
      </c>
      <c r="AX108" s="262" t="s">
        <v>149</v>
      </c>
      <c r="AY108" s="262" t="s">
        <v>149</v>
      </c>
      <c r="AZ108" s="262" t="s">
        <v>2179</v>
      </c>
    </row>
    <row r="109" spans="1:52">
      <c r="A109" s="262" t="s">
        <v>2971</v>
      </c>
      <c r="B109" s="263" t="s">
        <v>1454</v>
      </c>
      <c r="C109" s="266" t="s">
        <v>2257</v>
      </c>
      <c r="D109" s="259" t="s">
        <v>1075</v>
      </c>
      <c r="E109" s="262" t="s">
        <v>57</v>
      </c>
      <c r="F109" s="262" t="s">
        <v>58</v>
      </c>
      <c r="G109" s="262" t="s">
        <v>1540</v>
      </c>
      <c r="H109" s="262" t="s">
        <v>47</v>
      </c>
      <c r="I109" s="266" t="s">
        <v>2577</v>
      </c>
      <c r="J109" s="262" t="s">
        <v>139</v>
      </c>
      <c r="K109" s="262" t="s">
        <v>579</v>
      </c>
      <c r="L109" s="262" t="s">
        <v>149</v>
      </c>
      <c r="M109" s="262" t="s">
        <v>45</v>
      </c>
      <c r="N109" s="262" t="s">
        <v>2930</v>
      </c>
      <c r="O109" s="262" t="s">
        <v>2931</v>
      </c>
      <c r="P109" s="262" t="s">
        <v>2972</v>
      </c>
      <c r="Q109" s="356" t="s">
        <v>1552</v>
      </c>
      <c r="R109" s="262" t="s">
        <v>149</v>
      </c>
      <c r="S109" s="262" t="s">
        <v>149</v>
      </c>
      <c r="T109" s="262" t="s">
        <v>149</v>
      </c>
      <c r="U109" s="262" t="s">
        <v>149</v>
      </c>
      <c r="V109" s="356" t="s">
        <v>1612</v>
      </c>
      <c r="W109" s="356" t="s">
        <v>1553</v>
      </c>
      <c r="X109" s="262" t="s">
        <v>149</v>
      </c>
      <c r="Y109" s="262" t="s">
        <v>149</v>
      </c>
      <c r="Z109" s="262" t="s">
        <v>149</v>
      </c>
      <c r="AA109" s="262" t="s">
        <v>2257</v>
      </c>
      <c r="AB109" s="262" t="s">
        <v>1532</v>
      </c>
      <c r="AC109" s="262" t="s">
        <v>149</v>
      </c>
      <c r="AD109" s="262" t="s">
        <v>149</v>
      </c>
      <c r="AE109" s="262" t="s">
        <v>149</v>
      </c>
      <c r="AF109" s="262" t="s">
        <v>149</v>
      </c>
      <c r="AG109" s="262" t="s">
        <v>149</v>
      </c>
      <c r="AH109" s="262" t="s">
        <v>149</v>
      </c>
      <c r="AI109" s="262" t="s">
        <v>149</v>
      </c>
      <c r="AJ109" s="262" t="s">
        <v>149</v>
      </c>
      <c r="AK109" s="262" t="s">
        <v>149</v>
      </c>
      <c r="AL109" s="262" t="s">
        <v>149</v>
      </c>
      <c r="AM109" s="262" t="s">
        <v>149</v>
      </c>
      <c r="AN109" s="262" t="s">
        <v>149</v>
      </c>
      <c r="AO109" s="262" t="s">
        <v>149</v>
      </c>
      <c r="AP109" s="262" t="s">
        <v>149</v>
      </c>
      <c r="AQ109" s="262" t="s">
        <v>149</v>
      </c>
      <c r="AR109" s="262" t="s">
        <v>149</v>
      </c>
      <c r="AS109" s="262" t="s">
        <v>149</v>
      </c>
      <c r="AT109" s="262" t="s">
        <v>149</v>
      </c>
      <c r="AU109" s="262" t="s">
        <v>149</v>
      </c>
      <c r="AV109" s="262" t="s">
        <v>149</v>
      </c>
      <c r="AW109" s="262" t="s">
        <v>149</v>
      </c>
      <c r="AX109" s="262" t="s">
        <v>149</v>
      </c>
      <c r="AY109" s="262" t="s">
        <v>149</v>
      </c>
      <c r="AZ109" s="262" t="s">
        <v>2179</v>
      </c>
    </row>
    <row r="110" spans="1:52">
      <c r="A110" s="356" t="s">
        <v>2973</v>
      </c>
      <c r="B110" s="352" t="s">
        <v>1454</v>
      </c>
      <c r="C110" s="353" t="s">
        <v>2257</v>
      </c>
      <c r="D110" s="354" t="s">
        <v>1075</v>
      </c>
      <c r="E110" s="356" t="s">
        <v>57</v>
      </c>
      <c r="F110" s="356" t="s">
        <v>58</v>
      </c>
      <c r="G110" s="356" t="s">
        <v>1540</v>
      </c>
      <c r="H110" s="356" t="s">
        <v>47</v>
      </c>
      <c r="I110" s="353" t="s">
        <v>2577</v>
      </c>
      <c r="J110" s="356" t="s">
        <v>139</v>
      </c>
      <c r="K110" s="356" t="s">
        <v>579</v>
      </c>
      <c r="L110" s="356" t="s">
        <v>149</v>
      </c>
      <c r="M110" s="356" t="s">
        <v>1565</v>
      </c>
      <c r="N110" s="356" t="s">
        <v>1313</v>
      </c>
      <c r="O110" s="356" t="s">
        <v>2937</v>
      </c>
      <c r="P110" s="356" t="s">
        <v>2974</v>
      </c>
      <c r="Q110" s="356" t="s">
        <v>1552</v>
      </c>
      <c r="R110" s="356" t="s">
        <v>149</v>
      </c>
      <c r="S110" s="356" t="s">
        <v>149</v>
      </c>
      <c r="T110" s="356" t="s">
        <v>149</v>
      </c>
      <c r="U110" s="356" t="s">
        <v>149</v>
      </c>
      <c r="V110" s="356" t="s">
        <v>1612</v>
      </c>
      <c r="W110" s="356" t="s">
        <v>1553</v>
      </c>
      <c r="X110" s="356" t="s">
        <v>149</v>
      </c>
      <c r="Y110" s="356" t="s">
        <v>149</v>
      </c>
      <c r="Z110" s="356" t="s">
        <v>149</v>
      </c>
      <c r="AA110" s="356" t="s">
        <v>2257</v>
      </c>
      <c r="AB110" s="356" t="s">
        <v>1532</v>
      </c>
      <c r="AC110" s="356" t="s">
        <v>149</v>
      </c>
      <c r="AD110" s="356" t="s">
        <v>149</v>
      </c>
      <c r="AE110" s="356" t="s">
        <v>149</v>
      </c>
      <c r="AF110" s="356" t="s">
        <v>149</v>
      </c>
      <c r="AG110" s="356" t="s">
        <v>149</v>
      </c>
      <c r="AH110" s="356" t="s">
        <v>149</v>
      </c>
      <c r="AI110" s="356" t="s">
        <v>149</v>
      </c>
      <c r="AJ110" s="356" t="s">
        <v>149</v>
      </c>
      <c r="AK110" s="356" t="s">
        <v>149</v>
      </c>
      <c r="AL110" s="356" t="s">
        <v>149</v>
      </c>
      <c r="AM110" s="356" t="s">
        <v>149</v>
      </c>
      <c r="AN110" s="356" t="s">
        <v>149</v>
      </c>
      <c r="AO110" s="356" t="s">
        <v>149</v>
      </c>
      <c r="AP110" s="356" t="s">
        <v>149</v>
      </c>
      <c r="AQ110" s="356" t="s">
        <v>149</v>
      </c>
      <c r="AR110" s="356" t="s">
        <v>149</v>
      </c>
      <c r="AS110" s="356" t="s">
        <v>149</v>
      </c>
      <c r="AT110" s="356" t="s">
        <v>149</v>
      </c>
      <c r="AU110" s="356" t="s">
        <v>149</v>
      </c>
      <c r="AV110" s="356" t="s">
        <v>149</v>
      </c>
      <c r="AW110" s="356" t="s">
        <v>149</v>
      </c>
      <c r="AX110" s="356" t="s">
        <v>149</v>
      </c>
      <c r="AY110" s="356" t="s">
        <v>149</v>
      </c>
      <c r="AZ110" s="356" t="s">
        <v>2179</v>
      </c>
    </row>
    <row r="111" spans="1:52">
      <c r="A111" s="356" t="s">
        <v>2975</v>
      </c>
      <c r="B111" s="352" t="s">
        <v>1454</v>
      </c>
      <c r="C111" s="353" t="s">
        <v>2257</v>
      </c>
      <c r="D111" s="354" t="s">
        <v>1075</v>
      </c>
      <c r="E111" s="356" t="s">
        <v>57</v>
      </c>
      <c r="F111" s="356" t="s">
        <v>58</v>
      </c>
      <c r="G111" s="356" t="s">
        <v>1540</v>
      </c>
      <c r="H111" s="356" t="s">
        <v>47</v>
      </c>
      <c r="I111" s="353" t="s">
        <v>2577</v>
      </c>
      <c r="J111" s="356" t="s">
        <v>139</v>
      </c>
      <c r="K111" s="356" t="s">
        <v>579</v>
      </c>
      <c r="L111" s="356" t="s">
        <v>149</v>
      </c>
      <c r="M111" s="356" t="s">
        <v>45</v>
      </c>
      <c r="N111" s="356" t="s">
        <v>2930</v>
      </c>
      <c r="O111" s="356" t="s">
        <v>2931</v>
      </c>
      <c r="P111" s="356" t="s">
        <v>2976</v>
      </c>
      <c r="Q111" s="356" t="s">
        <v>1552</v>
      </c>
      <c r="R111" s="356" t="s">
        <v>149</v>
      </c>
      <c r="S111" s="356" t="s">
        <v>149</v>
      </c>
      <c r="T111" s="356" t="s">
        <v>149</v>
      </c>
      <c r="U111" s="356" t="s">
        <v>149</v>
      </c>
      <c r="V111" s="356" t="s">
        <v>1612</v>
      </c>
      <c r="W111" s="356" t="s">
        <v>1553</v>
      </c>
      <c r="X111" s="356" t="s">
        <v>149</v>
      </c>
      <c r="Y111" s="356" t="s">
        <v>149</v>
      </c>
      <c r="Z111" s="356" t="s">
        <v>149</v>
      </c>
      <c r="AA111" s="356" t="s">
        <v>2257</v>
      </c>
      <c r="AB111" s="356" t="s">
        <v>1532</v>
      </c>
      <c r="AC111" s="356" t="s">
        <v>149</v>
      </c>
      <c r="AD111" s="356" t="s">
        <v>149</v>
      </c>
      <c r="AE111" s="356" t="s">
        <v>149</v>
      </c>
      <c r="AF111" s="356" t="s">
        <v>149</v>
      </c>
      <c r="AG111" s="356" t="s">
        <v>149</v>
      </c>
      <c r="AH111" s="356" t="s">
        <v>149</v>
      </c>
      <c r="AI111" s="356" t="s">
        <v>149</v>
      </c>
      <c r="AJ111" s="356" t="s">
        <v>149</v>
      </c>
      <c r="AK111" s="356" t="s">
        <v>149</v>
      </c>
      <c r="AL111" s="356" t="s">
        <v>149</v>
      </c>
      <c r="AM111" s="356" t="s">
        <v>149</v>
      </c>
      <c r="AN111" s="356" t="s">
        <v>149</v>
      </c>
      <c r="AO111" s="356" t="s">
        <v>149</v>
      </c>
      <c r="AP111" s="356" t="s">
        <v>149</v>
      </c>
      <c r="AQ111" s="356" t="s">
        <v>149</v>
      </c>
      <c r="AR111" s="356" t="s">
        <v>149</v>
      </c>
      <c r="AS111" s="356" t="s">
        <v>149</v>
      </c>
      <c r="AT111" s="356" t="s">
        <v>149</v>
      </c>
      <c r="AU111" s="356" t="s">
        <v>149</v>
      </c>
      <c r="AV111" s="356" t="s">
        <v>149</v>
      </c>
      <c r="AW111" s="356" t="s">
        <v>149</v>
      </c>
      <c r="AX111" s="356" t="s">
        <v>149</v>
      </c>
      <c r="AY111" s="356" t="s">
        <v>149</v>
      </c>
      <c r="AZ111" s="356" t="s">
        <v>2179</v>
      </c>
    </row>
    <row r="112" spans="1:52">
      <c r="A112" s="262" t="s">
        <v>2977</v>
      </c>
      <c r="B112" s="263" t="s">
        <v>1454</v>
      </c>
      <c r="C112" s="266" t="s">
        <v>2257</v>
      </c>
      <c r="D112" s="259" t="s">
        <v>2000</v>
      </c>
      <c r="E112" s="262" t="s">
        <v>57</v>
      </c>
      <c r="F112" s="262" t="s">
        <v>58</v>
      </c>
      <c r="G112" s="262" t="s">
        <v>1540</v>
      </c>
      <c r="H112" s="262" t="s">
        <v>47</v>
      </c>
      <c r="I112" s="266"/>
      <c r="J112" s="262"/>
      <c r="K112" s="262"/>
      <c r="L112" s="262" t="s">
        <v>149</v>
      </c>
      <c r="M112" s="262" t="s">
        <v>45</v>
      </c>
      <c r="N112" s="262" t="s">
        <v>1313</v>
      </c>
      <c r="O112" s="262" t="s">
        <v>2937</v>
      </c>
      <c r="P112" s="262" t="s">
        <v>2978</v>
      </c>
      <c r="Q112" s="262" t="s">
        <v>1552</v>
      </c>
      <c r="R112" s="262" t="s">
        <v>149</v>
      </c>
      <c r="S112" s="262" t="s">
        <v>149</v>
      </c>
      <c r="T112" s="262" t="s">
        <v>149</v>
      </c>
      <c r="U112" s="262" t="s">
        <v>149</v>
      </c>
      <c r="V112" s="262" t="s">
        <v>149</v>
      </c>
      <c r="W112" s="262" t="s">
        <v>1553</v>
      </c>
      <c r="X112" s="262" t="s">
        <v>149</v>
      </c>
      <c r="Y112" s="262" t="s">
        <v>149</v>
      </c>
      <c r="Z112" s="262" t="s">
        <v>149</v>
      </c>
      <c r="AA112" s="262" t="s">
        <v>2257</v>
      </c>
      <c r="AB112" s="262" t="s">
        <v>319</v>
      </c>
      <c r="AC112" s="262" t="s">
        <v>149</v>
      </c>
      <c r="AD112" s="262" t="s">
        <v>149</v>
      </c>
      <c r="AE112" s="262" t="s">
        <v>149</v>
      </c>
      <c r="AF112" s="262" t="s">
        <v>149</v>
      </c>
      <c r="AG112" s="262" t="s">
        <v>149</v>
      </c>
      <c r="AH112" s="262" t="s">
        <v>149</v>
      </c>
      <c r="AI112" s="262" t="s">
        <v>149</v>
      </c>
      <c r="AJ112" s="262" t="s">
        <v>149</v>
      </c>
      <c r="AK112" s="262" t="s">
        <v>149</v>
      </c>
      <c r="AL112" s="262" t="s">
        <v>149</v>
      </c>
      <c r="AM112" s="262" t="s">
        <v>149</v>
      </c>
      <c r="AN112" s="262" t="s">
        <v>149</v>
      </c>
      <c r="AO112" s="262" t="s">
        <v>149</v>
      </c>
      <c r="AP112" s="262" t="s">
        <v>149</v>
      </c>
      <c r="AQ112" s="262" t="s">
        <v>149</v>
      </c>
      <c r="AR112" s="262" t="s">
        <v>149</v>
      </c>
      <c r="AS112" s="262" t="s">
        <v>149</v>
      </c>
      <c r="AT112" s="262" t="s">
        <v>149</v>
      </c>
      <c r="AU112" s="262" t="s">
        <v>149</v>
      </c>
      <c r="AV112" s="262" t="s">
        <v>149</v>
      </c>
      <c r="AW112" s="262" t="s">
        <v>149</v>
      </c>
      <c r="AX112" s="262" t="s">
        <v>149</v>
      </c>
      <c r="AY112" s="262" t="s">
        <v>149</v>
      </c>
      <c r="AZ112" s="262" t="s">
        <v>2179</v>
      </c>
    </row>
    <row r="113" spans="1:52">
      <c r="A113" s="361" t="s">
        <v>2980</v>
      </c>
      <c r="B113" s="357" t="s">
        <v>1454</v>
      </c>
      <c r="C113" s="358" t="s">
        <v>2257</v>
      </c>
      <c r="D113" s="359" t="s">
        <v>32</v>
      </c>
      <c r="E113" s="360" t="s">
        <v>57</v>
      </c>
      <c r="F113" s="360" t="s">
        <v>58</v>
      </c>
      <c r="G113" s="360" t="s">
        <v>1540</v>
      </c>
      <c r="H113" s="360" t="s">
        <v>47</v>
      </c>
      <c r="I113" s="358" t="s">
        <v>2577</v>
      </c>
      <c r="J113" s="360" t="s">
        <v>139</v>
      </c>
      <c r="K113" s="360" t="s">
        <v>579</v>
      </c>
      <c r="L113" s="360"/>
      <c r="M113" s="360" t="s">
        <v>45</v>
      </c>
      <c r="N113" s="360" t="s">
        <v>1313</v>
      </c>
      <c r="O113" s="360" t="s">
        <v>2937</v>
      </c>
      <c r="P113" s="360" t="s">
        <v>2979</v>
      </c>
      <c r="Q113" s="360" t="s">
        <v>1552</v>
      </c>
      <c r="R113" s="360"/>
      <c r="S113" s="360"/>
      <c r="T113" s="360"/>
      <c r="U113" s="360"/>
      <c r="V113" s="360" t="s">
        <v>1612</v>
      </c>
      <c r="W113" s="360" t="s">
        <v>1553</v>
      </c>
      <c r="X113" s="360"/>
      <c r="Y113" s="360"/>
      <c r="Z113" s="360"/>
      <c r="AA113" s="360" t="s">
        <v>2257</v>
      </c>
      <c r="AB113" s="360" t="s">
        <v>319</v>
      </c>
      <c r="AC113" s="360"/>
      <c r="AD113" s="360"/>
      <c r="AE113" s="360"/>
      <c r="AF113" s="360"/>
      <c r="AG113" s="360"/>
      <c r="AH113" s="360"/>
      <c r="AI113" s="360"/>
      <c r="AJ113" s="360"/>
      <c r="AK113" s="360"/>
      <c r="AL113" s="360"/>
      <c r="AM113" s="360"/>
      <c r="AN113" s="360"/>
      <c r="AO113" s="360"/>
      <c r="AP113" s="360"/>
      <c r="AQ113" s="360"/>
      <c r="AR113" s="360"/>
      <c r="AS113" s="360"/>
      <c r="AT113" s="360"/>
      <c r="AU113" s="360"/>
      <c r="AV113" s="360"/>
      <c r="AW113" s="360"/>
      <c r="AX113" s="360"/>
      <c r="AY113" s="360"/>
      <c r="AZ113" s="360" t="s">
        <v>2179</v>
      </c>
    </row>
    <row r="114" spans="1:52" ht="30.75" thickBot="1">
      <c r="A114" s="351" t="s">
        <v>2981</v>
      </c>
      <c r="B114" s="357" t="s">
        <v>1454</v>
      </c>
      <c r="C114" s="358" t="s">
        <v>2257</v>
      </c>
      <c r="D114" s="359" t="s">
        <v>1075</v>
      </c>
      <c r="E114" s="361" t="s">
        <v>57</v>
      </c>
      <c r="F114" s="361" t="s">
        <v>58</v>
      </c>
      <c r="G114" s="361" t="s">
        <v>1540</v>
      </c>
      <c r="H114" s="361" t="s">
        <v>47</v>
      </c>
      <c r="I114" s="358" t="s">
        <v>2577</v>
      </c>
      <c r="J114" s="361" t="s">
        <v>139</v>
      </c>
      <c r="K114" s="361" t="s">
        <v>579</v>
      </c>
      <c r="L114" s="361"/>
      <c r="M114" s="361" t="s">
        <v>45</v>
      </c>
      <c r="N114" s="361" t="s">
        <v>1313</v>
      </c>
      <c r="O114" s="361" t="s">
        <v>2937</v>
      </c>
      <c r="P114" s="361" t="s">
        <v>2982</v>
      </c>
      <c r="Q114" s="361" t="s">
        <v>1552</v>
      </c>
      <c r="R114" s="361"/>
      <c r="S114" s="361"/>
      <c r="T114" s="361"/>
      <c r="U114" s="361"/>
      <c r="V114" s="361" t="s">
        <v>1612</v>
      </c>
      <c r="W114" s="361" t="s">
        <v>1553</v>
      </c>
      <c r="X114" s="361"/>
      <c r="Y114" s="361"/>
      <c r="Z114" s="361"/>
      <c r="AA114" s="361" t="s">
        <v>2257</v>
      </c>
      <c r="AB114" s="361" t="s">
        <v>319</v>
      </c>
      <c r="AC114" s="361"/>
      <c r="AD114" s="361"/>
      <c r="AE114" s="361"/>
      <c r="AF114" s="361"/>
      <c r="AG114" s="361"/>
      <c r="AH114" s="361"/>
      <c r="AI114" s="361"/>
      <c r="AJ114" s="361"/>
      <c r="AK114" s="361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  <c r="AY114" s="361"/>
      <c r="AZ114" s="361" t="s">
        <v>2179</v>
      </c>
    </row>
    <row r="115" spans="1:52" ht="15.75" thickTop="1">
      <c r="A115" s="262" t="s">
        <v>2990</v>
      </c>
      <c r="B115" s="263" t="s">
        <v>1454</v>
      </c>
      <c r="C115" s="266" t="s">
        <v>2257</v>
      </c>
      <c r="D115" s="262" t="s">
        <v>149</v>
      </c>
      <c r="E115" s="262" t="s">
        <v>149</v>
      </c>
      <c r="F115" s="262" t="s">
        <v>149</v>
      </c>
      <c r="G115" s="262" t="s">
        <v>1625</v>
      </c>
      <c r="H115" s="262" t="s">
        <v>149</v>
      </c>
      <c r="I115" s="262" t="s">
        <v>149</v>
      </c>
      <c r="J115" s="262" t="s">
        <v>149</v>
      </c>
      <c r="K115" s="262" t="s">
        <v>149</v>
      </c>
      <c r="L115" s="234" t="s">
        <v>149</v>
      </c>
      <c r="M115" s="262" t="s">
        <v>149</v>
      </c>
      <c r="N115" s="262" t="s">
        <v>1707</v>
      </c>
      <c r="O115" s="233" t="s">
        <v>36</v>
      </c>
      <c r="P115" s="262" t="b">
        <v>1</v>
      </c>
      <c r="Q115" s="262" t="s">
        <v>149</v>
      </c>
      <c r="R115" s="262" t="s">
        <v>149</v>
      </c>
      <c r="S115" s="262" t="s">
        <v>149</v>
      </c>
      <c r="T115" s="262" t="s">
        <v>149</v>
      </c>
      <c r="U115" s="262" t="s">
        <v>149</v>
      </c>
      <c r="V115" s="262" t="s">
        <v>149</v>
      </c>
      <c r="W115" s="262" t="s">
        <v>149</v>
      </c>
      <c r="X115" s="262" t="s">
        <v>149</v>
      </c>
      <c r="Y115" s="262" t="s">
        <v>149</v>
      </c>
      <c r="Z115" s="262" t="s">
        <v>149</v>
      </c>
      <c r="AA115" s="266" t="s">
        <v>2257</v>
      </c>
      <c r="AB115" s="259" t="s">
        <v>1532</v>
      </c>
      <c r="AC115" s="262" t="s">
        <v>149</v>
      </c>
      <c r="AD115" s="262" t="s">
        <v>149</v>
      </c>
      <c r="AE115" s="262" t="s">
        <v>1708</v>
      </c>
      <c r="AF115" s="262" t="s">
        <v>149</v>
      </c>
      <c r="AG115" s="262" t="s">
        <v>149</v>
      </c>
      <c r="AH115" s="262" t="s">
        <v>149</v>
      </c>
      <c r="AI115" s="262" t="s">
        <v>149</v>
      </c>
      <c r="AJ115" s="262" t="s">
        <v>149</v>
      </c>
      <c r="AK115" s="262" t="s">
        <v>149</v>
      </c>
      <c r="AL115" s="262" t="s">
        <v>149</v>
      </c>
      <c r="AM115" s="262" t="s">
        <v>149</v>
      </c>
      <c r="AN115" s="262" t="s">
        <v>149</v>
      </c>
      <c r="AO115" s="262" t="s">
        <v>149</v>
      </c>
      <c r="AP115" s="262" t="s">
        <v>149</v>
      </c>
      <c r="AQ115" s="262" t="s">
        <v>149</v>
      </c>
      <c r="AR115" s="262" t="s">
        <v>149</v>
      </c>
      <c r="AS115" s="262" t="s">
        <v>149</v>
      </c>
      <c r="AT115" s="262" t="s">
        <v>149</v>
      </c>
      <c r="AU115" s="262" t="s">
        <v>149</v>
      </c>
      <c r="AV115" s="262" t="s">
        <v>149</v>
      </c>
      <c r="AW115" s="262" t="s">
        <v>149</v>
      </c>
      <c r="AX115" s="262" t="s">
        <v>149</v>
      </c>
      <c r="AY115" s="262" t="s">
        <v>149</v>
      </c>
      <c r="AZ115" s="243" t="s">
        <v>2179</v>
      </c>
    </row>
    <row r="116" spans="1:52">
      <c r="A116" s="262" t="s">
        <v>2991</v>
      </c>
      <c r="B116" s="263" t="s">
        <v>1454</v>
      </c>
      <c r="C116" s="266" t="s">
        <v>268</v>
      </c>
      <c r="D116" s="262" t="s">
        <v>149</v>
      </c>
      <c r="E116" s="262" t="s">
        <v>149</v>
      </c>
      <c r="F116" s="262" t="s">
        <v>149</v>
      </c>
      <c r="G116" s="262" t="s">
        <v>1625</v>
      </c>
      <c r="H116" s="262" t="s">
        <v>149</v>
      </c>
      <c r="I116" s="262" t="s">
        <v>149</v>
      </c>
      <c r="J116" s="262" t="s">
        <v>149</v>
      </c>
      <c r="K116" s="262" t="s">
        <v>149</v>
      </c>
      <c r="L116" s="234" t="s">
        <v>149</v>
      </c>
      <c r="M116" s="262" t="s">
        <v>149</v>
      </c>
      <c r="N116" s="262" t="s">
        <v>1707</v>
      </c>
      <c r="O116" s="233" t="s">
        <v>36</v>
      </c>
      <c r="P116" s="262" t="b">
        <v>1</v>
      </c>
      <c r="Q116" s="262" t="s">
        <v>149</v>
      </c>
      <c r="R116" s="262" t="s">
        <v>149</v>
      </c>
      <c r="S116" s="262" t="s">
        <v>149</v>
      </c>
      <c r="T116" s="262" t="s">
        <v>149</v>
      </c>
      <c r="U116" s="262" t="s">
        <v>149</v>
      </c>
      <c r="V116" s="262" t="s">
        <v>149</v>
      </c>
      <c r="W116" s="262" t="s">
        <v>149</v>
      </c>
      <c r="X116" s="262" t="s">
        <v>149</v>
      </c>
      <c r="Y116" s="262" t="s">
        <v>149</v>
      </c>
      <c r="Z116" s="262" t="s">
        <v>149</v>
      </c>
      <c r="AA116" s="266" t="s">
        <v>268</v>
      </c>
      <c r="AB116" s="259" t="s">
        <v>1532</v>
      </c>
      <c r="AC116" s="262" t="s">
        <v>149</v>
      </c>
      <c r="AD116" s="262" t="s">
        <v>149</v>
      </c>
      <c r="AE116" s="262" t="s">
        <v>3007</v>
      </c>
      <c r="AF116" s="262" t="s">
        <v>149</v>
      </c>
      <c r="AG116" s="262" t="s">
        <v>149</v>
      </c>
      <c r="AH116" s="262" t="s">
        <v>149</v>
      </c>
      <c r="AI116" s="262" t="s">
        <v>149</v>
      </c>
      <c r="AJ116" s="262" t="s">
        <v>149</v>
      </c>
      <c r="AK116" s="262" t="s">
        <v>149</v>
      </c>
      <c r="AL116" s="262" t="s">
        <v>149</v>
      </c>
      <c r="AM116" s="262" t="s">
        <v>149</v>
      </c>
      <c r="AN116" s="262" t="s">
        <v>149</v>
      </c>
      <c r="AO116" s="262" t="s">
        <v>149</v>
      </c>
      <c r="AP116" s="262" t="s">
        <v>149</v>
      </c>
      <c r="AQ116" s="262" t="s">
        <v>149</v>
      </c>
      <c r="AR116" s="262" t="s">
        <v>149</v>
      </c>
      <c r="AS116" s="262" t="s">
        <v>149</v>
      </c>
      <c r="AT116" s="262" t="s">
        <v>149</v>
      </c>
      <c r="AU116" s="262" t="s">
        <v>149</v>
      </c>
      <c r="AV116" s="262" t="s">
        <v>149</v>
      </c>
      <c r="AW116" s="262" t="s">
        <v>149</v>
      </c>
      <c r="AX116" s="262" t="s">
        <v>149</v>
      </c>
      <c r="AY116" s="262" t="s">
        <v>149</v>
      </c>
      <c r="AZ116" s="243" t="s">
        <v>2179</v>
      </c>
    </row>
    <row r="117" spans="1:52">
      <c r="A117" s="262" t="s">
        <v>3000</v>
      </c>
      <c r="B117" s="263" t="s">
        <v>1454</v>
      </c>
      <c r="C117" s="266" t="s">
        <v>2257</v>
      </c>
      <c r="D117" s="262" t="s">
        <v>3003</v>
      </c>
      <c r="E117" s="262" t="s">
        <v>149</v>
      </c>
      <c r="F117" s="262" t="s">
        <v>149</v>
      </c>
      <c r="G117" s="361" t="s">
        <v>1540</v>
      </c>
      <c r="H117" s="262" t="s">
        <v>149</v>
      </c>
      <c r="I117" s="262" t="s">
        <v>149</v>
      </c>
      <c r="J117" s="262" t="s">
        <v>149</v>
      </c>
      <c r="K117" s="262" t="s">
        <v>149</v>
      </c>
      <c r="L117" s="234" t="s">
        <v>149</v>
      </c>
      <c r="M117" s="262" t="s">
        <v>149</v>
      </c>
      <c r="N117" s="262"/>
      <c r="O117" s="233"/>
      <c r="P117" s="262"/>
      <c r="Q117" s="262" t="s">
        <v>149</v>
      </c>
      <c r="R117" s="262" t="s">
        <v>149</v>
      </c>
      <c r="S117" s="262" t="s">
        <v>149</v>
      </c>
      <c r="T117" s="262" t="s">
        <v>149</v>
      </c>
      <c r="U117" s="262" t="s">
        <v>149</v>
      </c>
      <c r="V117" s="262" t="s">
        <v>149</v>
      </c>
      <c r="W117" s="262" t="s">
        <v>149</v>
      </c>
      <c r="X117" s="262" t="s">
        <v>149</v>
      </c>
      <c r="Y117" s="262" t="s">
        <v>149</v>
      </c>
      <c r="Z117" s="262" t="s">
        <v>149</v>
      </c>
      <c r="AA117" s="266" t="s">
        <v>2257</v>
      </c>
      <c r="AB117" s="259" t="s">
        <v>1532</v>
      </c>
      <c r="AC117" s="262" t="s">
        <v>149</v>
      </c>
      <c r="AD117" s="262" t="s">
        <v>149</v>
      </c>
      <c r="AE117" s="262"/>
      <c r="AF117" s="262" t="s">
        <v>149</v>
      </c>
      <c r="AG117" s="262" t="s">
        <v>149</v>
      </c>
      <c r="AH117" s="262" t="s">
        <v>149</v>
      </c>
      <c r="AI117" s="262" t="s">
        <v>149</v>
      </c>
      <c r="AJ117" s="262" t="s">
        <v>149</v>
      </c>
      <c r="AK117" s="262" t="s">
        <v>149</v>
      </c>
      <c r="AL117" s="262" t="s">
        <v>149</v>
      </c>
      <c r="AM117" s="262" t="s">
        <v>149</v>
      </c>
      <c r="AN117" s="262" t="s">
        <v>149</v>
      </c>
      <c r="AO117" s="262" t="s">
        <v>149</v>
      </c>
      <c r="AP117" s="262" t="s">
        <v>149</v>
      </c>
      <c r="AQ117" s="262" t="s">
        <v>149</v>
      </c>
      <c r="AR117" s="262" t="s">
        <v>149</v>
      </c>
      <c r="AS117" s="262" t="s">
        <v>149</v>
      </c>
      <c r="AT117" s="262" t="s">
        <v>149</v>
      </c>
      <c r="AU117" s="262" t="s">
        <v>149</v>
      </c>
      <c r="AV117" s="262" t="s">
        <v>149</v>
      </c>
      <c r="AW117" s="262" t="s">
        <v>149</v>
      </c>
      <c r="AX117" s="262" t="s">
        <v>149</v>
      </c>
      <c r="AY117" s="262" t="s">
        <v>149</v>
      </c>
      <c r="AZ117" s="243" t="s">
        <v>2179</v>
      </c>
    </row>
    <row r="118" spans="1:52">
      <c r="A118" s="262" t="s">
        <v>3013</v>
      </c>
      <c r="B118" s="263" t="s">
        <v>1454</v>
      </c>
      <c r="C118" s="266" t="s">
        <v>2257</v>
      </c>
      <c r="D118" s="262" t="s">
        <v>1729</v>
      </c>
      <c r="E118" s="262" t="s">
        <v>149</v>
      </c>
      <c r="F118" s="262" t="s">
        <v>149</v>
      </c>
      <c r="G118" s="361" t="s">
        <v>1540</v>
      </c>
      <c r="H118" s="262" t="s">
        <v>149</v>
      </c>
      <c r="I118" s="262" t="s">
        <v>149</v>
      </c>
      <c r="J118" s="262" t="s">
        <v>149</v>
      </c>
      <c r="K118" s="262" t="s">
        <v>149</v>
      </c>
      <c r="L118" s="234" t="s">
        <v>149</v>
      </c>
      <c r="M118" s="361" t="s">
        <v>45</v>
      </c>
      <c r="N118" s="262" t="s">
        <v>5</v>
      </c>
      <c r="O118" s="233" t="s">
        <v>36</v>
      </c>
      <c r="P118" s="262" t="s">
        <v>3014</v>
      </c>
      <c r="Q118" s="262" t="s">
        <v>1552</v>
      </c>
      <c r="R118" s="262" t="s">
        <v>149</v>
      </c>
      <c r="S118" s="262" t="s">
        <v>149</v>
      </c>
      <c r="T118" s="262" t="s">
        <v>149</v>
      </c>
      <c r="U118" s="262" t="s">
        <v>149</v>
      </c>
      <c r="V118" s="262" t="s">
        <v>149</v>
      </c>
      <c r="W118" s="262" t="s">
        <v>1553</v>
      </c>
      <c r="X118" s="262" t="s">
        <v>149</v>
      </c>
      <c r="Y118" s="262" t="s">
        <v>149</v>
      </c>
      <c r="Z118" s="262" t="s">
        <v>149</v>
      </c>
      <c r="AA118" s="266" t="s">
        <v>2257</v>
      </c>
      <c r="AB118" s="259" t="s">
        <v>1532</v>
      </c>
      <c r="AC118" s="262" t="s">
        <v>149</v>
      </c>
      <c r="AD118" s="262" t="s">
        <v>149</v>
      </c>
      <c r="AE118" s="262"/>
      <c r="AF118" s="262" t="s">
        <v>149</v>
      </c>
      <c r="AG118" s="262" t="s">
        <v>149</v>
      </c>
      <c r="AH118" s="262" t="s">
        <v>149</v>
      </c>
      <c r="AI118" s="262" t="s">
        <v>149</v>
      </c>
      <c r="AJ118" s="262" t="s">
        <v>149</v>
      </c>
      <c r="AK118" s="262" t="s">
        <v>149</v>
      </c>
      <c r="AL118" s="262" t="s">
        <v>149</v>
      </c>
      <c r="AM118" s="262" t="s">
        <v>149</v>
      </c>
      <c r="AN118" s="262" t="s">
        <v>149</v>
      </c>
      <c r="AO118" s="262" t="s">
        <v>149</v>
      </c>
      <c r="AP118" s="262" t="s">
        <v>149</v>
      </c>
      <c r="AQ118" s="262" t="s">
        <v>149</v>
      </c>
      <c r="AR118" s="262" t="s">
        <v>149</v>
      </c>
      <c r="AS118" s="262" t="s">
        <v>149</v>
      </c>
      <c r="AT118" s="262" t="s">
        <v>149</v>
      </c>
      <c r="AU118" s="262" t="s">
        <v>149</v>
      </c>
      <c r="AV118" s="262" t="s">
        <v>149</v>
      </c>
      <c r="AW118" s="262" t="s">
        <v>149</v>
      </c>
      <c r="AX118" s="262" t="s">
        <v>149</v>
      </c>
      <c r="AY118" s="262" t="s">
        <v>149</v>
      </c>
      <c r="AZ118" s="243" t="s">
        <v>2179</v>
      </c>
    </row>
    <row r="119" spans="1:52" ht="15.75" thickBot="1"/>
    <row r="120" spans="1:52" ht="30.75" thickBot="1">
      <c r="A120" s="365" t="s">
        <v>3015</v>
      </c>
      <c r="B120" s="366" t="s">
        <v>1454</v>
      </c>
      <c r="C120" s="367" t="s">
        <v>2257</v>
      </c>
      <c r="D120" s="368" t="s">
        <v>1729</v>
      </c>
      <c r="E120" s="369" t="s">
        <v>57</v>
      </c>
      <c r="F120" s="369" t="s">
        <v>58</v>
      </c>
      <c r="G120" s="369" t="s">
        <v>1540</v>
      </c>
      <c r="H120" s="369" t="s">
        <v>47</v>
      </c>
      <c r="I120" s="370"/>
      <c r="J120" s="371"/>
      <c r="K120" s="371"/>
      <c r="L120" s="371"/>
      <c r="M120" s="369" t="s">
        <v>45</v>
      </c>
      <c r="N120" s="369" t="s">
        <v>1936</v>
      </c>
      <c r="O120" s="369" t="s">
        <v>2797</v>
      </c>
      <c r="P120" s="369" t="s">
        <v>3016</v>
      </c>
      <c r="Q120" s="369" t="s">
        <v>1552</v>
      </c>
      <c r="R120" s="371"/>
      <c r="S120" s="371"/>
      <c r="T120" s="371"/>
      <c r="U120" s="371"/>
      <c r="V120" s="371"/>
      <c r="W120" s="369" t="s">
        <v>1553</v>
      </c>
      <c r="X120" s="371"/>
      <c r="Y120" s="371"/>
      <c r="Z120" s="371"/>
      <c r="AA120" s="369" t="s">
        <v>2257</v>
      </c>
      <c r="AB120" s="369" t="s">
        <v>319</v>
      </c>
      <c r="AC120" s="371"/>
      <c r="AD120" s="371"/>
      <c r="AE120" s="371"/>
      <c r="AF120" s="371"/>
      <c r="AG120" s="371"/>
      <c r="AH120" s="371"/>
      <c r="AI120" s="371"/>
      <c r="AJ120" s="371"/>
      <c r="AK120" s="371"/>
      <c r="AL120" s="371"/>
      <c r="AM120" s="371"/>
      <c r="AN120" s="371"/>
      <c r="AO120" s="371"/>
      <c r="AP120" s="371"/>
      <c r="AQ120" s="371"/>
      <c r="AR120" s="371"/>
      <c r="AS120" s="371"/>
      <c r="AT120" s="371"/>
      <c r="AU120" s="371"/>
      <c r="AV120" s="371"/>
      <c r="AW120" s="371"/>
      <c r="AX120" s="371"/>
      <c r="AY120" s="371"/>
      <c r="AZ120" s="369" t="s">
        <v>2179</v>
      </c>
    </row>
    <row r="121" spans="1:52" ht="30.75" thickBot="1">
      <c r="A121" s="372" t="s">
        <v>3017</v>
      </c>
      <c r="B121" s="373" t="s">
        <v>1454</v>
      </c>
      <c r="C121" s="374" t="s">
        <v>2257</v>
      </c>
      <c r="D121" s="375" t="s">
        <v>1729</v>
      </c>
      <c r="E121" s="376" t="s">
        <v>57</v>
      </c>
      <c r="F121" s="376" t="s">
        <v>58</v>
      </c>
      <c r="G121" s="376" t="s">
        <v>1540</v>
      </c>
      <c r="H121" s="376" t="s">
        <v>47</v>
      </c>
      <c r="I121" s="377"/>
      <c r="J121" s="378"/>
      <c r="K121" s="378"/>
      <c r="L121" s="378"/>
      <c r="M121" s="376" t="s">
        <v>45</v>
      </c>
      <c r="N121" s="376" t="s">
        <v>1936</v>
      </c>
      <c r="O121" s="376" t="s">
        <v>2797</v>
      </c>
      <c r="P121" s="376" t="s">
        <v>3018</v>
      </c>
      <c r="Q121" s="376" t="s">
        <v>1552</v>
      </c>
      <c r="R121" s="378"/>
      <c r="S121" s="378"/>
      <c r="T121" s="378"/>
      <c r="U121" s="378"/>
      <c r="V121" s="378"/>
      <c r="W121" s="376" t="s">
        <v>1553</v>
      </c>
      <c r="X121" s="378"/>
      <c r="Y121" s="378"/>
      <c r="Z121" s="378"/>
      <c r="AA121" s="376" t="s">
        <v>2257</v>
      </c>
      <c r="AB121" s="376" t="s">
        <v>319</v>
      </c>
      <c r="AC121" s="378"/>
      <c r="AD121" s="378"/>
      <c r="AE121" s="378"/>
      <c r="AF121" s="378"/>
      <c r="AG121" s="378"/>
      <c r="AH121" s="378"/>
      <c r="AI121" s="378"/>
      <c r="AJ121" s="378"/>
      <c r="AK121" s="378"/>
      <c r="AL121" s="378"/>
      <c r="AM121" s="378"/>
      <c r="AN121" s="378"/>
      <c r="AO121" s="378"/>
      <c r="AP121" s="378"/>
      <c r="AQ121" s="378"/>
      <c r="AR121" s="378"/>
      <c r="AS121" s="378"/>
      <c r="AT121" s="378"/>
      <c r="AU121" s="378"/>
      <c r="AV121" s="378"/>
      <c r="AW121" s="378"/>
      <c r="AX121" s="378"/>
      <c r="AY121" s="378"/>
      <c r="AZ121" s="376" t="s">
        <v>2179</v>
      </c>
    </row>
    <row r="122" spans="1:52" ht="30.75" thickBot="1">
      <c r="A122" s="377" t="s">
        <v>3019</v>
      </c>
      <c r="B122" s="373" t="s">
        <v>1454</v>
      </c>
      <c r="C122" s="374" t="s">
        <v>2257</v>
      </c>
      <c r="D122" s="375" t="s">
        <v>1729</v>
      </c>
      <c r="E122" s="376" t="s">
        <v>57</v>
      </c>
      <c r="F122" s="376" t="s">
        <v>58</v>
      </c>
      <c r="G122" s="376" t="s">
        <v>1540</v>
      </c>
      <c r="H122" s="376" t="s">
        <v>47</v>
      </c>
      <c r="I122" s="377"/>
      <c r="J122" s="378"/>
      <c r="K122" s="378"/>
      <c r="L122" s="378"/>
      <c r="M122" s="376" t="s">
        <v>45</v>
      </c>
      <c r="N122" s="376" t="s">
        <v>1936</v>
      </c>
      <c r="O122" s="376" t="s">
        <v>2797</v>
      </c>
      <c r="P122" s="376" t="s">
        <v>3020</v>
      </c>
      <c r="Q122" s="376" t="s">
        <v>1552</v>
      </c>
      <c r="R122" s="378"/>
      <c r="S122" s="378"/>
      <c r="T122" s="378"/>
      <c r="U122" s="378"/>
      <c r="V122" s="378"/>
      <c r="W122" s="376" t="s">
        <v>1553</v>
      </c>
      <c r="X122" s="378"/>
      <c r="Y122" s="378"/>
      <c r="Z122" s="378"/>
      <c r="AA122" s="376" t="s">
        <v>2257</v>
      </c>
      <c r="AB122" s="376" t="s">
        <v>319</v>
      </c>
      <c r="AC122" s="378"/>
      <c r="AD122" s="378"/>
      <c r="AE122" s="378"/>
      <c r="AF122" s="378"/>
      <c r="AG122" s="378"/>
      <c r="AH122" s="378"/>
      <c r="AI122" s="378"/>
      <c r="AJ122" s="378"/>
      <c r="AK122" s="378"/>
      <c r="AL122" s="378"/>
      <c r="AM122" s="378"/>
      <c r="AN122" s="378"/>
      <c r="AO122" s="378"/>
      <c r="AP122" s="378"/>
      <c r="AQ122" s="378"/>
      <c r="AR122" s="378"/>
      <c r="AS122" s="378"/>
      <c r="AT122" s="378"/>
      <c r="AU122" s="378"/>
      <c r="AV122" s="378"/>
      <c r="AW122" s="378"/>
      <c r="AX122" s="378"/>
      <c r="AY122" s="378"/>
      <c r="AZ122" s="376" t="s">
        <v>2179</v>
      </c>
    </row>
    <row r="123" spans="1:52" ht="30.75" thickBot="1">
      <c r="A123" s="379" t="s">
        <v>3360</v>
      </c>
      <c r="B123" s="373" t="s">
        <v>1454</v>
      </c>
      <c r="C123" s="374" t="s">
        <v>2257</v>
      </c>
      <c r="D123" s="375" t="s">
        <v>1729</v>
      </c>
      <c r="E123" s="376" t="s">
        <v>57</v>
      </c>
      <c r="F123" s="376" t="s">
        <v>58</v>
      </c>
      <c r="G123" s="376" t="s">
        <v>1540</v>
      </c>
      <c r="H123" s="376" t="s">
        <v>47</v>
      </c>
      <c r="I123" s="377"/>
      <c r="J123" s="378"/>
      <c r="K123" s="378"/>
      <c r="L123" s="378"/>
      <c r="M123" s="376" t="s">
        <v>45</v>
      </c>
      <c r="N123" s="376" t="s">
        <v>1936</v>
      </c>
      <c r="O123" s="376" t="s">
        <v>2797</v>
      </c>
      <c r="P123" s="376" t="s">
        <v>3021</v>
      </c>
      <c r="Q123" s="376" t="s">
        <v>1552</v>
      </c>
      <c r="R123" s="378"/>
      <c r="S123" s="378"/>
      <c r="T123" s="378"/>
      <c r="U123" s="378"/>
      <c r="V123" s="378"/>
      <c r="W123" s="376" t="s">
        <v>1553</v>
      </c>
      <c r="X123" s="378"/>
      <c r="Y123" s="378"/>
      <c r="Z123" s="378"/>
      <c r="AA123" s="376" t="s">
        <v>2257</v>
      </c>
      <c r="AB123" s="376" t="s">
        <v>319</v>
      </c>
      <c r="AC123" s="378"/>
      <c r="AD123" s="378"/>
      <c r="AE123" s="378"/>
      <c r="AF123" s="378"/>
      <c r="AG123" s="378"/>
      <c r="AH123" s="378"/>
      <c r="AI123" s="378"/>
      <c r="AJ123" s="378"/>
      <c r="AK123" s="378"/>
      <c r="AL123" s="378"/>
      <c r="AM123" s="378"/>
      <c r="AN123" s="378"/>
      <c r="AO123" s="378"/>
      <c r="AP123" s="378"/>
      <c r="AQ123" s="378"/>
      <c r="AR123" s="378"/>
      <c r="AS123" s="378"/>
      <c r="AT123" s="378"/>
      <c r="AU123" s="378"/>
      <c r="AV123" s="378"/>
      <c r="AW123" s="378"/>
      <c r="AX123" s="378"/>
      <c r="AY123" s="378"/>
      <c r="AZ123" s="376" t="s">
        <v>2179</v>
      </c>
    </row>
    <row r="124" spans="1:52" ht="30.75" thickBot="1">
      <c r="A124" s="379" t="s">
        <v>3361</v>
      </c>
      <c r="B124" s="373" t="s">
        <v>1454</v>
      </c>
      <c r="C124" s="374" t="s">
        <v>2257</v>
      </c>
      <c r="D124" s="375" t="s">
        <v>1729</v>
      </c>
      <c r="E124" s="376" t="s">
        <v>57</v>
      </c>
      <c r="F124" s="376" t="s">
        <v>58</v>
      </c>
      <c r="G124" s="376" t="s">
        <v>1540</v>
      </c>
      <c r="H124" s="376" t="s">
        <v>47</v>
      </c>
      <c r="I124" s="377"/>
      <c r="J124" s="378"/>
      <c r="K124" s="378"/>
      <c r="L124" s="378"/>
      <c r="M124" s="376" t="s">
        <v>45</v>
      </c>
      <c r="N124" s="376" t="s">
        <v>1936</v>
      </c>
      <c r="O124" s="376" t="s">
        <v>2797</v>
      </c>
      <c r="P124" s="376" t="s">
        <v>3022</v>
      </c>
      <c r="Q124" s="376" t="s">
        <v>1552</v>
      </c>
      <c r="R124" s="378"/>
      <c r="S124" s="378"/>
      <c r="T124" s="378"/>
      <c r="U124" s="378"/>
      <c r="V124" s="378"/>
      <c r="W124" s="376" t="s">
        <v>1553</v>
      </c>
      <c r="X124" s="378"/>
      <c r="Y124" s="378"/>
      <c r="Z124" s="378"/>
      <c r="AA124" s="376" t="s">
        <v>2257</v>
      </c>
      <c r="AB124" s="376" t="s">
        <v>319</v>
      </c>
      <c r="AC124" s="378"/>
      <c r="AD124" s="378"/>
      <c r="AE124" s="378"/>
      <c r="AF124" s="378"/>
      <c r="AG124" s="378"/>
      <c r="AH124" s="378"/>
      <c r="AI124" s="378"/>
      <c r="AJ124" s="378"/>
      <c r="AK124" s="378"/>
      <c r="AL124" s="378"/>
      <c r="AM124" s="378"/>
      <c r="AN124" s="378"/>
      <c r="AO124" s="378"/>
      <c r="AP124" s="378"/>
      <c r="AQ124" s="378"/>
      <c r="AR124" s="378"/>
      <c r="AS124" s="378"/>
      <c r="AT124" s="378"/>
      <c r="AU124" s="378"/>
      <c r="AV124" s="378"/>
      <c r="AW124" s="378"/>
      <c r="AX124" s="378"/>
      <c r="AY124" s="378"/>
      <c r="AZ124" s="376" t="s">
        <v>2179</v>
      </c>
    </row>
    <row r="125" spans="1:52" ht="30.75" thickBot="1">
      <c r="A125" s="372" t="s">
        <v>3023</v>
      </c>
      <c r="B125" s="373" t="s">
        <v>1454</v>
      </c>
      <c r="C125" s="374" t="s">
        <v>2257</v>
      </c>
      <c r="D125" s="381" t="s">
        <v>3003</v>
      </c>
      <c r="E125" s="382"/>
      <c r="F125" s="378"/>
      <c r="G125" s="376" t="s">
        <v>1540</v>
      </c>
      <c r="H125" s="378"/>
      <c r="I125" s="378"/>
      <c r="J125" s="378"/>
      <c r="K125" s="378"/>
      <c r="L125" s="380"/>
      <c r="M125" s="376" t="s">
        <v>1565</v>
      </c>
      <c r="N125" s="376" t="s">
        <v>1936</v>
      </c>
      <c r="O125" s="233" t="s">
        <v>36</v>
      </c>
      <c r="P125" s="383" t="s">
        <v>3024</v>
      </c>
      <c r="Q125" s="376" t="s">
        <v>1552</v>
      </c>
      <c r="R125" s="378"/>
      <c r="S125" s="378"/>
      <c r="T125" s="378"/>
      <c r="U125" s="378"/>
      <c r="V125" s="376" t="s">
        <v>1612</v>
      </c>
      <c r="W125" s="376" t="s">
        <v>1553</v>
      </c>
      <c r="X125" s="378"/>
      <c r="Y125" s="378"/>
      <c r="Z125" s="378"/>
      <c r="AA125" s="374" t="s">
        <v>2257</v>
      </c>
      <c r="AB125" s="375" t="s">
        <v>319</v>
      </c>
      <c r="AC125" s="378"/>
      <c r="AD125" s="378"/>
      <c r="AE125" s="378"/>
      <c r="AF125" s="378"/>
      <c r="AG125" s="378"/>
      <c r="AH125" s="378"/>
      <c r="AI125" s="378"/>
      <c r="AJ125" s="378"/>
      <c r="AK125" s="378"/>
      <c r="AL125" s="378"/>
      <c r="AM125" s="378"/>
      <c r="AN125" s="378"/>
      <c r="AO125" s="378"/>
      <c r="AP125" s="378"/>
      <c r="AQ125" s="378"/>
      <c r="AR125" s="378"/>
      <c r="AS125" s="378"/>
      <c r="AT125" s="378"/>
      <c r="AU125" s="378"/>
      <c r="AV125" s="378"/>
      <c r="AW125" s="378"/>
      <c r="AX125" s="378"/>
      <c r="AY125" s="378"/>
      <c r="AZ125" s="375" t="s">
        <v>2179</v>
      </c>
    </row>
    <row r="126" spans="1:52" ht="60.75" thickBot="1">
      <c r="A126" s="383" t="s">
        <v>3025</v>
      </c>
      <c r="B126" s="373" t="s">
        <v>1454</v>
      </c>
      <c r="C126" s="374" t="s">
        <v>2257</v>
      </c>
      <c r="D126" s="376" t="s">
        <v>3026</v>
      </c>
      <c r="E126" s="378"/>
      <c r="F126" s="378"/>
      <c r="G126" s="376" t="s">
        <v>1540</v>
      </c>
      <c r="H126" s="378"/>
      <c r="I126" s="378"/>
      <c r="J126" s="378"/>
      <c r="K126" s="378"/>
      <c r="L126" s="380"/>
      <c r="M126" s="376" t="s">
        <v>45</v>
      </c>
      <c r="N126" s="376" t="s">
        <v>5</v>
      </c>
      <c r="O126" s="376" t="s">
        <v>2797</v>
      </c>
      <c r="P126" s="383" t="s">
        <v>3027</v>
      </c>
      <c r="Q126" s="383" t="s">
        <v>1552</v>
      </c>
      <c r="R126" s="378"/>
      <c r="S126" s="378"/>
      <c r="T126" s="378"/>
      <c r="U126" s="378"/>
      <c r="V126" s="378"/>
      <c r="W126" s="376" t="s">
        <v>1553</v>
      </c>
      <c r="X126" s="378"/>
      <c r="Y126" s="378"/>
      <c r="Z126" s="378"/>
      <c r="AA126" s="374" t="s">
        <v>2257</v>
      </c>
      <c r="AB126" s="375" t="s">
        <v>319</v>
      </c>
      <c r="AC126" s="376" t="s">
        <v>3366</v>
      </c>
      <c r="AD126" s="376" t="s">
        <v>3367</v>
      </c>
      <c r="AE126" s="378"/>
      <c r="AF126" s="378"/>
      <c r="AG126" s="378"/>
      <c r="AH126" s="378"/>
      <c r="AI126" s="378"/>
      <c r="AJ126" s="378"/>
      <c r="AK126" s="378"/>
      <c r="AL126" s="378"/>
      <c r="AM126" s="378"/>
      <c r="AN126" s="378"/>
      <c r="AO126" s="378"/>
      <c r="AP126" s="378"/>
      <c r="AQ126" s="378"/>
      <c r="AR126" s="378"/>
      <c r="AS126" s="378"/>
      <c r="AT126" s="378"/>
      <c r="AU126" s="378"/>
      <c r="AV126" s="378"/>
      <c r="AW126" s="378"/>
      <c r="AX126" s="378"/>
      <c r="AY126" s="378"/>
      <c r="AZ126" s="375" t="s">
        <v>2179</v>
      </c>
    </row>
    <row r="127" spans="1:52" ht="44.25" thickBot="1">
      <c r="A127" s="372" t="s">
        <v>3028</v>
      </c>
      <c r="B127" s="373" t="s">
        <v>1454</v>
      </c>
      <c r="C127" s="374" t="s">
        <v>2257</v>
      </c>
      <c r="D127" s="383" t="s">
        <v>1634</v>
      </c>
      <c r="E127" s="378"/>
      <c r="F127" s="378"/>
      <c r="G127" s="376" t="s">
        <v>1540</v>
      </c>
      <c r="H127" s="378"/>
      <c r="I127" s="378"/>
      <c r="J127" s="378"/>
      <c r="K127" s="378"/>
      <c r="L127" s="380"/>
      <c r="M127" s="376" t="s">
        <v>45</v>
      </c>
      <c r="N127" s="376" t="s">
        <v>1936</v>
      </c>
      <c r="O127" s="384" t="s">
        <v>2937</v>
      </c>
      <c r="P127" s="376" t="s">
        <v>3029</v>
      </c>
      <c r="Q127" s="383" t="s">
        <v>1552</v>
      </c>
      <c r="R127" s="378"/>
      <c r="S127" s="378"/>
      <c r="T127" s="378"/>
      <c r="U127" s="378"/>
      <c r="V127" s="378"/>
      <c r="W127" s="376" t="s">
        <v>1553</v>
      </c>
      <c r="X127" s="378"/>
      <c r="Y127" s="378"/>
      <c r="Z127" s="378"/>
      <c r="AA127" s="374" t="s">
        <v>2257</v>
      </c>
      <c r="AB127" s="375" t="s">
        <v>319</v>
      </c>
      <c r="AC127" s="378"/>
      <c r="AD127" s="378"/>
      <c r="AE127" s="378"/>
      <c r="AF127" s="378"/>
      <c r="AG127" s="378"/>
      <c r="AH127" s="378"/>
      <c r="AI127" s="378"/>
      <c r="AJ127" s="378"/>
      <c r="AK127" s="378"/>
      <c r="AL127" s="378"/>
      <c r="AM127" s="378"/>
      <c r="AN127" s="378"/>
      <c r="AO127" s="378"/>
      <c r="AP127" s="378"/>
      <c r="AQ127" s="378"/>
      <c r="AR127" s="378"/>
      <c r="AS127" s="378"/>
      <c r="AT127" s="378"/>
      <c r="AU127" s="378"/>
      <c r="AV127" s="378"/>
      <c r="AW127" s="378"/>
      <c r="AX127" s="378"/>
      <c r="AY127" s="378"/>
      <c r="AZ127" s="375" t="s">
        <v>2179</v>
      </c>
    </row>
    <row r="128" spans="1:52" ht="30.75" thickBot="1">
      <c r="A128" s="379" t="s">
        <v>3030</v>
      </c>
      <c r="B128" s="373" t="s">
        <v>1454</v>
      </c>
      <c r="C128" s="374" t="s">
        <v>2257</v>
      </c>
      <c r="D128" s="383" t="s">
        <v>3031</v>
      </c>
      <c r="E128" s="376" t="s">
        <v>57</v>
      </c>
      <c r="F128" s="376" t="s">
        <v>58</v>
      </c>
      <c r="G128" s="376" t="s">
        <v>1540</v>
      </c>
      <c r="H128" s="376" t="s">
        <v>47</v>
      </c>
      <c r="I128" s="374" t="s">
        <v>2577</v>
      </c>
      <c r="J128" s="376" t="s">
        <v>139</v>
      </c>
      <c r="K128" s="376" t="s">
        <v>579</v>
      </c>
      <c r="L128" s="378"/>
      <c r="M128" s="376" t="s">
        <v>45</v>
      </c>
      <c r="N128" s="376" t="s">
        <v>1936</v>
      </c>
      <c r="O128" s="376" t="s">
        <v>2937</v>
      </c>
      <c r="P128" s="376" t="s">
        <v>2979</v>
      </c>
      <c r="Q128" s="383" t="s">
        <v>1552</v>
      </c>
      <c r="R128" s="378"/>
      <c r="S128" s="378"/>
      <c r="T128" s="378"/>
      <c r="U128" s="378"/>
      <c r="V128" s="376"/>
      <c r="W128" s="376" t="s">
        <v>1553</v>
      </c>
      <c r="X128" s="378"/>
      <c r="Y128" s="378"/>
      <c r="Z128" s="378"/>
      <c r="AA128" s="376" t="s">
        <v>2257</v>
      </c>
      <c r="AB128" s="376" t="s">
        <v>319</v>
      </c>
      <c r="AC128" s="378"/>
      <c r="AD128" s="378"/>
      <c r="AE128" s="378"/>
      <c r="AF128" s="378"/>
      <c r="AG128" s="378"/>
      <c r="AH128" s="378"/>
      <c r="AI128" s="378"/>
      <c r="AJ128" s="378"/>
      <c r="AK128" s="378"/>
      <c r="AL128" s="378"/>
      <c r="AM128" s="378"/>
      <c r="AN128" s="378"/>
      <c r="AO128" s="378"/>
      <c r="AP128" s="378"/>
      <c r="AQ128" s="378"/>
      <c r="AR128" s="378"/>
      <c r="AS128" s="378"/>
      <c r="AT128" s="378"/>
      <c r="AU128" s="378"/>
      <c r="AV128" s="378"/>
      <c r="AW128" s="378"/>
      <c r="AX128" s="378"/>
      <c r="AY128" s="378"/>
      <c r="AZ128" s="376" t="s">
        <v>2179</v>
      </c>
    </row>
    <row r="129" spans="1:52" ht="30.75" thickBot="1">
      <c r="A129" s="379" t="s">
        <v>3032</v>
      </c>
      <c r="B129" s="373" t="s">
        <v>1454</v>
      </c>
      <c r="C129" s="374" t="s">
        <v>2257</v>
      </c>
      <c r="D129" s="383" t="s">
        <v>1729</v>
      </c>
      <c r="E129" s="378"/>
      <c r="F129" s="378"/>
      <c r="G129" s="376" t="s">
        <v>1540</v>
      </c>
      <c r="H129" s="378"/>
      <c r="I129" s="378"/>
      <c r="J129" s="378"/>
      <c r="K129" s="378"/>
      <c r="L129" s="380"/>
      <c r="M129" s="376" t="s">
        <v>45</v>
      </c>
      <c r="N129" s="376" t="s">
        <v>5</v>
      </c>
      <c r="O129" s="233" t="s">
        <v>36</v>
      </c>
      <c r="P129" s="376" t="s">
        <v>3033</v>
      </c>
      <c r="Q129" s="376" t="s">
        <v>1552</v>
      </c>
      <c r="R129" s="378"/>
      <c r="S129" s="378"/>
      <c r="T129" s="378"/>
      <c r="U129" s="378"/>
      <c r="V129" s="378"/>
      <c r="W129" s="376" t="s">
        <v>1553</v>
      </c>
      <c r="X129" s="378"/>
      <c r="Y129" s="378"/>
      <c r="Z129" s="378"/>
      <c r="AA129" s="374" t="s">
        <v>2257</v>
      </c>
      <c r="AB129" s="375" t="s">
        <v>319</v>
      </c>
      <c r="AC129" s="378"/>
      <c r="AD129" s="378"/>
      <c r="AE129" s="378"/>
      <c r="AF129" s="378"/>
      <c r="AG129" s="378"/>
      <c r="AH129" s="378"/>
      <c r="AI129" s="378"/>
      <c r="AJ129" s="378"/>
      <c r="AK129" s="378"/>
      <c r="AL129" s="378"/>
      <c r="AM129" s="378"/>
      <c r="AN129" s="378"/>
      <c r="AO129" s="378"/>
      <c r="AP129" s="378"/>
      <c r="AQ129" s="378"/>
      <c r="AR129" s="378"/>
      <c r="AS129" s="378"/>
      <c r="AT129" s="378"/>
      <c r="AU129" s="378"/>
      <c r="AV129" s="378"/>
      <c r="AW129" s="378"/>
      <c r="AX129" s="378"/>
      <c r="AY129" s="378"/>
      <c r="AZ129" s="375" t="s">
        <v>2179</v>
      </c>
    </row>
    <row r="130" spans="1:52" ht="30.75" thickBot="1">
      <c r="A130" s="372" t="s">
        <v>3034</v>
      </c>
      <c r="B130" s="373" t="s">
        <v>1454</v>
      </c>
      <c r="C130" s="374" t="s">
        <v>2257</v>
      </c>
      <c r="D130" s="383" t="s">
        <v>1634</v>
      </c>
      <c r="E130" s="378"/>
      <c r="F130" s="378"/>
      <c r="G130" s="376" t="s">
        <v>1540</v>
      </c>
      <c r="H130" s="378"/>
      <c r="I130" s="378"/>
      <c r="J130" s="378"/>
      <c r="K130" s="378"/>
      <c r="L130" s="380"/>
      <c r="M130" s="376" t="s">
        <v>45</v>
      </c>
      <c r="N130" s="376" t="s">
        <v>1936</v>
      </c>
      <c r="O130" s="384" t="s">
        <v>2937</v>
      </c>
      <c r="P130" s="376" t="s">
        <v>3029</v>
      </c>
      <c r="Q130" s="383" t="s">
        <v>1552</v>
      </c>
      <c r="R130" s="378"/>
      <c r="S130" s="378"/>
      <c r="T130" s="378"/>
      <c r="U130" s="378"/>
      <c r="V130" s="378"/>
      <c r="W130" s="376" t="s">
        <v>1553</v>
      </c>
      <c r="X130" s="378"/>
      <c r="Y130" s="378"/>
      <c r="Z130" s="378"/>
      <c r="AA130" s="374" t="s">
        <v>2257</v>
      </c>
      <c r="AB130" s="375" t="s">
        <v>319</v>
      </c>
      <c r="AC130" s="378"/>
      <c r="AD130" s="378"/>
      <c r="AE130" s="378"/>
      <c r="AF130" s="378"/>
      <c r="AG130" s="378"/>
      <c r="AH130" s="378"/>
      <c r="AI130" s="378"/>
      <c r="AJ130" s="378"/>
      <c r="AK130" s="378"/>
      <c r="AL130" s="378"/>
      <c r="AM130" s="378"/>
      <c r="AN130" s="378"/>
      <c r="AO130" s="378"/>
      <c r="AP130" s="378"/>
      <c r="AQ130" s="378"/>
      <c r="AR130" s="378"/>
      <c r="AS130" s="378"/>
      <c r="AT130" s="378"/>
      <c r="AU130" s="378"/>
      <c r="AV130" s="378"/>
      <c r="AW130" s="378"/>
      <c r="AX130" s="378"/>
      <c r="AY130" s="378"/>
      <c r="AZ130" s="375" t="s">
        <v>2179</v>
      </c>
    </row>
    <row r="131" spans="1:52" ht="30.75" thickBot="1">
      <c r="A131" s="379" t="s">
        <v>3035</v>
      </c>
      <c r="B131" s="373" t="s">
        <v>1454</v>
      </c>
      <c r="C131" s="374" t="s">
        <v>2257</v>
      </c>
      <c r="D131" s="381" t="s">
        <v>3003</v>
      </c>
      <c r="E131" s="382"/>
      <c r="F131" s="378"/>
      <c r="G131" s="376" t="s">
        <v>1540</v>
      </c>
      <c r="H131" s="378"/>
      <c r="I131" s="378"/>
      <c r="J131" s="378"/>
      <c r="K131" s="378"/>
      <c r="L131" s="380"/>
      <c r="M131" s="376" t="s">
        <v>1565</v>
      </c>
      <c r="N131" s="376" t="s">
        <v>1936</v>
      </c>
      <c r="O131" s="233" t="s">
        <v>36</v>
      </c>
      <c r="P131" s="376" t="s">
        <v>3036</v>
      </c>
      <c r="Q131" s="376" t="s">
        <v>1552</v>
      </c>
      <c r="R131" s="378"/>
      <c r="S131" s="378"/>
      <c r="T131" s="378"/>
      <c r="U131" s="378"/>
      <c r="V131" s="376" t="s">
        <v>1612</v>
      </c>
      <c r="W131" s="376" t="s">
        <v>1553</v>
      </c>
      <c r="X131" s="378"/>
      <c r="Y131" s="378"/>
      <c r="Z131" s="378"/>
      <c r="AA131" s="374" t="s">
        <v>2257</v>
      </c>
      <c r="AB131" s="375" t="s">
        <v>319</v>
      </c>
      <c r="AC131" s="378"/>
      <c r="AD131" s="378"/>
      <c r="AE131" s="378"/>
      <c r="AF131" s="378"/>
      <c r="AG131" s="378"/>
      <c r="AH131" s="378"/>
      <c r="AI131" s="378"/>
      <c r="AJ131" s="378"/>
      <c r="AK131" s="378"/>
      <c r="AL131" s="378"/>
      <c r="AM131" s="378"/>
      <c r="AN131" s="378"/>
      <c r="AO131" s="378"/>
      <c r="AP131" s="378"/>
      <c r="AQ131" s="378"/>
      <c r="AR131" s="378"/>
      <c r="AS131" s="378"/>
      <c r="AT131" s="378"/>
      <c r="AU131" s="378"/>
      <c r="AV131" s="378"/>
      <c r="AW131" s="378"/>
      <c r="AX131" s="378"/>
      <c r="AY131" s="378"/>
      <c r="AZ131" s="375" t="s">
        <v>2179</v>
      </c>
    </row>
    <row r="132" spans="1:52" ht="30.75" thickBot="1">
      <c r="A132" s="372" t="s">
        <v>3037</v>
      </c>
      <c r="B132" s="373" t="s">
        <v>1454</v>
      </c>
      <c r="C132" s="374" t="s">
        <v>2257</v>
      </c>
      <c r="D132" s="383" t="s">
        <v>1729</v>
      </c>
      <c r="E132" s="378"/>
      <c r="F132" s="378"/>
      <c r="G132" s="376" t="s">
        <v>1540</v>
      </c>
      <c r="H132" s="378"/>
      <c r="I132" s="378"/>
      <c r="J132" s="378"/>
      <c r="K132" s="378"/>
      <c r="L132" s="380"/>
      <c r="M132" s="376" t="s">
        <v>45</v>
      </c>
      <c r="N132" s="376" t="s">
        <v>5</v>
      </c>
      <c r="O132" s="233" t="s">
        <v>36</v>
      </c>
      <c r="P132" s="376" t="s">
        <v>3038</v>
      </c>
      <c r="Q132" s="376" t="s">
        <v>1552</v>
      </c>
      <c r="R132" s="378"/>
      <c r="S132" s="378"/>
      <c r="T132" s="378"/>
      <c r="U132" s="378"/>
      <c r="V132" s="378"/>
      <c r="W132" s="376" t="s">
        <v>1553</v>
      </c>
      <c r="X132" s="378"/>
      <c r="Y132" s="378"/>
      <c r="Z132" s="378"/>
      <c r="AA132" s="374" t="s">
        <v>2257</v>
      </c>
      <c r="AB132" s="375" t="s">
        <v>319</v>
      </c>
      <c r="AC132" s="378"/>
      <c r="AD132" s="378"/>
      <c r="AE132" s="378"/>
      <c r="AF132" s="378"/>
      <c r="AG132" s="378"/>
      <c r="AH132" s="378"/>
      <c r="AI132" s="378"/>
      <c r="AJ132" s="378"/>
      <c r="AK132" s="378"/>
      <c r="AL132" s="378"/>
      <c r="AM132" s="378"/>
      <c r="AN132" s="378"/>
      <c r="AO132" s="378"/>
      <c r="AP132" s="378"/>
      <c r="AQ132" s="378"/>
      <c r="AR132" s="378"/>
      <c r="AS132" s="378"/>
      <c r="AT132" s="378"/>
      <c r="AU132" s="378"/>
      <c r="AV132" s="378"/>
      <c r="AW132" s="378"/>
      <c r="AX132" s="378"/>
      <c r="AY132" s="378"/>
      <c r="AZ132" s="375" t="s">
        <v>2179</v>
      </c>
    </row>
    <row r="133" spans="1:52" ht="30.75" thickBot="1">
      <c r="A133" s="372" t="s">
        <v>3039</v>
      </c>
      <c r="B133" s="373" t="s">
        <v>1454</v>
      </c>
      <c r="C133" s="374" t="s">
        <v>2257</v>
      </c>
      <c r="D133" s="383" t="s">
        <v>1729</v>
      </c>
      <c r="E133" s="378"/>
      <c r="F133" s="378"/>
      <c r="G133" s="376" t="s">
        <v>1540</v>
      </c>
      <c r="H133" s="378"/>
      <c r="I133" s="378"/>
      <c r="J133" s="378"/>
      <c r="K133" s="378"/>
      <c r="L133" s="380"/>
      <c r="M133" s="376" t="s">
        <v>45</v>
      </c>
      <c r="N133" s="376" t="s">
        <v>5</v>
      </c>
      <c r="O133" s="375" t="s">
        <v>36</v>
      </c>
      <c r="P133" s="376" t="s">
        <v>3040</v>
      </c>
      <c r="Q133" s="376" t="s">
        <v>1552</v>
      </c>
      <c r="R133" s="378"/>
      <c r="S133" s="378"/>
      <c r="T133" s="378"/>
      <c r="U133" s="378"/>
      <c r="V133" s="378"/>
      <c r="W133" s="376" t="s">
        <v>1553</v>
      </c>
      <c r="X133" s="378"/>
      <c r="Y133" s="378"/>
      <c r="Z133" s="378"/>
      <c r="AA133" s="374" t="s">
        <v>2257</v>
      </c>
      <c r="AB133" s="375" t="s">
        <v>319</v>
      </c>
      <c r="AC133" s="378"/>
      <c r="AD133" s="378"/>
      <c r="AE133" s="378"/>
      <c r="AF133" s="378"/>
      <c r="AG133" s="378"/>
      <c r="AH133" s="378"/>
      <c r="AI133" s="378"/>
      <c r="AJ133" s="378"/>
      <c r="AK133" s="378"/>
      <c r="AL133" s="378"/>
      <c r="AM133" s="378"/>
      <c r="AN133" s="378"/>
      <c r="AO133" s="378"/>
      <c r="AP133" s="378"/>
      <c r="AQ133" s="378"/>
      <c r="AR133" s="378"/>
      <c r="AS133" s="378"/>
      <c r="AT133" s="378"/>
      <c r="AU133" s="378"/>
      <c r="AV133" s="378"/>
      <c r="AW133" s="378"/>
      <c r="AX133" s="378"/>
      <c r="AY133" s="378"/>
      <c r="AZ133" s="375" t="s">
        <v>2179</v>
      </c>
    </row>
    <row r="134" spans="1:52" ht="30.75" thickBot="1">
      <c r="A134" s="372" t="s">
        <v>3041</v>
      </c>
      <c r="B134" s="373" t="s">
        <v>1454</v>
      </c>
      <c r="C134" s="374" t="s">
        <v>2257</v>
      </c>
      <c r="D134" s="381" t="s">
        <v>3003</v>
      </c>
      <c r="E134" s="382"/>
      <c r="F134" s="378"/>
      <c r="G134" s="376" t="s">
        <v>1540</v>
      </c>
      <c r="H134" s="376" t="s">
        <v>47</v>
      </c>
      <c r="I134" s="374" t="s">
        <v>2577</v>
      </c>
      <c r="J134" s="378"/>
      <c r="K134" s="378"/>
      <c r="L134" s="378"/>
      <c r="M134" s="376" t="s">
        <v>45</v>
      </c>
      <c r="N134" s="376" t="s">
        <v>1936</v>
      </c>
      <c r="O134" s="233" t="s">
        <v>36</v>
      </c>
      <c r="P134" s="376" t="s">
        <v>3042</v>
      </c>
      <c r="Q134" s="376" t="s">
        <v>3043</v>
      </c>
      <c r="R134" s="378"/>
      <c r="S134" s="378"/>
      <c r="T134" s="378"/>
      <c r="U134" s="378"/>
      <c r="V134" s="378"/>
      <c r="W134" s="376" t="s">
        <v>1553</v>
      </c>
      <c r="X134" s="378"/>
      <c r="Y134" s="378"/>
      <c r="Z134" s="378"/>
      <c r="AA134" s="374" t="s">
        <v>2257</v>
      </c>
      <c r="AB134" s="375" t="s">
        <v>319</v>
      </c>
      <c r="AC134" s="378"/>
      <c r="AD134" s="378"/>
      <c r="AE134" s="378"/>
      <c r="AF134" s="378"/>
      <c r="AG134" s="378"/>
      <c r="AH134" s="378"/>
      <c r="AI134" s="378"/>
      <c r="AJ134" s="378"/>
      <c r="AK134" s="378"/>
      <c r="AL134" s="378"/>
      <c r="AM134" s="378"/>
      <c r="AN134" s="378"/>
      <c r="AO134" s="378"/>
      <c r="AP134" s="378"/>
      <c r="AQ134" s="378"/>
      <c r="AR134" s="378"/>
      <c r="AS134" s="378"/>
      <c r="AT134" s="378"/>
      <c r="AU134" s="378"/>
      <c r="AV134" s="378"/>
      <c r="AW134" s="378"/>
      <c r="AX134" s="378"/>
      <c r="AY134" s="378"/>
      <c r="AZ134" s="375" t="s">
        <v>2179</v>
      </c>
    </row>
    <row r="135" spans="1:52" ht="30.75" thickBot="1">
      <c r="A135" s="379" t="s">
        <v>3044</v>
      </c>
      <c r="B135" s="373" t="s">
        <v>1454</v>
      </c>
      <c r="C135" s="374" t="s">
        <v>2257</v>
      </c>
      <c r="D135" s="381" t="s">
        <v>3003</v>
      </c>
      <c r="E135" s="382"/>
      <c r="F135" s="378"/>
      <c r="G135" s="376" t="s">
        <v>1540</v>
      </c>
      <c r="H135" s="378"/>
      <c r="I135" s="378"/>
      <c r="J135" s="378"/>
      <c r="K135" s="378"/>
      <c r="L135" s="380"/>
      <c r="M135" s="376" t="s">
        <v>45</v>
      </c>
      <c r="N135" s="376" t="s">
        <v>5</v>
      </c>
      <c r="O135" s="233" t="s">
        <v>36</v>
      </c>
      <c r="P135" s="376" t="s">
        <v>3045</v>
      </c>
      <c r="Q135" s="376" t="s">
        <v>1552</v>
      </c>
      <c r="R135" s="378"/>
      <c r="S135" s="378"/>
      <c r="T135" s="378"/>
      <c r="U135" s="378"/>
      <c r="V135" s="378"/>
      <c r="W135" s="376" t="s">
        <v>1553</v>
      </c>
      <c r="X135" s="378"/>
      <c r="Y135" s="378"/>
      <c r="Z135" s="378"/>
      <c r="AA135" s="374" t="s">
        <v>2257</v>
      </c>
      <c r="AB135" s="375" t="s">
        <v>319</v>
      </c>
      <c r="AC135" s="378"/>
      <c r="AD135" s="378"/>
      <c r="AE135" s="378"/>
      <c r="AF135" s="378"/>
      <c r="AG135" s="378"/>
      <c r="AH135" s="378"/>
      <c r="AI135" s="378"/>
      <c r="AJ135" s="378"/>
      <c r="AK135" s="378"/>
      <c r="AL135" s="378"/>
      <c r="AM135" s="378"/>
      <c r="AN135" s="378"/>
      <c r="AO135" s="378"/>
      <c r="AP135" s="378"/>
      <c r="AQ135" s="378"/>
      <c r="AR135" s="378"/>
      <c r="AS135" s="378"/>
      <c r="AT135" s="378"/>
      <c r="AU135" s="378"/>
      <c r="AV135" s="378"/>
      <c r="AW135" s="378"/>
      <c r="AX135" s="378"/>
      <c r="AY135" s="378"/>
      <c r="AZ135" s="375" t="s">
        <v>2179</v>
      </c>
    </row>
    <row r="136" spans="1:52" ht="30.75" thickBot="1">
      <c r="A136" s="372" t="s">
        <v>3046</v>
      </c>
      <c r="B136" s="373" t="s">
        <v>1454</v>
      </c>
      <c r="C136" s="374" t="s">
        <v>2257</v>
      </c>
      <c r="D136" s="376" t="s">
        <v>1729</v>
      </c>
      <c r="E136" s="378"/>
      <c r="F136" s="378"/>
      <c r="G136" s="376" t="s">
        <v>1540</v>
      </c>
      <c r="H136" s="378"/>
      <c r="I136" s="378"/>
      <c r="J136" s="378"/>
      <c r="K136" s="378"/>
      <c r="L136" s="380"/>
      <c r="M136" s="376" t="s">
        <v>45</v>
      </c>
      <c r="N136" s="376" t="s">
        <v>5</v>
      </c>
      <c r="O136" s="233" t="s">
        <v>36</v>
      </c>
      <c r="P136" s="376" t="s">
        <v>3047</v>
      </c>
      <c r="Q136" s="376" t="s">
        <v>1552</v>
      </c>
      <c r="R136" s="378"/>
      <c r="S136" s="378"/>
      <c r="T136" s="378"/>
      <c r="U136" s="378"/>
      <c r="V136" s="378"/>
      <c r="W136" s="376" t="s">
        <v>1553</v>
      </c>
      <c r="X136" s="378"/>
      <c r="Y136" s="378"/>
      <c r="Z136" s="378"/>
      <c r="AA136" s="374" t="s">
        <v>2257</v>
      </c>
      <c r="AB136" s="375" t="s">
        <v>319</v>
      </c>
      <c r="AC136" s="378"/>
      <c r="AD136" s="378"/>
      <c r="AE136" s="378"/>
      <c r="AF136" s="378"/>
      <c r="AG136" s="378"/>
      <c r="AH136" s="378"/>
      <c r="AI136" s="378"/>
      <c r="AJ136" s="378"/>
      <c r="AK136" s="378"/>
      <c r="AL136" s="378"/>
      <c r="AM136" s="378"/>
      <c r="AN136" s="378"/>
      <c r="AO136" s="378"/>
      <c r="AP136" s="378"/>
      <c r="AQ136" s="378"/>
      <c r="AR136" s="378"/>
      <c r="AS136" s="378"/>
      <c r="AT136" s="378"/>
      <c r="AU136" s="378"/>
      <c r="AV136" s="378"/>
      <c r="AW136" s="378"/>
      <c r="AX136" s="378"/>
      <c r="AY136" s="378"/>
      <c r="AZ136" s="375" t="s">
        <v>2179</v>
      </c>
    </row>
    <row r="137" spans="1:52" ht="30.75" thickBot="1">
      <c r="A137" s="372" t="s">
        <v>3048</v>
      </c>
      <c r="B137" s="373" t="s">
        <v>1454</v>
      </c>
      <c r="C137" s="374" t="s">
        <v>2257</v>
      </c>
      <c r="D137" s="383" t="s">
        <v>1634</v>
      </c>
      <c r="E137" s="378"/>
      <c r="F137" s="378"/>
      <c r="G137" s="376" t="s">
        <v>1540</v>
      </c>
      <c r="H137" s="378"/>
      <c r="I137" s="378"/>
      <c r="J137" s="378"/>
      <c r="K137" s="378"/>
      <c r="L137" s="380"/>
      <c r="M137" s="376" t="s">
        <v>45</v>
      </c>
      <c r="N137" s="376" t="s">
        <v>1936</v>
      </c>
      <c r="O137" s="384" t="s">
        <v>2937</v>
      </c>
      <c r="P137" s="383" t="s">
        <v>3049</v>
      </c>
      <c r="Q137" s="383" t="s">
        <v>1552</v>
      </c>
      <c r="R137" s="378"/>
      <c r="S137" s="378"/>
      <c r="T137" s="378"/>
      <c r="U137" s="378"/>
      <c r="V137" s="378"/>
      <c r="W137" s="376" t="s">
        <v>1553</v>
      </c>
      <c r="X137" s="378"/>
      <c r="Y137" s="378"/>
      <c r="Z137" s="378"/>
      <c r="AA137" s="374" t="s">
        <v>2257</v>
      </c>
      <c r="AB137" s="375" t="s">
        <v>319</v>
      </c>
      <c r="AC137" s="378"/>
      <c r="AD137" s="378"/>
      <c r="AE137" s="378"/>
      <c r="AF137" s="378"/>
      <c r="AG137" s="378"/>
      <c r="AH137" s="378"/>
      <c r="AI137" s="378"/>
      <c r="AJ137" s="378"/>
      <c r="AK137" s="378"/>
      <c r="AL137" s="378"/>
      <c r="AM137" s="378"/>
      <c r="AN137" s="378"/>
      <c r="AO137" s="378"/>
      <c r="AP137" s="378"/>
      <c r="AQ137" s="378"/>
      <c r="AR137" s="378"/>
      <c r="AS137" s="378"/>
      <c r="AT137" s="378"/>
      <c r="AU137" s="378"/>
      <c r="AV137" s="378"/>
      <c r="AW137" s="378"/>
      <c r="AX137" s="378"/>
      <c r="AY137" s="378"/>
      <c r="AZ137" s="375" t="s">
        <v>2179</v>
      </c>
    </row>
    <row r="138" spans="1:52" ht="30.75" thickBot="1">
      <c r="A138" s="372" t="s">
        <v>3050</v>
      </c>
      <c r="B138" s="373" t="s">
        <v>1454</v>
      </c>
      <c r="C138" s="374" t="s">
        <v>2257</v>
      </c>
      <c r="D138" s="383" t="s">
        <v>1729</v>
      </c>
      <c r="E138" s="378"/>
      <c r="F138" s="378"/>
      <c r="G138" s="376" t="s">
        <v>1540</v>
      </c>
      <c r="H138" s="378"/>
      <c r="I138" s="378"/>
      <c r="J138" s="378"/>
      <c r="K138" s="378"/>
      <c r="L138" s="380"/>
      <c r="M138" s="376" t="s">
        <v>45</v>
      </c>
      <c r="N138" s="376" t="s">
        <v>5</v>
      </c>
      <c r="O138" s="233" t="s">
        <v>36</v>
      </c>
      <c r="P138" s="376" t="s">
        <v>3051</v>
      </c>
      <c r="Q138" s="376" t="s">
        <v>1552</v>
      </c>
      <c r="R138" s="378"/>
      <c r="S138" s="378"/>
      <c r="T138" s="378"/>
      <c r="U138" s="378"/>
      <c r="V138" s="378"/>
      <c r="W138" s="376" t="s">
        <v>1553</v>
      </c>
      <c r="X138" s="378"/>
      <c r="Y138" s="378"/>
      <c r="Z138" s="378"/>
      <c r="AA138" s="374" t="s">
        <v>2257</v>
      </c>
      <c r="AB138" s="375" t="s">
        <v>319</v>
      </c>
      <c r="AC138" s="378"/>
      <c r="AD138" s="378"/>
      <c r="AE138" s="378"/>
      <c r="AF138" s="378"/>
      <c r="AG138" s="378"/>
      <c r="AH138" s="378"/>
      <c r="AI138" s="378"/>
      <c r="AJ138" s="378"/>
      <c r="AK138" s="378"/>
      <c r="AL138" s="378"/>
      <c r="AM138" s="378"/>
      <c r="AN138" s="378"/>
      <c r="AO138" s="378"/>
      <c r="AP138" s="378"/>
      <c r="AQ138" s="378"/>
      <c r="AR138" s="378"/>
      <c r="AS138" s="378"/>
      <c r="AT138" s="378"/>
      <c r="AU138" s="378"/>
      <c r="AV138" s="378"/>
      <c r="AW138" s="378"/>
      <c r="AX138" s="378"/>
      <c r="AY138" s="378"/>
      <c r="AZ138" s="375" t="s">
        <v>2179</v>
      </c>
    </row>
    <row r="139" spans="1:52" ht="30.75" thickBot="1">
      <c r="A139" s="372" t="s">
        <v>3052</v>
      </c>
      <c r="B139" s="373" t="s">
        <v>1454</v>
      </c>
      <c r="C139" s="374" t="s">
        <v>2257</v>
      </c>
      <c r="D139" s="376" t="s">
        <v>1729</v>
      </c>
      <c r="E139" s="378"/>
      <c r="F139" s="378"/>
      <c r="G139" s="376" t="s">
        <v>1540</v>
      </c>
      <c r="H139" s="378"/>
      <c r="I139" s="378"/>
      <c r="J139" s="378"/>
      <c r="K139" s="378"/>
      <c r="L139" s="380"/>
      <c r="M139" s="376" t="s">
        <v>45</v>
      </c>
      <c r="N139" s="376" t="s">
        <v>5</v>
      </c>
      <c r="O139" s="233" t="s">
        <v>36</v>
      </c>
      <c r="P139" s="376" t="s">
        <v>3053</v>
      </c>
      <c r="Q139" s="376" t="s">
        <v>1552</v>
      </c>
      <c r="R139" s="378"/>
      <c r="S139" s="378"/>
      <c r="T139" s="378"/>
      <c r="U139" s="378"/>
      <c r="V139" s="378"/>
      <c r="W139" s="376" t="s">
        <v>1553</v>
      </c>
      <c r="X139" s="378"/>
      <c r="Y139" s="378"/>
      <c r="Z139" s="378"/>
      <c r="AA139" s="374" t="s">
        <v>2257</v>
      </c>
      <c r="AB139" s="375" t="s">
        <v>319</v>
      </c>
      <c r="AC139" s="378"/>
      <c r="AD139" s="378"/>
      <c r="AE139" s="378"/>
      <c r="AF139" s="378"/>
      <c r="AG139" s="378"/>
      <c r="AH139" s="378"/>
      <c r="AI139" s="378"/>
      <c r="AJ139" s="378"/>
      <c r="AK139" s="378"/>
      <c r="AL139" s="378"/>
      <c r="AM139" s="378"/>
      <c r="AN139" s="378"/>
      <c r="AO139" s="378"/>
      <c r="AP139" s="378"/>
      <c r="AQ139" s="378"/>
      <c r="AR139" s="378"/>
      <c r="AS139" s="378"/>
      <c r="AT139" s="378"/>
      <c r="AU139" s="378"/>
      <c r="AV139" s="378"/>
      <c r="AW139" s="378"/>
      <c r="AX139" s="378"/>
      <c r="AY139" s="378"/>
      <c r="AZ139" s="375" t="s">
        <v>2179</v>
      </c>
    </row>
    <row r="140" spans="1:52" ht="30.75" thickBot="1">
      <c r="A140" s="376" t="s">
        <v>3054</v>
      </c>
      <c r="B140" s="373" t="s">
        <v>1454</v>
      </c>
      <c r="C140" s="374" t="s">
        <v>2257</v>
      </c>
      <c r="D140" s="376" t="s">
        <v>1729</v>
      </c>
      <c r="E140" s="378"/>
      <c r="F140" s="378"/>
      <c r="G140" s="376" t="s">
        <v>1540</v>
      </c>
      <c r="H140" s="378"/>
      <c r="I140" s="378"/>
      <c r="J140" s="378"/>
      <c r="K140" s="378"/>
      <c r="L140" s="380"/>
      <c r="M140" s="376" t="s">
        <v>45</v>
      </c>
      <c r="N140" s="376" t="s">
        <v>5</v>
      </c>
      <c r="O140" s="233" t="s">
        <v>36</v>
      </c>
      <c r="P140" s="376" t="s">
        <v>3055</v>
      </c>
      <c r="Q140" s="376" t="s">
        <v>1552</v>
      </c>
      <c r="R140" s="378"/>
      <c r="S140" s="378"/>
      <c r="T140" s="378"/>
      <c r="U140" s="378"/>
      <c r="V140" s="378"/>
      <c r="W140" s="376" t="s">
        <v>1553</v>
      </c>
      <c r="X140" s="378"/>
      <c r="Y140" s="378"/>
      <c r="Z140" s="378"/>
      <c r="AA140" s="374" t="s">
        <v>2257</v>
      </c>
      <c r="AB140" s="375" t="s">
        <v>319</v>
      </c>
      <c r="AC140" s="378"/>
      <c r="AD140" s="378"/>
      <c r="AE140" s="378"/>
      <c r="AF140" s="378"/>
      <c r="AG140" s="378"/>
      <c r="AH140" s="378"/>
      <c r="AI140" s="378"/>
      <c r="AJ140" s="378"/>
      <c r="AK140" s="378"/>
      <c r="AL140" s="378"/>
      <c r="AM140" s="378"/>
      <c r="AN140" s="378"/>
      <c r="AO140" s="378"/>
      <c r="AP140" s="378"/>
      <c r="AQ140" s="378"/>
      <c r="AR140" s="378"/>
      <c r="AS140" s="378"/>
      <c r="AT140" s="378"/>
      <c r="AU140" s="378"/>
      <c r="AV140" s="378"/>
      <c r="AW140" s="378"/>
      <c r="AX140" s="378"/>
      <c r="AY140" s="378"/>
      <c r="AZ140" s="375" t="s">
        <v>2179</v>
      </c>
    </row>
    <row r="141" spans="1:52" ht="30.75" thickBot="1">
      <c r="A141" s="379" t="s">
        <v>3056</v>
      </c>
      <c r="B141" s="373" t="s">
        <v>1454</v>
      </c>
      <c r="C141" s="374" t="s">
        <v>2257</v>
      </c>
      <c r="D141" s="376" t="s">
        <v>1729</v>
      </c>
      <c r="E141" s="378"/>
      <c r="F141" s="378"/>
      <c r="G141" s="376" t="s">
        <v>1540</v>
      </c>
      <c r="H141" s="378"/>
      <c r="I141" s="378"/>
      <c r="J141" s="378"/>
      <c r="K141" s="378"/>
      <c r="L141" s="380"/>
      <c r="M141" s="376" t="s">
        <v>45</v>
      </c>
      <c r="N141" s="376" t="s">
        <v>5</v>
      </c>
      <c r="O141" s="233" t="s">
        <v>36</v>
      </c>
      <c r="P141" s="376" t="s">
        <v>3057</v>
      </c>
      <c r="Q141" s="376" t="s">
        <v>1552</v>
      </c>
      <c r="R141" s="378"/>
      <c r="S141" s="378"/>
      <c r="T141" s="378"/>
      <c r="U141" s="378"/>
      <c r="V141" s="378"/>
      <c r="W141" s="376" t="s">
        <v>1553</v>
      </c>
      <c r="X141" s="378"/>
      <c r="Y141" s="378"/>
      <c r="Z141" s="378"/>
      <c r="AA141" s="374" t="s">
        <v>2257</v>
      </c>
      <c r="AB141" s="375" t="s">
        <v>319</v>
      </c>
      <c r="AC141" s="378"/>
      <c r="AD141" s="378"/>
      <c r="AE141" s="378"/>
      <c r="AF141" s="378"/>
      <c r="AG141" s="378"/>
      <c r="AH141" s="378"/>
      <c r="AI141" s="378"/>
      <c r="AJ141" s="378"/>
      <c r="AK141" s="378"/>
      <c r="AL141" s="378"/>
      <c r="AM141" s="378"/>
      <c r="AN141" s="378"/>
      <c r="AO141" s="378"/>
      <c r="AP141" s="378"/>
      <c r="AQ141" s="378"/>
      <c r="AR141" s="378"/>
      <c r="AS141" s="378"/>
      <c r="AT141" s="378"/>
      <c r="AU141" s="378"/>
      <c r="AV141" s="378"/>
      <c r="AW141" s="378"/>
      <c r="AX141" s="378"/>
      <c r="AY141" s="378"/>
      <c r="AZ141" s="375" t="s">
        <v>2179</v>
      </c>
    </row>
    <row r="142" spans="1:52" ht="30.75" thickBot="1">
      <c r="A142" s="376" t="s">
        <v>3058</v>
      </c>
      <c r="B142" s="373" t="s">
        <v>1454</v>
      </c>
      <c r="C142" s="374" t="s">
        <v>2257</v>
      </c>
      <c r="D142" s="376" t="s">
        <v>1729</v>
      </c>
      <c r="E142" s="378"/>
      <c r="F142" s="378"/>
      <c r="G142" s="376" t="s">
        <v>1540</v>
      </c>
      <c r="H142" s="378"/>
      <c r="I142" s="378"/>
      <c r="J142" s="378"/>
      <c r="K142" s="378"/>
      <c r="L142" s="380"/>
      <c r="M142" s="376" t="s">
        <v>45</v>
      </c>
      <c r="N142" s="376" t="s">
        <v>5</v>
      </c>
      <c r="O142" s="233" t="s">
        <v>36</v>
      </c>
      <c r="P142" s="376" t="s">
        <v>3059</v>
      </c>
      <c r="Q142" s="376" t="s">
        <v>1552</v>
      </c>
      <c r="R142" s="378"/>
      <c r="S142" s="378"/>
      <c r="T142" s="378"/>
      <c r="U142" s="378"/>
      <c r="V142" s="378"/>
      <c r="W142" s="376" t="s">
        <v>1553</v>
      </c>
      <c r="X142" s="378"/>
      <c r="Y142" s="378"/>
      <c r="Z142" s="378"/>
      <c r="AA142" s="374" t="s">
        <v>2257</v>
      </c>
      <c r="AB142" s="375" t="s">
        <v>319</v>
      </c>
      <c r="AC142" s="378"/>
      <c r="AD142" s="378"/>
      <c r="AE142" s="378"/>
      <c r="AF142" s="378"/>
      <c r="AG142" s="378"/>
      <c r="AH142" s="378"/>
      <c r="AI142" s="378"/>
      <c r="AJ142" s="378"/>
      <c r="AK142" s="378"/>
      <c r="AL142" s="378"/>
      <c r="AM142" s="378"/>
      <c r="AN142" s="378"/>
      <c r="AO142" s="378"/>
      <c r="AP142" s="378"/>
      <c r="AQ142" s="378"/>
      <c r="AR142" s="378"/>
      <c r="AS142" s="378"/>
      <c r="AT142" s="378"/>
      <c r="AU142" s="378"/>
      <c r="AV142" s="378"/>
      <c r="AW142" s="378"/>
      <c r="AX142" s="378"/>
      <c r="AY142" s="378"/>
      <c r="AZ142" s="375" t="s">
        <v>2179</v>
      </c>
    </row>
    <row r="143" spans="1:52" ht="30.75" thickBot="1">
      <c r="A143" s="372" t="s">
        <v>3060</v>
      </c>
      <c r="B143" s="373" t="s">
        <v>1454</v>
      </c>
      <c r="C143" s="374" t="s">
        <v>2257</v>
      </c>
      <c r="D143" s="383" t="s">
        <v>1634</v>
      </c>
      <c r="E143" s="378"/>
      <c r="F143" s="378"/>
      <c r="G143" s="376" t="s">
        <v>1540</v>
      </c>
      <c r="H143" s="378"/>
      <c r="I143" s="378"/>
      <c r="J143" s="378"/>
      <c r="K143" s="378"/>
      <c r="L143" s="380"/>
      <c r="M143" s="376" t="s">
        <v>45</v>
      </c>
      <c r="N143" s="376" t="s">
        <v>1936</v>
      </c>
      <c r="O143" s="384" t="s">
        <v>2937</v>
      </c>
      <c r="P143" s="383" t="s">
        <v>3061</v>
      </c>
      <c r="Q143" s="383" t="s">
        <v>1552</v>
      </c>
      <c r="R143" s="378"/>
      <c r="S143" s="378"/>
      <c r="T143" s="378"/>
      <c r="U143" s="378"/>
      <c r="V143" s="378"/>
      <c r="W143" s="376" t="s">
        <v>1553</v>
      </c>
      <c r="X143" s="378"/>
      <c r="Y143" s="378"/>
      <c r="Z143" s="378"/>
      <c r="AA143" s="374" t="s">
        <v>2257</v>
      </c>
      <c r="AB143" s="375" t="s">
        <v>319</v>
      </c>
      <c r="AC143" s="378"/>
      <c r="AD143" s="378"/>
      <c r="AE143" s="378"/>
      <c r="AF143" s="378"/>
      <c r="AG143" s="378"/>
      <c r="AH143" s="378"/>
      <c r="AI143" s="378"/>
      <c r="AJ143" s="378"/>
      <c r="AK143" s="378"/>
      <c r="AL143" s="378"/>
      <c r="AM143" s="378"/>
      <c r="AN143" s="378"/>
      <c r="AO143" s="378"/>
      <c r="AP143" s="378"/>
      <c r="AQ143" s="378"/>
      <c r="AR143" s="378"/>
      <c r="AS143" s="378"/>
      <c r="AT143" s="378"/>
      <c r="AU143" s="378"/>
      <c r="AV143" s="378"/>
      <c r="AW143" s="378"/>
      <c r="AX143" s="378"/>
      <c r="AY143" s="378"/>
      <c r="AZ143" s="375" t="s">
        <v>2179</v>
      </c>
    </row>
    <row r="144" spans="1:52" ht="30.75" thickBot="1">
      <c r="A144" s="372" t="s">
        <v>3062</v>
      </c>
      <c r="B144" s="373" t="s">
        <v>1454</v>
      </c>
      <c r="C144" s="374" t="s">
        <v>2257</v>
      </c>
      <c r="D144" s="383" t="s">
        <v>1634</v>
      </c>
      <c r="E144" s="378"/>
      <c r="F144" s="378"/>
      <c r="G144" s="376" t="s">
        <v>1540</v>
      </c>
      <c r="H144" s="378"/>
      <c r="I144" s="378"/>
      <c r="J144" s="378"/>
      <c r="K144" s="378"/>
      <c r="L144" s="380"/>
      <c r="M144" s="376" t="s">
        <v>45</v>
      </c>
      <c r="N144" s="376" t="s">
        <v>1936</v>
      </c>
      <c r="O144" s="384" t="s">
        <v>2937</v>
      </c>
      <c r="P144" s="383" t="s">
        <v>3063</v>
      </c>
      <c r="Q144" s="383" t="s">
        <v>1552</v>
      </c>
      <c r="R144" s="378"/>
      <c r="S144" s="378"/>
      <c r="T144" s="378"/>
      <c r="U144" s="378"/>
      <c r="V144" s="378"/>
      <c r="W144" s="376" t="s">
        <v>1553</v>
      </c>
      <c r="X144" s="378"/>
      <c r="Y144" s="378"/>
      <c r="Z144" s="378"/>
      <c r="AA144" s="374" t="s">
        <v>2257</v>
      </c>
      <c r="AB144" s="375" t="s">
        <v>319</v>
      </c>
      <c r="AC144" s="378"/>
      <c r="AD144" s="378"/>
      <c r="AE144" s="378"/>
      <c r="AF144" s="378"/>
      <c r="AG144" s="378"/>
      <c r="AH144" s="378"/>
      <c r="AI144" s="378"/>
      <c r="AJ144" s="378"/>
      <c r="AK144" s="378"/>
      <c r="AL144" s="378"/>
      <c r="AM144" s="378"/>
      <c r="AN144" s="378"/>
      <c r="AO144" s="378"/>
      <c r="AP144" s="378"/>
      <c r="AQ144" s="378"/>
      <c r="AR144" s="378"/>
      <c r="AS144" s="378"/>
      <c r="AT144" s="378"/>
      <c r="AU144" s="378"/>
      <c r="AV144" s="378"/>
      <c r="AW144" s="378"/>
      <c r="AX144" s="378"/>
      <c r="AY144" s="378"/>
      <c r="AZ144" s="375" t="s">
        <v>2179</v>
      </c>
    </row>
    <row r="145" spans="1:52" ht="30.75" thickBot="1">
      <c r="A145" s="379" t="s">
        <v>3066</v>
      </c>
      <c r="B145" s="373" t="s">
        <v>1454</v>
      </c>
      <c r="C145" s="374" t="s">
        <v>2257</v>
      </c>
      <c r="D145" s="376" t="s">
        <v>1729</v>
      </c>
      <c r="E145" s="378"/>
      <c r="F145" s="378"/>
      <c r="G145" s="376" t="s">
        <v>1540</v>
      </c>
      <c r="H145" s="378"/>
      <c r="I145" s="378"/>
      <c r="J145" s="378"/>
      <c r="K145" s="378"/>
      <c r="L145" s="380"/>
      <c r="M145" s="376" t="s">
        <v>45</v>
      </c>
      <c r="N145" s="376" t="s">
        <v>5</v>
      </c>
      <c r="O145" s="233" t="s">
        <v>36</v>
      </c>
      <c r="P145" s="376" t="s">
        <v>3067</v>
      </c>
      <c r="Q145" s="376" t="s">
        <v>1552</v>
      </c>
      <c r="R145" s="378"/>
      <c r="S145" s="378"/>
      <c r="T145" s="378"/>
      <c r="U145" s="378"/>
      <c r="V145" s="378"/>
      <c r="W145" s="376" t="s">
        <v>1553</v>
      </c>
      <c r="X145" s="378"/>
      <c r="Y145" s="378"/>
      <c r="Z145" s="378"/>
      <c r="AA145" s="374" t="s">
        <v>2257</v>
      </c>
      <c r="AB145" s="375" t="s">
        <v>319</v>
      </c>
      <c r="AC145" s="378"/>
      <c r="AD145" s="378"/>
      <c r="AE145" s="378"/>
      <c r="AF145" s="378"/>
      <c r="AG145" s="378"/>
      <c r="AH145" s="378"/>
      <c r="AI145" s="378"/>
      <c r="AJ145" s="378"/>
      <c r="AK145" s="378"/>
      <c r="AL145" s="378"/>
      <c r="AM145" s="378"/>
      <c r="AN145" s="378"/>
      <c r="AO145" s="378"/>
      <c r="AP145" s="378"/>
      <c r="AQ145" s="378"/>
      <c r="AR145" s="378"/>
      <c r="AS145" s="378"/>
      <c r="AT145" s="378"/>
      <c r="AU145" s="378"/>
      <c r="AV145" s="378"/>
      <c r="AW145" s="378"/>
      <c r="AX145" s="378"/>
      <c r="AY145" s="378"/>
      <c r="AZ145" s="375" t="s">
        <v>2179</v>
      </c>
    </row>
    <row r="146" spans="1:52" ht="30.75" thickBot="1">
      <c r="A146" s="379" t="s">
        <v>3068</v>
      </c>
      <c r="B146" s="376" t="s">
        <v>1454</v>
      </c>
      <c r="C146" s="376" t="s">
        <v>2257</v>
      </c>
      <c r="D146" s="376" t="s">
        <v>3031</v>
      </c>
      <c r="E146" s="376" t="s">
        <v>57</v>
      </c>
      <c r="F146" s="376" t="s">
        <v>58</v>
      </c>
      <c r="G146" s="376" t="s">
        <v>1540</v>
      </c>
      <c r="H146" s="376" t="s">
        <v>47</v>
      </c>
      <c r="I146" s="376" t="s">
        <v>2577</v>
      </c>
      <c r="J146" s="376" t="s">
        <v>139</v>
      </c>
      <c r="K146" s="376" t="s">
        <v>579</v>
      </c>
      <c r="L146" s="378"/>
      <c r="M146" s="376" t="s">
        <v>45</v>
      </c>
      <c r="N146" s="376" t="s">
        <v>1936</v>
      </c>
      <c r="O146" s="233" t="s">
        <v>36</v>
      </c>
      <c r="P146" s="376" t="s">
        <v>2979</v>
      </c>
      <c r="Q146" s="376" t="s">
        <v>1552</v>
      </c>
      <c r="R146" s="378"/>
      <c r="S146" s="378"/>
      <c r="T146" s="378"/>
      <c r="U146" s="378"/>
      <c r="V146" s="378"/>
      <c r="W146" s="376" t="s">
        <v>1553</v>
      </c>
      <c r="X146" s="378"/>
      <c r="Y146" s="378"/>
      <c r="Z146" s="378"/>
      <c r="AA146" s="376" t="s">
        <v>2257</v>
      </c>
      <c r="AB146" s="376" t="s">
        <v>319</v>
      </c>
      <c r="AC146" s="378"/>
      <c r="AD146" s="378"/>
      <c r="AE146" s="378"/>
      <c r="AF146" s="378"/>
      <c r="AG146" s="378"/>
      <c r="AH146" s="378"/>
      <c r="AI146" s="378"/>
      <c r="AJ146" s="378"/>
      <c r="AK146" s="378"/>
      <c r="AL146" s="378"/>
      <c r="AM146" s="378"/>
      <c r="AN146" s="378"/>
      <c r="AO146" s="378"/>
      <c r="AP146" s="378"/>
      <c r="AQ146" s="378"/>
      <c r="AR146" s="378"/>
      <c r="AS146" s="378"/>
      <c r="AT146" s="378"/>
      <c r="AU146" s="378"/>
      <c r="AV146" s="378"/>
      <c r="AW146" s="378"/>
      <c r="AX146" s="378"/>
      <c r="AY146" s="378"/>
      <c r="AZ146" s="376" t="s">
        <v>2179</v>
      </c>
    </row>
    <row r="147" spans="1:52" ht="30.75" thickBot="1">
      <c r="A147" s="379" t="s">
        <v>3069</v>
      </c>
      <c r="B147" s="376" t="s">
        <v>1454</v>
      </c>
      <c r="C147" s="376" t="s">
        <v>2257</v>
      </c>
      <c r="D147" s="376" t="s">
        <v>3031</v>
      </c>
      <c r="E147" s="376" t="s">
        <v>57</v>
      </c>
      <c r="F147" s="376" t="s">
        <v>58</v>
      </c>
      <c r="G147" s="376" t="s">
        <v>1540</v>
      </c>
      <c r="H147" s="376" t="s">
        <v>47</v>
      </c>
      <c r="I147" s="376" t="s">
        <v>2577</v>
      </c>
      <c r="J147" s="376" t="s">
        <v>139</v>
      </c>
      <c r="K147" s="376" t="s">
        <v>579</v>
      </c>
      <c r="L147" s="378"/>
      <c r="M147" s="376" t="s">
        <v>45</v>
      </c>
      <c r="N147" s="376" t="s">
        <v>1936</v>
      </c>
      <c r="O147" s="233" t="s">
        <v>36</v>
      </c>
      <c r="P147" s="376" t="s">
        <v>2979</v>
      </c>
      <c r="Q147" s="376" t="s">
        <v>1552</v>
      </c>
      <c r="R147" s="378"/>
      <c r="S147" s="378"/>
      <c r="T147" s="378"/>
      <c r="U147" s="378"/>
      <c r="V147" s="378"/>
      <c r="W147" s="376" t="s">
        <v>1553</v>
      </c>
      <c r="X147" s="378"/>
      <c r="Y147" s="378"/>
      <c r="Z147" s="378"/>
      <c r="AA147" s="376" t="s">
        <v>2257</v>
      </c>
      <c r="AB147" s="376" t="s">
        <v>319</v>
      </c>
      <c r="AC147" s="378"/>
      <c r="AD147" s="378"/>
      <c r="AE147" s="378"/>
      <c r="AF147" s="378"/>
      <c r="AG147" s="378"/>
      <c r="AH147" s="378"/>
      <c r="AI147" s="378"/>
      <c r="AJ147" s="378"/>
      <c r="AK147" s="378"/>
      <c r="AL147" s="378"/>
      <c r="AM147" s="378"/>
      <c r="AN147" s="378"/>
      <c r="AO147" s="378"/>
      <c r="AP147" s="378"/>
      <c r="AQ147" s="378"/>
      <c r="AR147" s="378"/>
      <c r="AS147" s="378"/>
      <c r="AT147" s="378"/>
      <c r="AU147" s="378"/>
      <c r="AV147" s="378"/>
      <c r="AW147" s="378"/>
      <c r="AX147" s="378"/>
      <c r="AY147" s="378"/>
      <c r="AZ147" s="376" t="s">
        <v>2179</v>
      </c>
    </row>
    <row r="148" spans="1:52" ht="30.75" thickBot="1">
      <c r="A148" s="372" t="s">
        <v>3070</v>
      </c>
      <c r="B148" s="373" t="s">
        <v>1454</v>
      </c>
      <c r="C148" s="374" t="s">
        <v>2257</v>
      </c>
      <c r="D148" s="383" t="s">
        <v>1634</v>
      </c>
      <c r="E148" s="378"/>
      <c r="F148" s="378"/>
      <c r="G148" s="376" t="s">
        <v>1540</v>
      </c>
      <c r="H148" s="378"/>
      <c r="I148" s="378"/>
      <c r="J148" s="378"/>
      <c r="K148" s="378"/>
      <c r="L148" s="380"/>
      <c r="M148" s="376" t="s">
        <v>45</v>
      </c>
      <c r="N148" s="376" t="s">
        <v>1936</v>
      </c>
      <c r="O148" s="384" t="s">
        <v>2937</v>
      </c>
      <c r="P148" s="383" t="s">
        <v>3071</v>
      </c>
      <c r="Q148" s="383" t="s">
        <v>1552</v>
      </c>
      <c r="R148" s="378"/>
      <c r="S148" s="378"/>
      <c r="T148" s="378"/>
      <c r="U148" s="378"/>
      <c r="V148" s="378"/>
      <c r="W148" s="376" t="s">
        <v>1553</v>
      </c>
      <c r="X148" s="378"/>
      <c r="Y148" s="378"/>
      <c r="Z148" s="378"/>
      <c r="AA148" s="374" t="s">
        <v>2257</v>
      </c>
      <c r="AB148" s="375" t="s">
        <v>319</v>
      </c>
      <c r="AC148" s="378"/>
      <c r="AD148" s="378"/>
      <c r="AE148" s="378"/>
      <c r="AF148" s="378"/>
      <c r="AG148" s="378"/>
      <c r="AH148" s="378"/>
      <c r="AI148" s="378"/>
      <c r="AJ148" s="378"/>
      <c r="AK148" s="378"/>
      <c r="AL148" s="378"/>
      <c r="AM148" s="378"/>
      <c r="AN148" s="378"/>
      <c r="AO148" s="378"/>
      <c r="AP148" s="378"/>
      <c r="AQ148" s="378"/>
      <c r="AR148" s="378"/>
      <c r="AS148" s="378"/>
      <c r="AT148" s="378"/>
      <c r="AU148" s="378"/>
      <c r="AV148" s="378"/>
      <c r="AW148" s="378"/>
      <c r="AX148" s="378"/>
      <c r="AY148" s="378"/>
      <c r="AZ148" s="375" t="s">
        <v>2179</v>
      </c>
    </row>
    <row r="149" spans="1:52" ht="30.75" thickBot="1">
      <c r="A149" s="372" t="s">
        <v>3072</v>
      </c>
      <c r="B149" s="373" t="s">
        <v>1454</v>
      </c>
      <c r="C149" s="374" t="s">
        <v>2257</v>
      </c>
      <c r="D149" s="383" t="s">
        <v>1634</v>
      </c>
      <c r="E149" s="378"/>
      <c r="F149" s="378"/>
      <c r="G149" s="376" t="s">
        <v>1540</v>
      </c>
      <c r="H149" s="378"/>
      <c r="I149" s="378"/>
      <c r="J149" s="378"/>
      <c r="K149" s="378"/>
      <c r="L149" s="380"/>
      <c r="M149" s="376" t="s">
        <v>45</v>
      </c>
      <c r="N149" s="376" t="s">
        <v>1936</v>
      </c>
      <c r="O149" s="384" t="s">
        <v>2937</v>
      </c>
      <c r="P149" s="383" t="s">
        <v>3073</v>
      </c>
      <c r="Q149" s="383" t="s">
        <v>1552</v>
      </c>
      <c r="R149" s="378"/>
      <c r="S149" s="378"/>
      <c r="T149" s="378"/>
      <c r="U149" s="378"/>
      <c r="V149" s="378"/>
      <c r="W149" s="376" t="s">
        <v>1553</v>
      </c>
      <c r="X149" s="378"/>
      <c r="Y149" s="378"/>
      <c r="Z149" s="378"/>
      <c r="AA149" s="374" t="s">
        <v>2257</v>
      </c>
      <c r="AB149" s="375" t="s">
        <v>319</v>
      </c>
      <c r="AC149" s="378"/>
      <c r="AD149" s="378"/>
      <c r="AE149" s="378"/>
      <c r="AF149" s="378"/>
      <c r="AG149" s="378"/>
      <c r="AH149" s="378"/>
      <c r="AI149" s="378"/>
      <c r="AJ149" s="378"/>
      <c r="AK149" s="378"/>
      <c r="AL149" s="378"/>
      <c r="AM149" s="378"/>
      <c r="AN149" s="378"/>
      <c r="AO149" s="378"/>
      <c r="AP149" s="378"/>
      <c r="AQ149" s="378"/>
      <c r="AR149" s="378"/>
      <c r="AS149" s="378"/>
      <c r="AT149" s="378"/>
      <c r="AU149" s="378"/>
      <c r="AV149" s="378"/>
      <c r="AW149" s="378"/>
      <c r="AX149" s="378"/>
      <c r="AY149" s="378"/>
      <c r="AZ149" s="375" t="s">
        <v>2179</v>
      </c>
    </row>
    <row r="150" spans="1:52" ht="30.75" thickBot="1">
      <c r="A150" s="372" t="s">
        <v>3074</v>
      </c>
      <c r="B150" s="373" t="s">
        <v>1454</v>
      </c>
      <c r="C150" s="374" t="s">
        <v>2257</v>
      </c>
      <c r="D150" s="383" t="s">
        <v>1634</v>
      </c>
      <c r="E150" s="378"/>
      <c r="F150" s="378"/>
      <c r="G150" s="376" t="s">
        <v>1540</v>
      </c>
      <c r="H150" s="378"/>
      <c r="I150" s="378"/>
      <c r="J150" s="378"/>
      <c r="K150" s="378"/>
      <c r="L150" s="380"/>
      <c r="M150" s="376" t="s">
        <v>45</v>
      </c>
      <c r="N150" s="376" t="s">
        <v>1936</v>
      </c>
      <c r="O150" s="384" t="s">
        <v>2937</v>
      </c>
      <c r="P150" s="383" t="s">
        <v>3075</v>
      </c>
      <c r="Q150" s="383" t="s">
        <v>1552</v>
      </c>
      <c r="R150" s="378"/>
      <c r="S150" s="378"/>
      <c r="T150" s="378"/>
      <c r="U150" s="378"/>
      <c r="V150" s="378"/>
      <c r="W150" s="376" t="s">
        <v>1553</v>
      </c>
      <c r="X150" s="378"/>
      <c r="Y150" s="378"/>
      <c r="Z150" s="378"/>
      <c r="AA150" s="374" t="s">
        <v>2257</v>
      </c>
      <c r="AB150" s="375" t="s">
        <v>319</v>
      </c>
      <c r="AC150" s="378"/>
      <c r="AD150" s="378"/>
      <c r="AE150" s="378"/>
      <c r="AF150" s="378"/>
      <c r="AG150" s="378"/>
      <c r="AH150" s="378"/>
      <c r="AI150" s="378"/>
      <c r="AJ150" s="378"/>
      <c r="AK150" s="378"/>
      <c r="AL150" s="378"/>
      <c r="AM150" s="378"/>
      <c r="AN150" s="378"/>
      <c r="AO150" s="378"/>
      <c r="AP150" s="378"/>
      <c r="AQ150" s="378"/>
      <c r="AR150" s="378"/>
      <c r="AS150" s="378"/>
      <c r="AT150" s="378"/>
      <c r="AU150" s="378"/>
      <c r="AV150" s="378"/>
      <c r="AW150" s="378"/>
      <c r="AX150" s="378"/>
      <c r="AY150" s="378"/>
      <c r="AZ150" s="375" t="s">
        <v>2179</v>
      </c>
    </row>
    <row r="151" spans="1:52" ht="30.75" thickBot="1">
      <c r="A151" s="372" t="s">
        <v>3076</v>
      </c>
      <c r="B151" s="373" t="s">
        <v>1454</v>
      </c>
      <c r="C151" s="374" t="s">
        <v>2257</v>
      </c>
      <c r="D151" s="383" t="s">
        <v>1634</v>
      </c>
      <c r="E151" s="378"/>
      <c r="F151" s="378"/>
      <c r="G151" s="376" t="s">
        <v>1540</v>
      </c>
      <c r="H151" s="378"/>
      <c r="I151" s="378"/>
      <c r="J151" s="378"/>
      <c r="K151" s="378"/>
      <c r="L151" s="380"/>
      <c r="M151" s="376" t="s">
        <v>45</v>
      </c>
      <c r="N151" s="376" t="s">
        <v>1936</v>
      </c>
      <c r="O151" s="384" t="s">
        <v>2937</v>
      </c>
      <c r="P151" s="383" t="s">
        <v>3077</v>
      </c>
      <c r="Q151" s="383" t="s">
        <v>1552</v>
      </c>
      <c r="R151" s="378"/>
      <c r="S151" s="378"/>
      <c r="T151" s="378"/>
      <c r="U151" s="378"/>
      <c r="V151" s="378"/>
      <c r="W151" s="376" t="s">
        <v>1553</v>
      </c>
      <c r="X151" s="378"/>
      <c r="Y151" s="378"/>
      <c r="Z151" s="378"/>
      <c r="AA151" s="374" t="s">
        <v>2257</v>
      </c>
      <c r="AB151" s="375" t="s">
        <v>319</v>
      </c>
      <c r="AC151" s="378"/>
      <c r="AD151" s="378"/>
      <c r="AE151" s="378"/>
      <c r="AF151" s="378"/>
      <c r="AG151" s="378"/>
      <c r="AH151" s="378"/>
      <c r="AI151" s="378"/>
      <c r="AJ151" s="378"/>
      <c r="AK151" s="378"/>
      <c r="AL151" s="378"/>
      <c r="AM151" s="378"/>
      <c r="AN151" s="378"/>
      <c r="AO151" s="378"/>
      <c r="AP151" s="378"/>
      <c r="AQ151" s="378"/>
      <c r="AR151" s="378"/>
      <c r="AS151" s="378"/>
      <c r="AT151" s="378"/>
      <c r="AU151" s="378"/>
      <c r="AV151" s="378"/>
      <c r="AW151" s="378"/>
      <c r="AX151" s="378"/>
      <c r="AY151" s="378"/>
      <c r="AZ151" s="375" t="s">
        <v>2179</v>
      </c>
    </row>
    <row r="152" spans="1:52" ht="30.75" thickBot="1">
      <c r="A152" s="372" t="s">
        <v>3078</v>
      </c>
      <c r="B152" s="373" t="s">
        <v>1454</v>
      </c>
      <c r="C152" s="374" t="s">
        <v>2257</v>
      </c>
      <c r="D152" s="383" t="s">
        <v>1634</v>
      </c>
      <c r="E152" s="378"/>
      <c r="F152" s="378"/>
      <c r="G152" s="376" t="s">
        <v>1540</v>
      </c>
      <c r="H152" s="378"/>
      <c r="I152" s="378"/>
      <c r="J152" s="378"/>
      <c r="K152" s="378"/>
      <c r="L152" s="380"/>
      <c r="M152" s="376" t="s">
        <v>45</v>
      </c>
      <c r="N152" s="376" t="s">
        <v>1936</v>
      </c>
      <c r="O152" s="384" t="s">
        <v>2937</v>
      </c>
      <c r="P152" s="383" t="s">
        <v>3079</v>
      </c>
      <c r="Q152" s="383" t="s">
        <v>1552</v>
      </c>
      <c r="R152" s="378"/>
      <c r="S152" s="378"/>
      <c r="T152" s="378"/>
      <c r="U152" s="378"/>
      <c r="V152" s="378"/>
      <c r="W152" s="376" t="s">
        <v>1553</v>
      </c>
      <c r="X152" s="378"/>
      <c r="Y152" s="378"/>
      <c r="Z152" s="378"/>
      <c r="AA152" s="374" t="s">
        <v>2257</v>
      </c>
      <c r="AB152" s="375" t="s">
        <v>319</v>
      </c>
      <c r="AC152" s="378"/>
      <c r="AD152" s="378"/>
      <c r="AE152" s="378"/>
      <c r="AF152" s="378"/>
      <c r="AG152" s="378"/>
      <c r="AH152" s="378"/>
      <c r="AI152" s="378"/>
      <c r="AJ152" s="378"/>
      <c r="AK152" s="378"/>
      <c r="AL152" s="378"/>
      <c r="AM152" s="378"/>
      <c r="AN152" s="378"/>
      <c r="AO152" s="378"/>
      <c r="AP152" s="378"/>
      <c r="AQ152" s="378"/>
      <c r="AR152" s="378"/>
      <c r="AS152" s="378"/>
      <c r="AT152" s="378"/>
      <c r="AU152" s="378"/>
      <c r="AV152" s="378"/>
      <c r="AW152" s="378"/>
      <c r="AX152" s="378"/>
      <c r="AY152" s="378"/>
      <c r="AZ152" s="375" t="s">
        <v>2179</v>
      </c>
    </row>
    <row r="153" spans="1:52" ht="30.75" thickBot="1">
      <c r="A153" s="379" t="s">
        <v>3080</v>
      </c>
      <c r="B153" s="373" t="s">
        <v>1454</v>
      </c>
      <c r="C153" s="374" t="s">
        <v>2257</v>
      </c>
      <c r="D153" s="376" t="s">
        <v>1729</v>
      </c>
      <c r="E153" s="378"/>
      <c r="F153" s="378"/>
      <c r="G153" s="376" t="s">
        <v>1540</v>
      </c>
      <c r="H153" s="378"/>
      <c r="I153" s="378"/>
      <c r="J153" s="378"/>
      <c r="K153" s="378"/>
      <c r="L153" s="380"/>
      <c r="M153" s="376" t="s">
        <v>45</v>
      </c>
      <c r="N153" s="376" t="s">
        <v>5</v>
      </c>
      <c r="O153" s="233" t="s">
        <v>36</v>
      </c>
      <c r="P153" s="376" t="s">
        <v>3081</v>
      </c>
      <c r="Q153" s="376" t="s">
        <v>1552</v>
      </c>
      <c r="R153" s="378"/>
      <c r="S153" s="378"/>
      <c r="T153" s="378"/>
      <c r="U153" s="378"/>
      <c r="V153" s="378"/>
      <c r="W153" s="376" t="s">
        <v>1553</v>
      </c>
      <c r="X153" s="378"/>
      <c r="Y153" s="378"/>
      <c r="Z153" s="378"/>
      <c r="AA153" s="374" t="s">
        <v>2257</v>
      </c>
      <c r="AB153" s="375" t="s">
        <v>319</v>
      </c>
      <c r="AC153" s="378"/>
      <c r="AD153" s="378"/>
      <c r="AE153" s="378"/>
      <c r="AF153" s="378"/>
      <c r="AG153" s="378"/>
      <c r="AH153" s="378"/>
      <c r="AI153" s="378"/>
      <c r="AJ153" s="378"/>
      <c r="AK153" s="378"/>
      <c r="AL153" s="378"/>
      <c r="AM153" s="378"/>
      <c r="AN153" s="378"/>
      <c r="AO153" s="378"/>
      <c r="AP153" s="378"/>
      <c r="AQ153" s="378"/>
      <c r="AR153" s="378"/>
      <c r="AS153" s="378"/>
      <c r="AT153" s="378"/>
      <c r="AU153" s="378"/>
      <c r="AV153" s="378"/>
      <c r="AW153" s="378"/>
      <c r="AX153" s="378"/>
      <c r="AY153" s="378"/>
      <c r="AZ153" s="375" t="s">
        <v>2179</v>
      </c>
    </row>
    <row r="154" spans="1:52" ht="30.75" thickBot="1">
      <c r="A154" s="379" t="s">
        <v>3082</v>
      </c>
      <c r="B154" s="373" t="s">
        <v>1454</v>
      </c>
      <c r="C154" s="374" t="s">
        <v>2257</v>
      </c>
      <c r="D154" s="376" t="s">
        <v>1729</v>
      </c>
      <c r="E154" s="378"/>
      <c r="F154" s="378"/>
      <c r="G154" s="376" t="s">
        <v>1540</v>
      </c>
      <c r="H154" s="378"/>
      <c r="I154" s="378"/>
      <c r="J154" s="378"/>
      <c r="K154" s="378"/>
      <c r="L154" s="380"/>
      <c r="M154" s="376" t="s">
        <v>45</v>
      </c>
      <c r="N154" s="376" t="s">
        <v>5</v>
      </c>
      <c r="O154" s="233" t="s">
        <v>36</v>
      </c>
      <c r="P154" s="376" t="s">
        <v>3083</v>
      </c>
      <c r="Q154" s="376" t="s">
        <v>1552</v>
      </c>
      <c r="R154" s="378"/>
      <c r="S154" s="378"/>
      <c r="T154" s="378"/>
      <c r="U154" s="378"/>
      <c r="V154" s="378"/>
      <c r="W154" s="376" t="s">
        <v>1553</v>
      </c>
      <c r="X154" s="378"/>
      <c r="Y154" s="378"/>
      <c r="Z154" s="378"/>
      <c r="AA154" s="374" t="s">
        <v>2257</v>
      </c>
      <c r="AB154" s="375" t="s">
        <v>319</v>
      </c>
      <c r="AC154" s="378"/>
      <c r="AD154" s="378"/>
      <c r="AE154" s="378"/>
      <c r="AF154" s="378"/>
      <c r="AG154" s="378"/>
      <c r="AH154" s="378"/>
      <c r="AI154" s="378"/>
      <c r="AJ154" s="378"/>
      <c r="AK154" s="378"/>
      <c r="AL154" s="378"/>
      <c r="AM154" s="378"/>
      <c r="AN154" s="378"/>
      <c r="AO154" s="378"/>
      <c r="AP154" s="378"/>
      <c r="AQ154" s="378"/>
      <c r="AR154" s="378"/>
      <c r="AS154" s="378"/>
      <c r="AT154" s="378"/>
      <c r="AU154" s="378"/>
      <c r="AV154" s="378"/>
      <c r="AW154" s="378"/>
      <c r="AX154" s="378"/>
      <c r="AY154" s="378"/>
      <c r="AZ154" s="375" t="s">
        <v>2179</v>
      </c>
    </row>
    <row r="155" spans="1:52" ht="30.75" thickBot="1">
      <c r="A155" s="372" t="s">
        <v>3084</v>
      </c>
      <c r="B155" s="373" t="s">
        <v>1454</v>
      </c>
      <c r="C155" s="374" t="s">
        <v>2257</v>
      </c>
      <c r="D155" s="383" t="s">
        <v>1634</v>
      </c>
      <c r="E155" s="378"/>
      <c r="F155" s="378"/>
      <c r="G155" s="376" t="s">
        <v>1540</v>
      </c>
      <c r="H155" s="378"/>
      <c r="I155" s="378"/>
      <c r="J155" s="378"/>
      <c r="K155" s="378"/>
      <c r="L155" s="380"/>
      <c r="M155" s="376" t="s">
        <v>45</v>
      </c>
      <c r="N155" s="376" t="s">
        <v>1936</v>
      </c>
      <c r="O155" s="384" t="s">
        <v>2937</v>
      </c>
      <c r="P155" s="383" t="s">
        <v>3085</v>
      </c>
      <c r="Q155" s="383" t="s">
        <v>1552</v>
      </c>
      <c r="R155" s="378"/>
      <c r="S155" s="378"/>
      <c r="T155" s="378"/>
      <c r="U155" s="378"/>
      <c r="V155" s="378"/>
      <c r="W155" s="376" t="s">
        <v>1553</v>
      </c>
      <c r="X155" s="378"/>
      <c r="Y155" s="378"/>
      <c r="Z155" s="378"/>
      <c r="AA155" s="374" t="s">
        <v>2257</v>
      </c>
      <c r="AB155" s="375" t="s">
        <v>319</v>
      </c>
      <c r="AC155" s="378"/>
      <c r="AD155" s="378"/>
      <c r="AE155" s="378"/>
      <c r="AF155" s="378"/>
      <c r="AG155" s="378"/>
      <c r="AH155" s="378"/>
      <c r="AI155" s="378"/>
      <c r="AJ155" s="378"/>
      <c r="AK155" s="378"/>
      <c r="AL155" s="378"/>
      <c r="AM155" s="378"/>
      <c r="AN155" s="378"/>
      <c r="AO155" s="378"/>
      <c r="AP155" s="378"/>
      <c r="AQ155" s="378"/>
      <c r="AR155" s="378"/>
      <c r="AS155" s="378"/>
      <c r="AT155" s="378"/>
      <c r="AU155" s="378"/>
      <c r="AV155" s="378"/>
      <c r="AW155" s="378"/>
      <c r="AX155" s="378"/>
      <c r="AY155" s="378"/>
      <c r="AZ155" s="375" t="s">
        <v>2179</v>
      </c>
    </row>
    <row r="156" spans="1:52" ht="30.75" thickBot="1">
      <c r="A156" s="372" t="s">
        <v>3086</v>
      </c>
      <c r="B156" s="373" t="s">
        <v>1454</v>
      </c>
      <c r="C156" s="374" t="s">
        <v>2257</v>
      </c>
      <c r="D156" s="383" t="s">
        <v>1634</v>
      </c>
      <c r="E156" s="378"/>
      <c r="F156" s="378"/>
      <c r="G156" s="376" t="s">
        <v>1540</v>
      </c>
      <c r="H156" s="378"/>
      <c r="I156" s="378"/>
      <c r="J156" s="378"/>
      <c r="K156" s="378"/>
      <c r="L156" s="380"/>
      <c r="M156" s="376" t="s">
        <v>45</v>
      </c>
      <c r="N156" s="376" t="s">
        <v>1936</v>
      </c>
      <c r="O156" s="384" t="s">
        <v>2937</v>
      </c>
      <c r="P156" s="383" t="s">
        <v>3087</v>
      </c>
      <c r="Q156" s="383" t="s">
        <v>1552</v>
      </c>
      <c r="R156" s="378"/>
      <c r="S156" s="378"/>
      <c r="T156" s="378"/>
      <c r="U156" s="378"/>
      <c r="V156" s="378"/>
      <c r="W156" s="376" t="s">
        <v>1553</v>
      </c>
      <c r="X156" s="378"/>
      <c r="Y156" s="378"/>
      <c r="Z156" s="378"/>
      <c r="AA156" s="374" t="s">
        <v>2257</v>
      </c>
      <c r="AB156" s="375" t="s">
        <v>319</v>
      </c>
      <c r="AC156" s="378"/>
      <c r="AD156" s="378"/>
      <c r="AE156" s="378"/>
      <c r="AF156" s="378"/>
      <c r="AG156" s="378"/>
      <c r="AH156" s="378"/>
      <c r="AI156" s="378"/>
      <c r="AJ156" s="378"/>
      <c r="AK156" s="378"/>
      <c r="AL156" s="378"/>
      <c r="AM156" s="378"/>
      <c r="AN156" s="378"/>
      <c r="AO156" s="378"/>
      <c r="AP156" s="378"/>
      <c r="AQ156" s="378"/>
      <c r="AR156" s="378"/>
      <c r="AS156" s="378"/>
      <c r="AT156" s="378"/>
      <c r="AU156" s="378"/>
      <c r="AV156" s="378"/>
      <c r="AW156" s="378"/>
      <c r="AX156" s="378"/>
      <c r="AY156" s="378"/>
      <c r="AZ156" s="375" t="s">
        <v>2179</v>
      </c>
    </row>
    <row r="157" spans="1:52" ht="30.75" thickBot="1">
      <c r="A157" s="372" t="s">
        <v>3088</v>
      </c>
      <c r="B157" s="373" t="s">
        <v>1454</v>
      </c>
      <c r="C157" s="374" t="s">
        <v>2257</v>
      </c>
      <c r="D157" s="383" t="s">
        <v>1634</v>
      </c>
      <c r="E157" s="378"/>
      <c r="F157" s="378"/>
      <c r="G157" s="376" t="s">
        <v>1540</v>
      </c>
      <c r="H157" s="378"/>
      <c r="I157" s="378"/>
      <c r="J157" s="378"/>
      <c r="K157" s="378"/>
      <c r="L157" s="380"/>
      <c r="M157" s="376" t="s">
        <v>45</v>
      </c>
      <c r="N157" s="376" t="s">
        <v>1936</v>
      </c>
      <c r="O157" s="384" t="s">
        <v>2937</v>
      </c>
      <c r="P157" s="383" t="s">
        <v>3089</v>
      </c>
      <c r="Q157" s="383" t="s">
        <v>1552</v>
      </c>
      <c r="R157" s="378"/>
      <c r="S157" s="378"/>
      <c r="T157" s="378"/>
      <c r="U157" s="378"/>
      <c r="V157" s="378"/>
      <c r="W157" s="376" t="s">
        <v>1553</v>
      </c>
      <c r="X157" s="378"/>
      <c r="Y157" s="378"/>
      <c r="Z157" s="378"/>
      <c r="AA157" s="374" t="s">
        <v>2257</v>
      </c>
      <c r="AB157" s="375" t="s">
        <v>319</v>
      </c>
      <c r="AC157" s="378"/>
      <c r="AD157" s="378"/>
      <c r="AE157" s="378"/>
      <c r="AF157" s="378"/>
      <c r="AG157" s="378"/>
      <c r="AH157" s="378"/>
      <c r="AI157" s="378"/>
      <c r="AJ157" s="378"/>
      <c r="AK157" s="378"/>
      <c r="AL157" s="378"/>
      <c r="AM157" s="378"/>
      <c r="AN157" s="378"/>
      <c r="AO157" s="378"/>
      <c r="AP157" s="378"/>
      <c r="AQ157" s="378"/>
      <c r="AR157" s="378"/>
      <c r="AS157" s="378"/>
      <c r="AT157" s="378"/>
      <c r="AU157" s="378"/>
      <c r="AV157" s="378"/>
      <c r="AW157" s="378"/>
      <c r="AX157" s="378"/>
      <c r="AY157" s="378"/>
      <c r="AZ157" s="375" t="s">
        <v>2179</v>
      </c>
    </row>
    <row r="158" spans="1:52" ht="30.75" thickBot="1">
      <c r="A158" s="379" t="s">
        <v>3090</v>
      </c>
      <c r="B158" s="373" t="s">
        <v>1454</v>
      </c>
      <c r="C158" s="374" t="s">
        <v>2257</v>
      </c>
      <c r="D158" s="376" t="s">
        <v>1729</v>
      </c>
      <c r="E158" s="378"/>
      <c r="F158" s="378"/>
      <c r="G158" s="376" t="s">
        <v>1540</v>
      </c>
      <c r="H158" s="378"/>
      <c r="I158" s="378"/>
      <c r="J158" s="378"/>
      <c r="K158" s="378"/>
      <c r="L158" s="380"/>
      <c r="M158" s="376" t="s">
        <v>45</v>
      </c>
      <c r="N158" s="376" t="s">
        <v>5</v>
      </c>
      <c r="O158" s="233" t="s">
        <v>36</v>
      </c>
      <c r="P158" s="383" t="s">
        <v>3091</v>
      </c>
      <c r="Q158" s="376" t="s">
        <v>1552</v>
      </c>
      <c r="R158" s="378"/>
      <c r="S158" s="378"/>
      <c r="T158" s="378"/>
      <c r="U158" s="378"/>
      <c r="V158" s="378"/>
      <c r="W158" s="376" t="s">
        <v>1553</v>
      </c>
      <c r="X158" s="378"/>
      <c r="Y158" s="378"/>
      <c r="Z158" s="378"/>
      <c r="AA158" s="374" t="s">
        <v>2257</v>
      </c>
      <c r="AB158" s="375" t="s">
        <v>319</v>
      </c>
      <c r="AC158" s="378"/>
      <c r="AD158" s="378"/>
      <c r="AE158" s="378"/>
      <c r="AF158" s="378"/>
      <c r="AG158" s="378"/>
      <c r="AH158" s="378"/>
      <c r="AI158" s="378"/>
      <c r="AJ158" s="378"/>
      <c r="AK158" s="378"/>
      <c r="AL158" s="378"/>
      <c r="AM158" s="378"/>
      <c r="AN158" s="378"/>
      <c r="AO158" s="378"/>
      <c r="AP158" s="378"/>
      <c r="AQ158" s="378"/>
      <c r="AR158" s="378"/>
      <c r="AS158" s="378"/>
      <c r="AT158" s="378"/>
      <c r="AU158" s="378"/>
      <c r="AV158" s="378"/>
      <c r="AW158" s="378"/>
      <c r="AX158" s="378"/>
      <c r="AY158" s="378"/>
      <c r="AZ158" s="375" t="s">
        <v>2179</v>
      </c>
    </row>
    <row r="159" spans="1:52" ht="30.75" thickBot="1">
      <c r="A159" s="379" t="s">
        <v>3092</v>
      </c>
      <c r="B159" s="376" t="s">
        <v>1454</v>
      </c>
      <c r="C159" s="376" t="s">
        <v>2257</v>
      </c>
      <c r="D159" s="376" t="s">
        <v>3031</v>
      </c>
      <c r="E159" s="376" t="s">
        <v>57</v>
      </c>
      <c r="F159" s="376" t="s">
        <v>58</v>
      </c>
      <c r="G159" s="376" t="s">
        <v>1540</v>
      </c>
      <c r="H159" s="376" t="s">
        <v>47</v>
      </c>
      <c r="I159" s="376" t="s">
        <v>2577</v>
      </c>
      <c r="J159" s="376" t="s">
        <v>139</v>
      </c>
      <c r="K159" s="376" t="s">
        <v>579</v>
      </c>
      <c r="L159" s="378"/>
      <c r="M159" s="376" t="s">
        <v>45</v>
      </c>
      <c r="N159" s="376" t="s">
        <v>1936</v>
      </c>
      <c r="O159" s="233" t="s">
        <v>36</v>
      </c>
      <c r="P159" s="376" t="s">
        <v>2979</v>
      </c>
      <c r="Q159" s="376" t="s">
        <v>1552</v>
      </c>
      <c r="R159" s="378"/>
      <c r="S159" s="378"/>
      <c r="T159" s="378"/>
      <c r="U159" s="378"/>
      <c r="V159" s="378"/>
      <c r="W159" s="376" t="s">
        <v>1553</v>
      </c>
      <c r="X159" s="378"/>
      <c r="Y159" s="378"/>
      <c r="Z159" s="378"/>
      <c r="AA159" s="376" t="s">
        <v>2257</v>
      </c>
      <c r="AB159" s="376" t="s">
        <v>319</v>
      </c>
      <c r="AC159" s="378"/>
      <c r="AD159" s="378"/>
      <c r="AE159" s="378"/>
      <c r="AF159" s="378"/>
      <c r="AG159" s="378"/>
      <c r="AH159" s="378"/>
      <c r="AI159" s="378"/>
      <c r="AJ159" s="378"/>
      <c r="AK159" s="378"/>
      <c r="AL159" s="378"/>
      <c r="AM159" s="378"/>
      <c r="AN159" s="378"/>
      <c r="AO159" s="378"/>
      <c r="AP159" s="378"/>
      <c r="AQ159" s="378"/>
      <c r="AR159" s="378"/>
      <c r="AS159" s="378"/>
      <c r="AT159" s="378"/>
      <c r="AU159" s="378"/>
      <c r="AV159" s="378"/>
      <c r="AW159" s="378"/>
      <c r="AX159" s="378"/>
      <c r="AY159" s="378"/>
      <c r="AZ159" s="376" t="s">
        <v>2179</v>
      </c>
    </row>
    <row r="160" spans="1:52" ht="30.75" thickBot="1">
      <c r="A160" s="379" t="s">
        <v>3093</v>
      </c>
      <c r="B160" s="373" t="s">
        <v>1454</v>
      </c>
      <c r="C160" s="374" t="s">
        <v>2257</v>
      </c>
      <c r="D160" s="376" t="s">
        <v>1729</v>
      </c>
      <c r="E160" s="378"/>
      <c r="F160" s="378"/>
      <c r="G160" s="376" t="s">
        <v>1540</v>
      </c>
      <c r="H160" s="378"/>
      <c r="I160" s="378"/>
      <c r="J160" s="378"/>
      <c r="K160" s="378"/>
      <c r="L160" s="380"/>
      <c r="M160" s="376" t="s">
        <v>45</v>
      </c>
      <c r="N160" s="376" t="s">
        <v>5</v>
      </c>
      <c r="O160" s="375" t="s">
        <v>36</v>
      </c>
      <c r="P160" s="376" t="s">
        <v>3094</v>
      </c>
      <c r="Q160" s="376" t="s">
        <v>1552</v>
      </c>
      <c r="R160" s="378"/>
      <c r="S160" s="378"/>
      <c r="T160" s="378"/>
      <c r="U160" s="378"/>
      <c r="V160" s="378"/>
      <c r="W160" s="376" t="s">
        <v>1553</v>
      </c>
      <c r="X160" s="378"/>
      <c r="Y160" s="378"/>
      <c r="Z160" s="378"/>
      <c r="AA160" s="374" t="s">
        <v>2257</v>
      </c>
      <c r="AB160" s="375" t="s">
        <v>319</v>
      </c>
      <c r="AC160" s="378"/>
      <c r="AD160" s="378"/>
      <c r="AE160" s="378"/>
      <c r="AF160" s="378"/>
      <c r="AG160" s="378"/>
      <c r="AH160" s="378"/>
      <c r="AI160" s="378"/>
      <c r="AJ160" s="378"/>
      <c r="AK160" s="378"/>
      <c r="AL160" s="378"/>
      <c r="AM160" s="378"/>
      <c r="AN160" s="378"/>
      <c r="AO160" s="378"/>
      <c r="AP160" s="378"/>
      <c r="AQ160" s="378"/>
      <c r="AR160" s="378"/>
      <c r="AS160" s="378"/>
      <c r="AT160" s="378"/>
      <c r="AU160" s="378"/>
      <c r="AV160" s="378"/>
      <c r="AW160" s="378"/>
      <c r="AX160" s="378"/>
      <c r="AY160" s="378"/>
      <c r="AZ160" s="375" t="s">
        <v>2179</v>
      </c>
    </row>
    <row r="161" spans="1:52" ht="30.75" thickBot="1">
      <c r="A161" s="379" t="s">
        <v>3095</v>
      </c>
      <c r="B161" s="373" t="s">
        <v>1454</v>
      </c>
      <c r="C161" s="374" t="s">
        <v>2257</v>
      </c>
      <c r="D161" s="376" t="s">
        <v>1729</v>
      </c>
      <c r="E161" s="378"/>
      <c r="F161" s="378"/>
      <c r="G161" s="376" t="s">
        <v>1540</v>
      </c>
      <c r="H161" s="378"/>
      <c r="I161" s="378"/>
      <c r="J161" s="378"/>
      <c r="K161" s="378"/>
      <c r="L161" s="380"/>
      <c r="M161" s="376" t="s">
        <v>45</v>
      </c>
      <c r="N161" s="376" t="s">
        <v>5</v>
      </c>
      <c r="O161" s="233" t="s">
        <v>36</v>
      </c>
      <c r="P161" s="376" t="s">
        <v>3096</v>
      </c>
      <c r="Q161" s="376" t="s">
        <v>1552</v>
      </c>
      <c r="R161" s="378"/>
      <c r="S161" s="378"/>
      <c r="T161" s="378"/>
      <c r="U161" s="378"/>
      <c r="V161" s="378"/>
      <c r="W161" s="376" t="s">
        <v>1553</v>
      </c>
      <c r="X161" s="378"/>
      <c r="Y161" s="378"/>
      <c r="Z161" s="378"/>
      <c r="AA161" s="374" t="s">
        <v>2257</v>
      </c>
      <c r="AB161" s="375" t="s">
        <v>319</v>
      </c>
      <c r="AC161" s="378"/>
      <c r="AD161" s="378"/>
      <c r="AE161" s="378"/>
      <c r="AF161" s="378"/>
      <c r="AG161" s="378"/>
      <c r="AH161" s="378"/>
      <c r="AI161" s="378"/>
      <c r="AJ161" s="378"/>
      <c r="AK161" s="378"/>
      <c r="AL161" s="378"/>
      <c r="AM161" s="378"/>
      <c r="AN161" s="378"/>
      <c r="AO161" s="378"/>
      <c r="AP161" s="378"/>
      <c r="AQ161" s="378"/>
      <c r="AR161" s="378"/>
      <c r="AS161" s="378"/>
      <c r="AT161" s="378"/>
      <c r="AU161" s="378"/>
      <c r="AV161" s="378"/>
      <c r="AW161" s="378"/>
      <c r="AX161" s="378"/>
      <c r="AY161" s="378"/>
      <c r="AZ161" s="375" t="s">
        <v>2179</v>
      </c>
    </row>
    <row r="162" spans="1:52" ht="30.75" thickBot="1">
      <c r="A162" s="379" t="s">
        <v>3097</v>
      </c>
      <c r="B162" s="373" t="s">
        <v>1454</v>
      </c>
      <c r="C162" s="374" t="s">
        <v>2257</v>
      </c>
      <c r="D162" s="376" t="s">
        <v>1729</v>
      </c>
      <c r="E162" s="378"/>
      <c r="F162" s="378"/>
      <c r="G162" s="376" t="s">
        <v>1540</v>
      </c>
      <c r="H162" s="378"/>
      <c r="I162" s="378"/>
      <c r="J162" s="378"/>
      <c r="K162" s="378"/>
      <c r="L162" s="380"/>
      <c r="M162" s="376" t="s">
        <v>45</v>
      </c>
      <c r="N162" s="376" t="s">
        <v>5</v>
      </c>
      <c r="O162" s="233" t="s">
        <v>36</v>
      </c>
      <c r="P162" s="376" t="s">
        <v>3098</v>
      </c>
      <c r="Q162" s="376" t="s">
        <v>1552</v>
      </c>
      <c r="R162" s="378"/>
      <c r="S162" s="378"/>
      <c r="T162" s="378"/>
      <c r="U162" s="378"/>
      <c r="V162" s="378"/>
      <c r="W162" s="376" t="s">
        <v>1553</v>
      </c>
      <c r="X162" s="378"/>
      <c r="Y162" s="378"/>
      <c r="Z162" s="378"/>
      <c r="AA162" s="374" t="s">
        <v>2257</v>
      </c>
      <c r="AB162" s="375" t="s">
        <v>319</v>
      </c>
      <c r="AC162" s="378"/>
      <c r="AD162" s="378"/>
      <c r="AE162" s="378"/>
      <c r="AF162" s="378"/>
      <c r="AG162" s="378"/>
      <c r="AH162" s="378"/>
      <c r="AI162" s="378"/>
      <c r="AJ162" s="378"/>
      <c r="AK162" s="378"/>
      <c r="AL162" s="378"/>
      <c r="AM162" s="378"/>
      <c r="AN162" s="378"/>
      <c r="AO162" s="378"/>
      <c r="AP162" s="378"/>
      <c r="AQ162" s="378"/>
      <c r="AR162" s="378"/>
      <c r="AS162" s="378"/>
      <c r="AT162" s="378"/>
      <c r="AU162" s="378"/>
      <c r="AV162" s="378"/>
      <c r="AW162" s="378"/>
      <c r="AX162" s="378"/>
      <c r="AY162" s="378"/>
      <c r="AZ162" s="375" t="s">
        <v>2179</v>
      </c>
    </row>
    <row r="163" spans="1:52" ht="30.75" thickBot="1">
      <c r="A163" s="379" t="s">
        <v>3099</v>
      </c>
      <c r="B163" s="373" t="s">
        <v>1454</v>
      </c>
      <c r="C163" s="374" t="s">
        <v>2257</v>
      </c>
      <c r="D163" s="376" t="s">
        <v>1729</v>
      </c>
      <c r="E163" s="378"/>
      <c r="F163" s="378"/>
      <c r="G163" s="376" t="s">
        <v>1540</v>
      </c>
      <c r="H163" s="378"/>
      <c r="I163" s="378"/>
      <c r="J163" s="378"/>
      <c r="K163" s="378"/>
      <c r="L163" s="380"/>
      <c r="M163" s="376" t="s">
        <v>45</v>
      </c>
      <c r="N163" s="376" t="s">
        <v>5</v>
      </c>
      <c r="O163" s="233" t="s">
        <v>36</v>
      </c>
      <c r="P163" s="376" t="s">
        <v>3100</v>
      </c>
      <c r="Q163" s="376" t="s">
        <v>1552</v>
      </c>
      <c r="R163" s="378"/>
      <c r="S163" s="378"/>
      <c r="T163" s="378"/>
      <c r="U163" s="378"/>
      <c r="V163" s="378"/>
      <c r="W163" s="376" t="s">
        <v>1553</v>
      </c>
      <c r="X163" s="378"/>
      <c r="Y163" s="378"/>
      <c r="Z163" s="378"/>
      <c r="AA163" s="374" t="s">
        <v>2257</v>
      </c>
      <c r="AB163" s="375" t="s">
        <v>319</v>
      </c>
      <c r="AC163" s="378"/>
      <c r="AD163" s="378"/>
      <c r="AE163" s="378"/>
      <c r="AF163" s="378"/>
      <c r="AG163" s="378"/>
      <c r="AH163" s="378"/>
      <c r="AI163" s="378"/>
      <c r="AJ163" s="378"/>
      <c r="AK163" s="378"/>
      <c r="AL163" s="378"/>
      <c r="AM163" s="378"/>
      <c r="AN163" s="378"/>
      <c r="AO163" s="378"/>
      <c r="AP163" s="378"/>
      <c r="AQ163" s="378"/>
      <c r="AR163" s="378"/>
      <c r="AS163" s="378"/>
      <c r="AT163" s="378"/>
      <c r="AU163" s="378"/>
      <c r="AV163" s="378"/>
      <c r="AW163" s="378"/>
      <c r="AX163" s="378"/>
      <c r="AY163" s="378"/>
      <c r="AZ163" s="375" t="s">
        <v>2179</v>
      </c>
    </row>
    <row r="164" spans="1:52" ht="30.75" thickBot="1">
      <c r="A164" s="379" t="s">
        <v>3101</v>
      </c>
      <c r="B164" s="376" t="s">
        <v>1454</v>
      </c>
      <c r="C164" s="376" t="s">
        <v>2257</v>
      </c>
      <c r="D164" s="376" t="s">
        <v>3031</v>
      </c>
      <c r="E164" s="376" t="s">
        <v>57</v>
      </c>
      <c r="F164" s="376" t="s">
        <v>58</v>
      </c>
      <c r="G164" s="376" t="s">
        <v>1540</v>
      </c>
      <c r="H164" s="376" t="s">
        <v>47</v>
      </c>
      <c r="I164" s="376" t="s">
        <v>2577</v>
      </c>
      <c r="J164" s="376" t="s">
        <v>139</v>
      </c>
      <c r="K164" s="376" t="s">
        <v>579</v>
      </c>
      <c r="L164" s="378"/>
      <c r="M164" s="376" t="s">
        <v>45</v>
      </c>
      <c r="N164" s="376" t="s">
        <v>1936</v>
      </c>
      <c r="O164" s="233" t="s">
        <v>36</v>
      </c>
      <c r="P164" s="376" t="s">
        <v>2979</v>
      </c>
      <c r="Q164" s="376" t="s">
        <v>1552</v>
      </c>
      <c r="R164" s="378"/>
      <c r="S164" s="378"/>
      <c r="T164" s="378"/>
      <c r="U164" s="378"/>
      <c r="V164" s="378"/>
      <c r="W164" s="376" t="s">
        <v>1553</v>
      </c>
      <c r="X164" s="378"/>
      <c r="Y164" s="378"/>
      <c r="Z164" s="378"/>
      <c r="AA164" s="376" t="s">
        <v>2257</v>
      </c>
      <c r="AB164" s="376" t="s">
        <v>319</v>
      </c>
      <c r="AC164" s="378"/>
      <c r="AD164" s="378"/>
      <c r="AE164" s="378"/>
      <c r="AF164" s="378"/>
      <c r="AG164" s="378"/>
      <c r="AH164" s="378"/>
      <c r="AI164" s="378"/>
      <c r="AJ164" s="378"/>
      <c r="AK164" s="378"/>
      <c r="AL164" s="378"/>
      <c r="AM164" s="378"/>
      <c r="AN164" s="378"/>
      <c r="AO164" s="378"/>
      <c r="AP164" s="378"/>
      <c r="AQ164" s="378"/>
      <c r="AR164" s="378"/>
      <c r="AS164" s="378"/>
      <c r="AT164" s="378"/>
      <c r="AU164" s="378"/>
      <c r="AV164" s="378"/>
      <c r="AW164" s="378"/>
      <c r="AX164" s="378"/>
      <c r="AY164" s="378"/>
      <c r="AZ164" s="376" t="s">
        <v>2179</v>
      </c>
    </row>
    <row r="165" spans="1:52" ht="30.75" thickBot="1">
      <c r="A165" s="379" t="s">
        <v>3102</v>
      </c>
      <c r="B165" s="376" t="s">
        <v>1454</v>
      </c>
      <c r="C165" s="376" t="s">
        <v>2257</v>
      </c>
      <c r="D165" s="376" t="s">
        <v>3031</v>
      </c>
      <c r="E165" s="376" t="s">
        <v>57</v>
      </c>
      <c r="F165" s="376" t="s">
        <v>58</v>
      </c>
      <c r="G165" s="376" t="s">
        <v>1540</v>
      </c>
      <c r="H165" s="376" t="s">
        <v>47</v>
      </c>
      <c r="I165" s="376" t="s">
        <v>2577</v>
      </c>
      <c r="J165" s="376" t="s">
        <v>139</v>
      </c>
      <c r="K165" s="376" t="s">
        <v>579</v>
      </c>
      <c r="L165" s="378"/>
      <c r="M165" s="376" t="s">
        <v>45</v>
      </c>
      <c r="N165" s="376" t="s">
        <v>1936</v>
      </c>
      <c r="O165" s="233" t="s">
        <v>36</v>
      </c>
      <c r="P165" s="376" t="s">
        <v>2979</v>
      </c>
      <c r="Q165" s="376" t="s">
        <v>1552</v>
      </c>
      <c r="R165" s="378"/>
      <c r="S165" s="378"/>
      <c r="T165" s="378"/>
      <c r="U165" s="378"/>
      <c r="V165" s="378"/>
      <c r="W165" s="376" t="s">
        <v>1553</v>
      </c>
      <c r="X165" s="378"/>
      <c r="Y165" s="378"/>
      <c r="Z165" s="378"/>
      <c r="AA165" s="376" t="s">
        <v>2257</v>
      </c>
      <c r="AB165" s="376" t="s">
        <v>319</v>
      </c>
      <c r="AC165" s="378"/>
      <c r="AD165" s="378"/>
      <c r="AE165" s="378"/>
      <c r="AF165" s="378"/>
      <c r="AG165" s="378"/>
      <c r="AH165" s="378"/>
      <c r="AI165" s="378"/>
      <c r="AJ165" s="378"/>
      <c r="AK165" s="378"/>
      <c r="AL165" s="378"/>
      <c r="AM165" s="378"/>
      <c r="AN165" s="378"/>
      <c r="AO165" s="378"/>
      <c r="AP165" s="378"/>
      <c r="AQ165" s="378"/>
      <c r="AR165" s="378"/>
      <c r="AS165" s="378"/>
      <c r="AT165" s="378"/>
      <c r="AU165" s="378"/>
      <c r="AV165" s="378"/>
      <c r="AW165" s="378"/>
      <c r="AX165" s="378"/>
      <c r="AY165" s="378"/>
      <c r="AZ165" s="376" t="s">
        <v>2179</v>
      </c>
    </row>
    <row r="166" spans="1:52" ht="30.75" thickBot="1">
      <c r="A166" s="379" t="s">
        <v>3103</v>
      </c>
      <c r="B166" s="373" t="s">
        <v>1454</v>
      </c>
      <c r="C166" s="374" t="s">
        <v>2257</v>
      </c>
      <c r="D166" s="375" t="s">
        <v>3026</v>
      </c>
      <c r="E166" s="378"/>
      <c r="F166" s="378"/>
      <c r="G166" s="376" t="s">
        <v>1540</v>
      </c>
      <c r="H166" s="378"/>
      <c r="I166" s="377"/>
      <c r="J166" s="378"/>
      <c r="K166" s="378"/>
      <c r="L166" s="378"/>
      <c r="M166" s="376" t="s">
        <v>45</v>
      </c>
      <c r="N166" s="376" t="s">
        <v>5</v>
      </c>
      <c r="O166" s="376" t="s">
        <v>2797</v>
      </c>
      <c r="P166" s="376" t="s">
        <v>3104</v>
      </c>
      <c r="Q166" s="376" t="s">
        <v>1552</v>
      </c>
      <c r="R166" s="378"/>
      <c r="S166" s="378"/>
      <c r="T166" s="378"/>
      <c r="U166" s="378"/>
      <c r="V166" s="378"/>
      <c r="W166" s="376" t="s">
        <v>1553</v>
      </c>
      <c r="X166" s="378"/>
      <c r="Y166" s="378"/>
      <c r="Z166" s="378"/>
      <c r="AA166" s="376" t="s">
        <v>2257</v>
      </c>
      <c r="AB166" s="376" t="s">
        <v>319</v>
      </c>
      <c r="AC166" s="378"/>
      <c r="AD166" s="378"/>
      <c r="AE166" s="378"/>
      <c r="AF166" s="378"/>
      <c r="AG166" s="378"/>
      <c r="AH166" s="378"/>
      <c r="AI166" s="378"/>
      <c r="AJ166" s="378"/>
      <c r="AK166" s="378"/>
      <c r="AL166" s="378"/>
      <c r="AM166" s="378"/>
      <c r="AN166" s="378"/>
      <c r="AO166" s="378"/>
      <c r="AP166" s="378"/>
      <c r="AQ166" s="378"/>
      <c r="AR166" s="378"/>
      <c r="AS166" s="378"/>
      <c r="AT166" s="378"/>
      <c r="AU166" s="378"/>
      <c r="AV166" s="378"/>
      <c r="AW166" s="378"/>
      <c r="AX166" s="378"/>
      <c r="AY166" s="378"/>
      <c r="AZ166" s="376" t="s">
        <v>2179</v>
      </c>
    </row>
    <row r="167" spans="1:52" ht="30.75" thickBot="1">
      <c r="A167" s="379" t="s">
        <v>3105</v>
      </c>
      <c r="B167" s="376" t="s">
        <v>1454</v>
      </c>
      <c r="C167" s="376" t="s">
        <v>2257</v>
      </c>
      <c r="D167" s="376" t="s">
        <v>3031</v>
      </c>
      <c r="E167" s="376" t="s">
        <v>57</v>
      </c>
      <c r="F167" s="376" t="s">
        <v>58</v>
      </c>
      <c r="G167" s="376" t="s">
        <v>1540</v>
      </c>
      <c r="H167" s="376" t="s">
        <v>47</v>
      </c>
      <c r="I167" s="376" t="s">
        <v>2577</v>
      </c>
      <c r="J167" s="376" t="s">
        <v>139</v>
      </c>
      <c r="K167" s="376" t="s">
        <v>579</v>
      </c>
      <c r="L167" s="378"/>
      <c r="M167" s="376" t="s">
        <v>45</v>
      </c>
      <c r="N167" s="376" t="s">
        <v>1936</v>
      </c>
      <c r="O167" s="233" t="s">
        <v>36</v>
      </c>
      <c r="P167" s="376" t="s">
        <v>2979</v>
      </c>
      <c r="Q167" s="376" t="s">
        <v>1552</v>
      </c>
      <c r="R167" s="378"/>
      <c r="S167" s="378"/>
      <c r="T167" s="378"/>
      <c r="U167" s="378"/>
      <c r="V167" s="378"/>
      <c r="W167" s="376" t="s">
        <v>1553</v>
      </c>
      <c r="X167" s="378"/>
      <c r="Y167" s="378"/>
      <c r="Z167" s="378"/>
      <c r="AA167" s="376" t="s">
        <v>2257</v>
      </c>
      <c r="AB167" s="376" t="s">
        <v>319</v>
      </c>
      <c r="AC167" s="378"/>
      <c r="AD167" s="378"/>
      <c r="AE167" s="378"/>
      <c r="AF167" s="378"/>
      <c r="AG167" s="378"/>
      <c r="AH167" s="378"/>
      <c r="AI167" s="378"/>
      <c r="AJ167" s="378"/>
      <c r="AK167" s="378"/>
      <c r="AL167" s="378"/>
      <c r="AM167" s="378"/>
      <c r="AN167" s="378"/>
      <c r="AO167" s="378"/>
      <c r="AP167" s="378"/>
      <c r="AQ167" s="378"/>
      <c r="AR167" s="378"/>
      <c r="AS167" s="378"/>
      <c r="AT167" s="378"/>
      <c r="AU167" s="378"/>
      <c r="AV167" s="378"/>
      <c r="AW167" s="378"/>
      <c r="AX167" s="378"/>
      <c r="AY167" s="378"/>
      <c r="AZ167" s="376" t="s">
        <v>2179</v>
      </c>
    </row>
    <row r="168" spans="1:52" ht="30.75" thickBot="1">
      <c r="A168" s="379" t="s">
        <v>3106</v>
      </c>
      <c r="B168" s="373" t="s">
        <v>1454</v>
      </c>
      <c r="C168" s="374" t="s">
        <v>2257</v>
      </c>
      <c r="D168" s="376" t="s">
        <v>1729</v>
      </c>
      <c r="E168" s="378"/>
      <c r="F168" s="378"/>
      <c r="G168" s="376" t="s">
        <v>1540</v>
      </c>
      <c r="H168" s="378"/>
      <c r="I168" s="378"/>
      <c r="J168" s="378"/>
      <c r="K168" s="378"/>
      <c r="L168" s="380"/>
      <c r="M168" s="376" t="s">
        <v>45</v>
      </c>
      <c r="N168" s="376" t="s">
        <v>5</v>
      </c>
      <c r="O168" s="233" t="s">
        <v>36</v>
      </c>
      <c r="P168" s="376" t="s">
        <v>3107</v>
      </c>
      <c r="Q168" s="376" t="s">
        <v>1552</v>
      </c>
      <c r="R168" s="378"/>
      <c r="S168" s="378"/>
      <c r="T168" s="378"/>
      <c r="U168" s="378"/>
      <c r="V168" s="378"/>
      <c r="W168" s="376" t="s">
        <v>1553</v>
      </c>
      <c r="X168" s="378"/>
      <c r="Y168" s="378"/>
      <c r="Z168" s="378"/>
      <c r="AA168" s="374" t="s">
        <v>2257</v>
      </c>
      <c r="AB168" s="375" t="s">
        <v>319</v>
      </c>
      <c r="AC168" s="378"/>
      <c r="AD168" s="378"/>
      <c r="AE168" s="378"/>
      <c r="AF168" s="378"/>
      <c r="AG168" s="378"/>
      <c r="AH168" s="378"/>
      <c r="AI168" s="378"/>
      <c r="AJ168" s="378"/>
      <c r="AK168" s="378"/>
      <c r="AL168" s="378"/>
      <c r="AM168" s="378"/>
      <c r="AN168" s="378"/>
      <c r="AO168" s="378"/>
      <c r="AP168" s="378"/>
      <c r="AQ168" s="378"/>
      <c r="AR168" s="378"/>
      <c r="AS168" s="378"/>
      <c r="AT168" s="378"/>
      <c r="AU168" s="378"/>
      <c r="AV168" s="378"/>
      <c r="AW168" s="378"/>
      <c r="AX168" s="378"/>
      <c r="AY168" s="378"/>
      <c r="AZ168" s="375" t="s">
        <v>2179</v>
      </c>
    </row>
    <row r="169" spans="1:52" ht="30.75" thickBot="1">
      <c r="A169" s="372" t="s">
        <v>3108</v>
      </c>
      <c r="B169" s="373" t="s">
        <v>1454</v>
      </c>
      <c r="C169" s="374" t="s">
        <v>2257</v>
      </c>
      <c r="D169" s="376" t="s">
        <v>1729</v>
      </c>
      <c r="E169" s="378"/>
      <c r="F169" s="378"/>
      <c r="G169" s="376" t="s">
        <v>1540</v>
      </c>
      <c r="H169" s="378"/>
      <c r="I169" s="378"/>
      <c r="J169" s="378"/>
      <c r="K169" s="378"/>
      <c r="L169" s="380"/>
      <c r="M169" s="376" t="s">
        <v>45</v>
      </c>
      <c r="N169" s="376" t="s">
        <v>5</v>
      </c>
      <c r="O169" s="233" t="s">
        <v>36</v>
      </c>
      <c r="P169" s="376" t="s">
        <v>3109</v>
      </c>
      <c r="Q169" s="376" t="s">
        <v>1552</v>
      </c>
      <c r="R169" s="378"/>
      <c r="S169" s="378"/>
      <c r="T169" s="378"/>
      <c r="U169" s="378"/>
      <c r="V169" s="378"/>
      <c r="W169" s="376" t="s">
        <v>1553</v>
      </c>
      <c r="X169" s="378"/>
      <c r="Y169" s="378"/>
      <c r="Z169" s="378"/>
      <c r="AA169" s="374" t="s">
        <v>2257</v>
      </c>
      <c r="AB169" s="375" t="s">
        <v>319</v>
      </c>
      <c r="AC169" s="378"/>
      <c r="AD169" s="378"/>
      <c r="AE169" s="378"/>
      <c r="AF169" s="378"/>
      <c r="AG169" s="378"/>
      <c r="AH169" s="378"/>
      <c r="AI169" s="378"/>
      <c r="AJ169" s="378"/>
      <c r="AK169" s="378"/>
      <c r="AL169" s="378"/>
      <c r="AM169" s="378"/>
      <c r="AN169" s="378"/>
      <c r="AO169" s="378"/>
      <c r="AP169" s="378"/>
      <c r="AQ169" s="378"/>
      <c r="AR169" s="378"/>
      <c r="AS169" s="378"/>
      <c r="AT169" s="378"/>
      <c r="AU169" s="378"/>
      <c r="AV169" s="378"/>
      <c r="AW169" s="378"/>
      <c r="AX169" s="378"/>
      <c r="AY169" s="378"/>
      <c r="AZ169" s="375" t="s">
        <v>2179</v>
      </c>
    </row>
    <row r="170" spans="1:52" ht="30.75" thickBot="1">
      <c r="A170" s="379" t="s">
        <v>3110</v>
      </c>
      <c r="B170" s="376" t="s">
        <v>1454</v>
      </c>
      <c r="C170" s="376" t="s">
        <v>2257</v>
      </c>
      <c r="D170" s="376" t="s">
        <v>3031</v>
      </c>
      <c r="E170" s="376" t="s">
        <v>57</v>
      </c>
      <c r="F170" s="376" t="s">
        <v>58</v>
      </c>
      <c r="G170" s="376" t="s">
        <v>1540</v>
      </c>
      <c r="H170" s="376" t="s">
        <v>47</v>
      </c>
      <c r="I170" s="376" t="s">
        <v>2577</v>
      </c>
      <c r="J170" s="376" t="s">
        <v>139</v>
      </c>
      <c r="K170" s="376" t="s">
        <v>579</v>
      </c>
      <c r="L170" s="378"/>
      <c r="M170" s="376" t="s">
        <v>45</v>
      </c>
      <c r="N170" s="376" t="s">
        <v>1936</v>
      </c>
      <c r="O170" s="233" t="s">
        <v>36</v>
      </c>
      <c r="P170" s="376" t="s">
        <v>2979</v>
      </c>
      <c r="Q170" s="376" t="s">
        <v>1552</v>
      </c>
      <c r="R170" s="378"/>
      <c r="S170" s="378"/>
      <c r="T170" s="378"/>
      <c r="U170" s="378"/>
      <c r="V170" s="378"/>
      <c r="W170" s="376" t="s">
        <v>1553</v>
      </c>
      <c r="X170" s="378"/>
      <c r="Y170" s="378"/>
      <c r="Z170" s="378"/>
      <c r="AA170" s="376" t="s">
        <v>2257</v>
      </c>
      <c r="AB170" s="376" t="s">
        <v>319</v>
      </c>
      <c r="AC170" s="378"/>
      <c r="AD170" s="378"/>
      <c r="AE170" s="378"/>
      <c r="AF170" s="378"/>
      <c r="AG170" s="378"/>
      <c r="AH170" s="378"/>
      <c r="AI170" s="378"/>
      <c r="AJ170" s="378"/>
      <c r="AK170" s="378"/>
      <c r="AL170" s="378"/>
      <c r="AM170" s="378"/>
      <c r="AN170" s="378"/>
      <c r="AO170" s="378"/>
      <c r="AP170" s="378"/>
      <c r="AQ170" s="378"/>
      <c r="AR170" s="378"/>
      <c r="AS170" s="378"/>
      <c r="AT170" s="378"/>
      <c r="AU170" s="378"/>
      <c r="AV170" s="378"/>
      <c r="AW170" s="378"/>
      <c r="AX170" s="378"/>
      <c r="AY170" s="378"/>
      <c r="AZ170" s="376" t="s">
        <v>2179</v>
      </c>
    </row>
    <row r="171" spans="1:52" ht="39.75" thickBot="1">
      <c r="A171" s="379" t="s">
        <v>3111</v>
      </c>
      <c r="B171" s="373" t="s">
        <v>1454</v>
      </c>
      <c r="C171" s="374" t="s">
        <v>2257</v>
      </c>
      <c r="D171" s="376" t="s">
        <v>1729</v>
      </c>
      <c r="E171" s="378"/>
      <c r="F171" s="378"/>
      <c r="G171" s="376" t="s">
        <v>1540</v>
      </c>
      <c r="H171" s="378"/>
      <c r="I171" s="378"/>
      <c r="J171" s="378"/>
      <c r="K171" s="378"/>
      <c r="L171" s="380"/>
      <c r="M171" s="376" t="s">
        <v>45</v>
      </c>
      <c r="N171" s="376" t="s">
        <v>5</v>
      </c>
      <c r="O171" s="233" t="s">
        <v>36</v>
      </c>
      <c r="P171" s="376" t="s">
        <v>3112</v>
      </c>
      <c r="Q171" s="376" t="s">
        <v>1552</v>
      </c>
      <c r="R171" s="378"/>
      <c r="S171" s="378"/>
      <c r="T171" s="378"/>
      <c r="U171" s="378"/>
      <c r="V171" s="385" t="s">
        <v>3113</v>
      </c>
      <c r="W171" s="376" t="s">
        <v>1553</v>
      </c>
      <c r="X171" s="378"/>
      <c r="Y171" s="378"/>
      <c r="Z171" s="378"/>
      <c r="AA171" s="374" t="s">
        <v>2257</v>
      </c>
      <c r="AB171" s="375" t="s">
        <v>319</v>
      </c>
      <c r="AC171" s="378"/>
      <c r="AD171" s="378"/>
      <c r="AE171" s="378"/>
      <c r="AF171" s="378"/>
      <c r="AG171" s="378"/>
      <c r="AH171" s="378"/>
      <c r="AI171" s="378"/>
      <c r="AJ171" s="378"/>
      <c r="AK171" s="378"/>
      <c r="AL171" s="378"/>
      <c r="AM171" s="378"/>
      <c r="AN171" s="378"/>
      <c r="AO171" s="378"/>
      <c r="AP171" s="378"/>
      <c r="AQ171" s="378"/>
      <c r="AR171" s="378"/>
      <c r="AS171" s="378"/>
      <c r="AT171" s="378"/>
      <c r="AU171" s="378"/>
      <c r="AV171" s="378"/>
      <c r="AW171" s="378"/>
      <c r="AX171" s="378"/>
      <c r="AY171" s="378"/>
      <c r="AZ171" s="375" t="s">
        <v>2179</v>
      </c>
    </row>
    <row r="172" spans="1:52" ht="30.75" thickBot="1">
      <c r="A172" s="379" t="s">
        <v>3114</v>
      </c>
      <c r="B172" s="373" t="s">
        <v>1454</v>
      </c>
      <c r="C172" s="374" t="s">
        <v>2257</v>
      </c>
      <c r="D172" s="376" t="s">
        <v>1729</v>
      </c>
      <c r="E172" s="378"/>
      <c r="F172" s="378"/>
      <c r="G172" s="376" t="s">
        <v>1540</v>
      </c>
      <c r="H172" s="378"/>
      <c r="I172" s="378"/>
      <c r="J172" s="378"/>
      <c r="K172" s="378"/>
      <c r="L172" s="380"/>
      <c r="M172" s="376" t="s">
        <v>45</v>
      </c>
      <c r="N172" s="376" t="s">
        <v>5</v>
      </c>
      <c r="O172" s="233" t="s">
        <v>36</v>
      </c>
      <c r="P172" s="376" t="s">
        <v>3115</v>
      </c>
      <c r="Q172" s="376" t="s">
        <v>1552</v>
      </c>
      <c r="R172" s="378"/>
      <c r="S172" s="378"/>
      <c r="T172" s="378"/>
      <c r="U172" s="378"/>
      <c r="V172" s="378"/>
      <c r="W172" s="376" t="s">
        <v>1553</v>
      </c>
      <c r="X172" s="378"/>
      <c r="Y172" s="378"/>
      <c r="Z172" s="378"/>
      <c r="AA172" s="374" t="s">
        <v>2257</v>
      </c>
      <c r="AB172" s="375" t="s">
        <v>319</v>
      </c>
      <c r="AC172" s="378"/>
      <c r="AD172" s="378"/>
      <c r="AE172" s="378"/>
      <c r="AF172" s="378"/>
      <c r="AG172" s="378"/>
      <c r="AH172" s="378"/>
      <c r="AI172" s="378"/>
      <c r="AJ172" s="378"/>
      <c r="AK172" s="378"/>
      <c r="AL172" s="378"/>
      <c r="AM172" s="378"/>
      <c r="AN172" s="378"/>
      <c r="AO172" s="378"/>
      <c r="AP172" s="378"/>
      <c r="AQ172" s="378"/>
      <c r="AR172" s="378"/>
      <c r="AS172" s="378"/>
      <c r="AT172" s="378"/>
      <c r="AU172" s="378"/>
      <c r="AV172" s="378"/>
      <c r="AW172" s="378"/>
      <c r="AX172" s="378"/>
      <c r="AY172" s="378"/>
      <c r="AZ172" s="375" t="s">
        <v>2179</v>
      </c>
    </row>
    <row r="173" spans="1:52" ht="30.75" thickBot="1">
      <c r="A173" s="379" t="s">
        <v>3116</v>
      </c>
      <c r="B173" s="373" t="s">
        <v>1454</v>
      </c>
      <c r="C173" s="374" t="s">
        <v>2257</v>
      </c>
      <c r="D173" s="375" t="s">
        <v>3026</v>
      </c>
      <c r="E173" s="378"/>
      <c r="F173" s="378"/>
      <c r="G173" s="376" t="s">
        <v>1540</v>
      </c>
      <c r="H173" s="378"/>
      <c r="I173" s="377"/>
      <c r="J173" s="378"/>
      <c r="K173" s="378"/>
      <c r="L173" s="378"/>
      <c r="M173" s="376" t="s">
        <v>45</v>
      </c>
      <c r="N173" s="376" t="s">
        <v>5</v>
      </c>
      <c r="O173" s="376" t="s">
        <v>2797</v>
      </c>
      <c r="P173" s="376" t="s">
        <v>3117</v>
      </c>
      <c r="Q173" s="376" t="s">
        <v>1552</v>
      </c>
      <c r="R173" s="378"/>
      <c r="S173" s="378"/>
      <c r="T173" s="378"/>
      <c r="U173" s="378"/>
      <c r="V173" s="378"/>
      <c r="W173" s="376" t="s">
        <v>1553</v>
      </c>
      <c r="X173" s="378"/>
      <c r="Y173" s="378"/>
      <c r="Z173" s="378"/>
      <c r="AA173" s="376" t="s">
        <v>2257</v>
      </c>
      <c r="AB173" s="376" t="s">
        <v>319</v>
      </c>
      <c r="AC173" s="378"/>
      <c r="AD173" s="378"/>
      <c r="AE173" s="378"/>
      <c r="AF173" s="378"/>
      <c r="AG173" s="378"/>
      <c r="AH173" s="378"/>
      <c r="AI173" s="378"/>
      <c r="AJ173" s="378"/>
      <c r="AK173" s="378"/>
      <c r="AL173" s="378"/>
      <c r="AM173" s="378"/>
      <c r="AN173" s="378"/>
      <c r="AO173" s="378"/>
      <c r="AP173" s="378"/>
      <c r="AQ173" s="378"/>
      <c r="AR173" s="378"/>
      <c r="AS173" s="378"/>
      <c r="AT173" s="378"/>
      <c r="AU173" s="378"/>
      <c r="AV173" s="378"/>
      <c r="AW173" s="378"/>
      <c r="AX173" s="378"/>
      <c r="AY173" s="378"/>
      <c r="AZ173" s="376" t="s">
        <v>2179</v>
      </c>
    </row>
    <row r="174" spans="1:52" ht="30.75" thickBot="1">
      <c r="A174" s="379" t="s">
        <v>3118</v>
      </c>
      <c r="B174" s="376" t="s">
        <v>1454</v>
      </c>
      <c r="C174" s="376" t="s">
        <v>2257</v>
      </c>
      <c r="D174" s="376" t="s">
        <v>3031</v>
      </c>
      <c r="E174" s="376" t="s">
        <v>57</v>
      </c>
      <c r="F174" s="376" t="s">
        <v>58</v>
      </c>
      <c r="G174" s="376" t="s">
        <v>1540</v>
      </c>
      <c r="H174" s="376" t="s">
        <v>47</v>
      </c>
      <c r="I174" s="376" t="s">
        <v>2577</v>
      </c>
      <c r="J174" s="376" t="s">
        <v>139</v>
      </c>
      <c r="K174" s="376" t="s">
        <v>579</v>
      </c>
      <c r="L174" s="378"/>
      <c r="M174" s="376" t="s">
        <v>45</v>
      </c>
      <c r="N174" s="376" t="s">
        <v>1936</v>
      </c>
      <c r="O174" s="233" t="s">
        <v>36</v>
      </c>
      <c r="P174" s="376" t="s">
        <v>2979</v>
      </c>
      <c r="Q174" s="376" t="s">
        <v>1552</v>
      </c>
      <c r="R174" s="378"/>
      <c r="S174" s="378"/>
      <c r="T174" s="378"/>
      <c r="U174" s="378"/>
      <c r="V174" s="378"/>
      <c r="W174" s="376" t="s">
        <v>1553</v>
      </c>
      <c r="X174" s="378"/>
      <c r="Y174" s="378"/>
      <c r="Z174" s="378"/>
      <c r="AA174" s="376" t="s">
        <v>2257</v>
      </c>
      <c r="AB174" s="376" t="s">
        <v>319</v>
      </c>
      <c r="AC174" s="378"/>
      <c r="AD174" s="378"/>
      <c r="AE174" s="378"/>
      <c r="AF174" s="378"/>
      <c r="AG174" s="378"/>
      <c r="AH174" s="378"/>
      <c r="AI174" s="378"/>
      <c r="AJ174" s="378"/>
      <c r="AK174" s="378"/>
      <c r="AL174" s="378"/>
      <c r="AM174" s="378"/>
      <c r="AN174" s="378"/>
      <c r="AO174" s="378"/>
      <c r="AP174" s="378"/>
      <c r="AQ174" s="378"/>
      <c r="AR174" s="378"/>
      <c r="AS174" s="378"/>
      <c r="AT174" s="378"/>
      <c r="AU174" s="378"/>
      <c r="AV174" s="378"/>
      <c r="AW174" s="378"/>
      <c r="AX174" s="378"/>
      <c r="AY174" s="378"/>
      <c r="AZ174" s="376" t="s">
        <v>2179</v>
      </c>
    </row>
    <row r="175" spans="1:52" ht="30.75" thickBot="1">
      <c r="A175" s="379" t="s">
        <v>3119</v>
      </c>
      <c r="B175" s="376" t="s">
        <v>1454</v>
      </c>
      <c r="C175" s="376" t="s">
        <v>2257</v>
      </c>
      <c r="D175" s="376" t="s">
        <v>3031</v>
      </c>
      <c r="E175" s="376" t="s">
        <v>57</v>
      </c>
      <c r="F175" s="376" t="s">
        <v>58</v>
      </c>
      <c r="G175" s="376" t="s">
        <v>1540</v>
      </c>
      <c r="H175" s="376" t="s">
        <v>47</v>
      </c>
      <c r="I175" s="376" t="s">
        <v>2577</v>
      </c>
      <c r="J175" s="376" t="s">
        <v>139</v>
      </c>
      <c r="K175" s="376" t="s">
        <v>579</v>
      </c>
      <c r="L175" s="378"/>
      <c r="M175" s="376" t="s">
        <v>45</v>
      </c>
      <c r="N175" s="376" t="s">
        <v>1936</v>
      </c>
      <c r="O175" s="233" t="s">
        <v>36</v>
      </c>
      <c r="P175" s="376" t="s">
        <v>2979</v>
      </c>
      <c r="Q175" s="376" t="s">
        <v>1552</v>
      </c>
      <c r="R175" s="378"/>
      <c r="S175" s="378"/>
      <c r="T175" s="378"/>
      <c r="U175" s="378"/>
      <c r="V175" s="378"/>
      <c r="W175" s="376" t="s">
        <v>1553</v>
      </c>
      <c r="X175" s="378"/>
      <c r="Y175" s="378"/>
      <c r="Z175" s="378"/>
      <c r="AA175" s="376" t="s">
        <v>2257</v>
      </c>
      <c r="AB175" s="376" t="s">
        <v>319</v>
      </c>
      <c r="AC175" s="378"/>
      <c r="AD175" s="378"/>
      <c r="AE175" s="378"/>
      <c r="AF175" s="378"/>
      <c r="AG175" s="378"/>
      <c r="AH175" s="378"/>
      <c r="AI175" s="378"/>
      <c r="AJ175" s="378"/>
      <c r="AK175" s="378"/>
      <c r="AL175" s="378"/>
      <c r="AM175" s="378"/>
      <c r="AN175" s="378"/>
      <c r="AO175" s="378"/>
      <c r="AP175" s="378"/>
      <c r="AQ175" s="378"/>
      <c r="AR175" s="378"/>
      <c r="AS175" s="378"/>
      <c r="AT175" s="378"/>
      <c r="AU175" s="378"/>
      <c r="AV175" s="378"/>
      <c r="AW175" s="378"/>
      <c r="AX175" s="378"/>
      <c r="AY175" s="378"/>
      <c r="AZ175" s="376" t="s">
        <v>2179</v>
      </c>
    </row>
    <row r="176" spans="1:52" ht="30.75" thickBot="1">
      <c r="A176" s="379" t="s">
        <v>3120</v>
      </c>
      <c r="B176" s="376" t="s">
        <v>1454</v>
      </c>
      <c r="C176" s="376" t="s">
        <v>2257</v>
      </c>
      <c r="D176" s="376" t="s">
        <v>3031</v>
      </c>
      <c r="E176" s="376" t="s">
        <v>57</v>
      </c>
      <c r="F176" s="376" t="s">
        <v>58</v>
      </c>
      <c r="G176" s="376" t="s">
        <v>1540</v>
      </c>
      <c r="H176" s="376" t="s">
        <v>47</v>
      </c>
      <c r="I176" s="376" t="s">
        <v>2577</v>
      </c>
      <c r="J176" s="376" t="s">
        <v>139</v>
      </c>
      <c r="K176" s="376" t="s">
        <v>579</v>
      </c>
      <c r="L176" s="378"/>
      <c r="M176" s="376" t="s">
        <v>45</v>
      </c>
      <c r="N176" s="376" t="s">
        <v>1936</v>
      </c>
      <c r="O176" s="233" t="s">
        <v>36</v>
      </c>
      <c r="P176" s="376" t="s">
        <v>2979</v>
      </c>
      <c r="Q176" s="376" t="s">
        <v>1552</v>
      </c>
      <c r="R176" s="378"/>
      <c r="S176" s="378"/>
      <c r="T176" s="378"/>
      <c r="U176" s="378"/>
      <c r="V176" s="378"/>
      <c r="W176" s="376" t="s">
        <v>1553</v>
      </c>
      <c r="X176" s="378"/>
      <c r="Y176" s="378"/>
      <c r="Z176" s="378"/>
      <c r="AA176" s="376" t="s">
        <v>2257</v>
      </c>
      <c r="AB176" s="376" t="s">
        <v>319</v>
      </c>
      <c r="AC176" s="378"/>
      <c r="AD176" s="378"/>
      <c r="AE176" s="378"/>
      <c r="AF176" s="378"/>
      <c r="AG176" s="378"/>
      <c r="AH176" s="378"/>
      <c r="AI176" s="378"/>
      <c r="AJ176" s="378"/>
      <c r="AK176" s="378"/>
      <c r="AL176" s="378"/>
      <c r="AM176" s="378"/>
      <c r="AN176" s="378"/>
      <c r="AO176" s="378"/>
      <c r="AP176" s="378"/>
      <c r="AQ176" s="378"/>
      <c r="AR176" s="378"/>
      <c r="AS176" s="378"/>
      <c r="AT176" s="378"/>
      <c r="AU176" s="378"/>
      <c r="AV176" s="378"/>
      <c r="AW176" s="378"/>
      <c r="AX176" s="378"/>
      <c r="AY176" s="378"/>
      <c r="AZ176" s="376" t="s">
        <v>2179</v>
      </c>
    </row>
    <row r="177" spans="1:52" s="392" customFormat="1" ht="39.75" thickBot="1">
      <c r="A177" s="389" t="s">
        <v>3121</v>
      </c>
      <c r="B177" s="399" t="s">
        <v>1454</v>
      </c>
      <c r="C177" s="390" t="s">
        <v>2257</v>
      </c>
      <c r="D177" s="390" t="s">
        <v>1729</v>
      </c>
      <c r="E177" s="391"/>
      <c r="F177" s="391"/>
      <c r="G177" s="390" t="s">
        <v>1540</v>
      </c>
      <c r="H177" s="391"/>
      <c r="I177" s="391"/>
      <c r="J177" s="391"/>
      <c r="K177" s="391"/>
      <c r="L177" s="391"/>
      <c r="M177" s="390" t="s">
        <v>45</v>
      </c>
      <c r="N177" s="390" t="s">
        <v>5</v>
      </c>
      <c r="O177" s="393" t="s">
        <v>36</v>
      </c>
      <c r="P177" s="390" t="s">
        <v>3122</v>
      </c>
      <c r="Q177" s="390" t="s">
        <v>1552</v>
      </c>
      <c r="R177" s="391"/>
      <c r="S177" s="391"/>
      <c r="T177" s="391"/>
      <c r="U177" s="391"/>
      <c r="V177" s="400" t="s">
        <v>3113</v>
      </c>
      <c r="W177" s="390" t="s">
        <v>1553</v>
      </c>
      <c r="X177" s="391"/>
      <c r="Y177" s="391"/>
      <c r="Z177" s="391"/>
      <c r="AA177" s="390" t="s">
        <v>2257</v>
      </c>
      <c r="AB177" s="399" t="s">
        <v>319</v>
      </c>
      <c r="AC177" s="391"/>
      <c r="AD177" s="391"/>
      <c r="AE177" s="391"/>
      <c r="AF177" s="391"/>
      <c r="AG177" s="391"/>
      <c r="AH177" s="391"/>
      <c r="AI177" s="391"/>
      <c r="AJ177" s="391"/>
      <c r="AK177" s="391"/>
      <c r="AL177" s="391"/>
      <c r="AM177" s="391"/>
      <c r="AN177" s="391"/>
      <c r="AO177" s="391"/>
      <c r="AP177" s="391"/>
      <c r="AQ177" s="391"/>
      <c r="AR177" s="391"/>
      <c r="AS177" s="391"/>
      <c r="AT177" s="391"/>
      <c r="AU177" s="391"/>
      <c r="AV177" s="391"/>
      <c r="AW177" s="391"/>
      <c r="AX177" s="391"/>
      <c r="AY177" s="391"/>
      <c r="AZ177" s="399" t="s">
        <v>2179</v>
      </c>
    </row>
    <row r="178" spans="1:52" ht="30.75" thickBot="1">
      <c r="A178" s="379" t="s">
        <v>3125</v>
      </c>
      <c r="B178" s="376" t="s">
        <v>1454</v>
      </c>
      <c r="C178" s="376" t="s">
        <v>2257</v>
      </c>
      <c r="D178" s="376" t="s">
        <v>3031</v>
      </c>
      <c r="E178" s="376" t="s">
        <v>57</v>
      </c>
      <c r="F178" s="376" t="s">
        <v>58</v>
      </c>
      <c r="G178" s="376" t="s">
        <v>1540</v>
      </c>
      <c r="H178" s="376" t="s">
        <v>47</v>
      </c>
      <c r="I178" s="376" t="s">
        <v>2577</v>
      </c>
      <c r="J178" s="376" t="s">
        <v>139</v>
      </c>
      <c r="K178" s="376" t="s">
        <v>579</v>
      </c>
      <c r="L178" s="378"/>
      <c r="M178" s="376" t="s">
        <v>45</v>
      </c>
      <c r="N178" s="376" t="s">
        <v>1936</v>
      </c>
      <c r="O178" s="375" t="s">
        <v>36</v>
      </c>
      <c r="P178" s="376" t="s">
        <v>2979</v>
      </c>
      <c r="Q178" s="376" t="s">
        <v>1552</v>
      </c>
      <c r="R178" s="378"/>
      <c r="S178" s="378"/>
      <c r="T178" s="378"/>
      <c r="U178" s="378"/>
      <c r="V178" s="378"/>
      <c r="W178" s="376" t="s">
        <v>1553</v>
      </c>
      <c r="X178" s="378"/>
      <c r="Y178" s="378"/>
      <c r="Z178" s="378"/>
      <c r="AA178" s="376" t="s">
        <v>2257</v>
      </c>
      <c r="AB178" s="376" t="s">
        <v>319</v>
      </c>
      <c r="AC178" s="378"/>
      <c r="AD178" s="378"/>
      <c r="AE178" s="378"/>
      <c r="AF178" s="378"/>
      <c r="AG178" s="378"/>
      <c r="AH178" s="378"/>
      <c r="AI178" s="378"/>
      <c r="AJ178" s="378"/>
      <c r="AK178" s="378"/>
      <c r="AL178" s="378"/>
      <c r="AM178" s="378"/>
      <c r="AN178" s="378"/>
      <c r="AO178" s="378"/>
      <c r="AP178" s="378"/>
      <c r="AQ178" s="378"/>
      <c r="AR178" s="378"/>
      <c r="AS178" s="378"/>
      <c r="AT178" s="378"/>
      <c r="AU178" s="378"/>
      <c r="AV178" s="378"/>
      <c r="AW178" s="378"/>
      <c r="AX178" s="378"/>
      <c r="AY178" s="378"/>
      <c r="AZ178" s="376" t="s">
        <v>2179</v>
      </c>
    </row>
    <row r="179" spans="1:52" ht="30.75" thickBot="1">
      <c r="A179" s="379" t="s">
        <v>3126</v>
      </c>
      <c r="B179" s="376" t="s">
        <v>1454</v>
      </c>
      <c r="C179" s="376" t="s">
        <v>2257</v>
      </c>
      <c r="D179" s="376" t="s">
        <v>3031</v>
      </c>
      <c r="E179" s="376" t="s">
        <v>57</v>
      </c>
      <c r="F179" s="376" t="s">
        <v>58</v>
      </c>
      <c r="G179" s="376" t="s">
        <v>1540</v>
      </c>
      <c r="H179" s="376" t="s">
        <v>47</v>
      </c>
      <c r="I179" s="376" t="s">
        <v>2577</v>
      </c>
      <c r="J179" s="376" t="s">
        <v>139</v>
      </c>
      <c r="K179" s="376" t="s">
        <v>579</v>
      </c>
      <c r="L179" s="378"/>
      <c r="M179" s="376" t="s">
        <v>45</v>
      </c>
      <c r="N179" s="376" t="s">
        <v>1936</v>
      </c>
      <c r="O179" s="233" t="s">
        <v>36</v>
      </c>
      <c r="P179" s="376" t="s">
        <v>2979</v>
      </c>
      <c r="Q179" s="376" t="s">
        <v>1552</v>
      </c>
      <c r="R179" s="378"/>
      <c r="S179" s="378"/>
      <c r="T179" s="378"/>
      <c r="U179" s="378"/>
      <c r="V179" s="378"/>
      <c r="W179" s="376" t="s">
        <v>1553</v>
      </c>
      <c r="X179" s="378"/>
      <c r="Y179" s="378"/>
      <c r="Z179" s="378"/>
      <c r="AA179" s="376" t="s">
        <v>2257</v>
      </c>
      <c r="AB179" s="376" t="s">
        <v>319</v>
      </c>
      <c r="AC179" s="378"/>
      <c r="AD179" s="378"/>
      <c r="AE179" s="378"/>
      <c r="AF179" s="378"/>
      <c r="AG179" s="378"/>
      <c r="AH179" s="378"/>
      <c r="AI179" s="378"/>
      <c r="AJ179" s="378"/>
      <c r="AK179" s="378"/>
      <c r="AL179" s="378"/>
      <c r="AM179" s="378"/>
      <c r="AN179" s="378"/>
      <c r="AO179" s="378"/>
      <c r="AP179" s="378"/>
      <c r="AQ179" s="378"/>
      <c r="AR179" s="378"/>
      <c r="AS179" s="378"/>
      <c r="AT179" s="378"/>
      <c r="AU179" s="378"/>
      <c r="AV179" s="378"/>
      <c r="AW179" s="378"/>
      <c r="AX179" s="378"/>
      <c r="AY179" s="378"/>
      <c r="AZ179" s="376" t="s">
        <v>2179</v>
      </c>
    </row>
    <row r="180" spans="1:52" ht="45.75" thickBot="1">
      <c r="A180" s="379" t="s">
        <v>3127</v>
      </c>
      <c r="B180" s="376" t="s">
        <v>1454</v>
      </c>
      <c r="C180" s="376" t="s">
        <v>2257</v>
      </c>
      <c r="D180" s="376" t="s">
        <v>1729</v>
      </c>
      <c r="E180" s="378"/>
      <c r="F180" s="378"/>
      <c r="G180" s="376" t="s">
        <v>1540</v>
      </c>
      <c r="H180" s="378"/>
      <c r="I180" s="378"/>
      <c r="J180" s="378"/>
      <c r="K180" s="378"/>
      <c r="L180" s="378"/>
      <c r="M180" s="376" t="s">
        <v>45</v>
      </c>
      <c r="N180" s="376" t="s">
        <v>5</v>
      </c>
      <c r="O180" s="233" t="s">
        <v>36</v>
      </c>
      <c r="P180" s="376" t="s">
        <v>3128</v>
      </c>
      <c r="Q180" s="376" t="s">
        <v>1552</v>
      </c>
      <c r="R180" s="378"/>
      <c r="S180" s="378"/>
      <c r="T180" s="378"/>
      <c r="U180" s="378"/>
      <c r="V180" s="376" t="s">
        <v>3113</v>
      </c>
      <c r="W180" s="376" t="s">
        <v>1553</v>
      </c>
      <c r="X180" s="378"/>
      <c r="Y180" s="378"/>
      <c r="Z180" s="378"/>
      <c r="AA180" s="376" t="s">
        <v>2257</v>
      </c>
      <c r="AB180" s="376" t="s">
        <v>319</v>
      </c>
      <c r="AC180" s="378"/>
      <c r="AD180" s="378"/>
      <c r="AE180" s="378"/>
      <c r="AF180" s="378"/>
      <c r="AG180" s="378"/>
      <c r="AH180" s="378"/>
      <c r="AI180" s="378"/>
      <c r="AJ180" s="378"/>
      <c r="AK180" s="378"/>
      <c r="AL180" s="378"/>
      <c r="AM180" s="378"/>
      <c r="AN180" s="378"/>
      <c r="AO180" s="378"/>
      <c r="AP180" s="378"/>
      <c r="AQ180" s="378"/>
      <c r="AR180" s="378"/>
      <c r="AS180" s="378"/>
      <c r="AT180" s="378"/>
      <c r="AU180" s="378"/>
      <c r="AV180" s="378"/>
      <c r="AW180" s="378"/>
      <c r="AX180" s="378"/>
      <c r="AY180" s="378"/>
      <c r="AZ180" s="376" t="s">
        <v>2179</v>
      </c>
    </row>
    <row r="181" spans="1:52" ht="30.75" thickBot="1">
      <c r="A181" s="379" t="s">
        <v>3129</v>
      </c>
      <c r="B181" s="376" t="s">
        <v>1454</v>
      </c>
      <c r="C181" s="376" t="s">
        <v>2257</v>
      </c>
      <c r="D181" s="376" t="s">
        <v>3026</v>
      </c>
      <c r="E181" s="378"/>
      <c r="F181" s="378"/>
      <c r="G181" s="376" t="s">
        <v>1540</v>
      </c>
      <c r="H181" s="378"/>
      <c r="I181" s="378"/>
      <c r="J181" s="378"/>
      <c r="K181" s="378"/>
      <c r="L181" s="378"/>
      <c r="M181" s="376" t="s">
        <v>45</v>
      </c>
      <c r="N181" s="376" t="s">
        <v>5</v>
      </c>
      <c r="O181" s="376" t="s">
        <v>2797</v>
      </c>
      <c r="P181" s="376" t="s">
        <v>3130</v>
      </c>
      <c r="Q181" s="376" t="s">
        <v>1552</v>
      </c>
      <c r="R181" s="378"/>
      <c r="S181" s="378"/>
      <c r="T181" s="378"/>
      <c r="U181" s="378"/>
      <c r="V181" s="378"/>
      <c r="W181" s="376" t="s">
        <v>1553</v>
      </c>
      <c r="X181" s="378"/>
      <c r="Y181" s="378"/>
      <c r="Z181" s="378"/>
      <c r="AA181" s="376" t="s">
        <v>2257</v>
      </c>
      <c r="AB181" s="376" t="s">
        <v>319</v>
      </c>
      <c r="AC181" s="378"/>
      <c r="AD181" s="378"/>
      <c r="AE181" s="378"/>
      <c r="AF181" s="378"/>
      <c r="AG181" s="378"/>
      <c r="AH181" s="378"/>
      <c r="AI181" s="378"/>
      <c r="AJ181" s="378"/>
      <c r="AK181" s="378"/>
      <c r="AL181" s="378"/>
      <c r="AM181" s="378"/>
      <c r="AN181" s="378"/>
      <c r="AO181" s="378"/>
      <c r="AP181" s="378"/>
      <c r="AQ181" s="378"/>
      <c r="AR181" s="378"/>
      <c r="AS181" s="378"/>
      <c r="AT181" s="378"/>
      <c r="AU181" s="378"/>
      <c r="AV181" s="378"/>
      <c r="AW181" s="378"/>
      <c r="AX181" s="378"/>
      <c r="AY181" s="378"/>
      <c r="AZ181" s="376" t="s">
        <v>2179</v>
      </c>
    </row>
    <row r="182" spans="1:52" ht="30.75" thickBot="1">
      <c r="A182" s="372" t="s">
        <v>3131</v>
      </c>
      <c r="B182" s="376" t="s">
        <v>1454</v>
      </c>
      <c r="C182" s="376" t="s">
        <v>2257</v>
      </c>
      <c r="D182" s="376" t="s">
        <v>3026</v>
      </c>
      <c r="E182" s="378"/>
      <c r="F182" s="378"/>
      <c r="G182" s="376" t="s">
        <v>1540</v>
      </c>
      <c r="H182" s="378"/>
      <c r="I182" s="378"/>
      <c r="J182" s="378"/>
      <c r="K182" s="378"/>
      <c r="L182" s="378"/>
      <c r="M182" s="376" t="s">
        <v>45</v>
      </c>
      <c r="N182" s="376" t="s">
        <v>5</v>
      </c>
      <c r="O182" s="376" t="s">
        <v>2797</v>
      </c>
      <c r="P182" s="376" t="s">
        <v>3132</v>
      </c>
      <c r="Q182" s="376" t="s">
        <v>1552</v>
      </c>
      <c r="R182" s="378"/>
      <c r="S182" s="378"/>
      <c r="T182" s="378"/>
      <c r="U182" s="378"/>
      <c r="V182" s="378"/>
      <c r="W182" s="376" t="s">
        <v>1553</v>
      </c>
      <c r="X182" s="378"/>
      <c r="Y182" s="378"/>
      <c r="Z182" s="378"/>
      <c r="AA182" s="376" t="s">
        <v>2257</v>
      </c>
      <c r="AB182" s="376" t="s">
        <v>319</v>
      </c>
      <c r="AC182" s="378"/>
      <c r="AD182" s="378"/>
      <c r="AE182" s="378"/>
      <c r="AF182" s="378"/>
      <c r="AG182" s="378"/>
      <c r="AH182" s="378"/>
      <c r="AI182" s="378"/>
      <c r="AJ182" s="378"/>
      <c r="AK182" s="378"/>
      <c r="AL182" s="378"/>
      <c r="AM182" s="378"/>
      <c r="AN182" s="378"/>
      <c r="AO182" s="378"/>
      <c r="AP182" s="378"/>
      <c r="AQ182" s="378"/>
      <c r="AR182" s="378"/>
      <c r="AS182" s="378"/>
      <c r="AT182" s="378"/>
      <c r="AU182" s="378"/>
      <c r="AV182" s="378"/>
      <c r="AW182" s="378"/>
      <c r="AX182" s="378"/>
      <c r="AY182" s="378"/>
      <c r="AZ182" s="376" t="s">
        <v>2179</v>
      </c>
    </row>
    <row r="183" spans="1:52" ht="39.75" thickBot="1">
      <c r="A183" s="386" t="s">
        <v>3133</v>
      </c>
      <c r="B183" s="386" t="s">
        <v>1454</v>
      </c>
      <c r="C183" s="386" t="s">
        <v>2257</v>
      </c>
      <c r="D183" s="386" t="s">
        <v>1729</v>
      </c>
      <c r="E183" s="386" t="s">
        <v>57</v>
      </c>
      <c r="F183" s="386" t="s">
        <v>58</v>
      </c>
      <c r="G183" s="386" t="s">
        <v>1540</v>
      </c>
      <c r="H183" s="386" t="s">
        <v>47</v>
      </c>
      <c r="I183" s="386"/>
      <c r="J183" s="386"/>
      <c r="K183" s="386"/>
      <c r="L183" s="386"/>
      <c r="M183" s="386" t="s">
        <v>45</v>
      </c>
      <c r="N183" s="386" t="s">
        <v>5</v>
      </c>
      <c r="O183" s="233" t="s">
        <v>36</v>
      </c>
      <c r="P183" s="386" t="s">
        <v>3134</v>
      </c>
      <c r="Q183" s="386" t="s">
        <v>1552</v>
      </c>
      <c r="R183" s="386"/>
      <c r="S183" s="386"/>
      <c r="T183" s="386"/>
      <c r="U183" s="386"/>
      <c r="V183" s="386" t="s">
        <v>3113</v>
      </c>
      <c r="W183" s="386" t="s">
        <v>1553</v>
      </c>
      <c r="X183" s="386"/>
      <c r="Y183" s="386"/>
      <c r="Z183" s="386"/>
      <c r="AA183" s="386" t="s">
        <v>2257</v>
      </c>
      <c r="AB183" s="386" t="s">
        <v>319</v>
      </c>
      <c r="AC183" s="386"/>
      <c r="AD183" s="386"/>
      <c r="AE183" s="386"/>
      <c r="AF183" s="386"/>
      <c r="AG183" s="386"/>
      <c r="AH183" s="386"/>
      <c r="AI183" s="386"/>
      <c r="AJ183" s="386"/>
      <c r="AK183" s="386"/>
      <c r="AL183" s="386"/>
      <c r="AM183" s="386"/>
      <c r="AN183" s="386"/>
      <c r="AO183" s="386"/>
      <c r="AP183" s="386"/>
      <c r="AQ183" s="386"/>
      <c r="AR183" s="386"/>
      <c r="AS183" s="386"/>
      <c r="AT183" s="386"/>
      <c r="AU183" s="386"/>
      <c r="AV183" s="386"/>
      <c r="AW183" s="386"/>
      <c r="AX183" s="386"/>
      <c r="AY183" s="386"/>
      <c r="AZ183" s="386" t="s">
        <v>2179</v>
      </c>
    </row>
    <row r="184" spans="1:52" ht="30.75" thickBot="1">
      <c r="A184" s="379" t="s">
        <v>3124</v>
      </c>
      <c r="B184" s="376" t="s">
        <v>1454</v>
      </c>
      <c r="C184" s="376" t="s">
        <v>2257</v>
      </c>
      <c r="D184" s="376" t="s">
        <v>1812</v>
      </c>
      <c r="E184" s="376" t="s">
        <v>57</v>
      </c>
      <c r="F184" s="376" t="s">
        <v>58</v>
      </c>
      <c r="G184" s="376" t="s">
        <v>1540</v>
      </c>
      <c r="H184" s="376" t="s">
        <v>47</v>
      </c>
      <c r="I184" s="378"/>
      <c r="J184" s="378"/>
      <c r="K184" s="378"/>
      <c r="L184" s="378"/>
      <c r="M184" s="376" t="s">
        <v>45</v>
      </c>
      <c r="N184" s="376" t="s">
        <v>1936</v>
      </c>
      <c r="O184" s="376" t="s">
        <v>2797</v>
      </c>
      <c r="P184" s="376" t="s">
        <v>3123</v>
      </c>
      <c r="Q184" s="376" t="s">
        <v>1552</v>
      </c>
      <c r="R184" s="378"/>
      <c r="S184" s="378"/>
      <c r="T184" s="378"/>
      <c r="U184" s="378"/>
      <c r="V184" s="378"/>
      <c r="W184" s="376" t="s">
        <v>1553</v>
      </c>
      <c r="X184" s="378"/>
      <c r="Y184" s="378"/>
      <c r="Z184" s="378"/>
      <c r="AA184" s="376" t="s">
        <v>2257</v>
      </c>
      <c r="AB184" s="376" t="s">
        <v>319</v>
      </c>
      <c r="AC184" s="378"/>
      <c r="AD184" s="378"/>
      <c r="AE184" s="378"/>
      <c r="AF184" s="378"/>
      <c r="AG184" s="378"/>
      <c r="AH184" s="378"/>
      <c r="AI184" s="378"/>
      <c r="AJ184" s="378"/>
      <c r="AK184" s="378"/>
      <c r="AL184" s="378"/>
      <c r="AM184" s="378"/>
      <c r="AN184" s="378"/>
      <c r="AO184" s="378"/>
      <c r="AP184" s="378"/>
      <c r="AQ184" s="378"/>
      <c r="AR184" s="378"/>
      <c r="AS184" s="378"/>
      <c r="AT184" s="378"/>
      <c r="AU184" s="378"/>
      <c r="AV184" s="378"/>
      <c r="AW184" s="378"/>
      <c r="AX184" s="378"/>
      <c r="AY184" s="378"/>
      <c r="AZ184" s="376" t="s">
        <v>2179</v>
      </c>
    </row>
    <row r="185" spans="1:52" ht="30.75" thickBot="1">
      <c r="A185" s="379" t="s">
        <v>3135</v>
      </c>
      <c r="B185" s="376" t="s">
        <v>1454</v>
      </c>
      <c r="C185" s="376" t="s">
        <v>2257</v>
      </c>
      <c r="D185" s="376" t="s">
        <v>1812</v>
      </c>
      <c r="E185" s="376" t="s">
        <v>57</v>
      </c>
      <c r="F185" s="376" t="s">
        <v>58</v>
      </c>
      <c r="G185" s="376" t="s">
        <v>1540</v>
      </c>
      <c r="H185" s="376" t="s">
        <v>47</v>
      </c>
      <c r="I185" s="378"/>
      <c r="J185" s="378"/>
      <c r="K185" s="378"/>
      <c r="L185" s="378"/>
      <c r="M185" s="376" t="s">
        <v>45</v>
      </c>
      <c r="N185" s="376" t="s">
        <v>1936</v>
      </c>
      <c r="O185" s="376" t="s">
        <v>2797</v>
      </c>
      <c r="P185" s="376" t="s">
        <v>3136</v>
      </c>
      <c r="Q185" s="376" t="s">
        <v>1552</v>
      </c>
      <c r="R185" s="378"/>
      <c r="S185" s="378"/>
      <c r="T185" s="378"/>
      <c r="U185" s="378"/>
      <c r="V185" s="378"/>
      <c r="W185" s="376" t="s">
        <v>1553</v>
      </c>
      <c r="X185" s="378"/>
      <c r="Y185" s="378"/>
      <c r="Z185" s="378"/>
      <c r="AA185" s="376" t="s">
        <v>2257</v>
      </c>
      <c r="AB185" s="376" t="s">
        <v>319</v>
      </c>
      <c r="AC185" s="378"/>
      <c r="AD185" s="378"/>
      <c r="AE185" s="378"/>
      <c r="AF185" s="378"/>
      <c r="AG185" s="378"/>
      <c r="AH185" s="378"/>
      <c r="AI185" s="378"/>
      <c r="AJ185" s="378"/>
      <c r="AK185" s="378"/>
      <c r="AL185" s="378"/>
      <c r="AM185" s="378"/>
      <c r="AN185" s="378"/>
      <c r="AO185" s="378"/>
      <c r="AP185" s="378"/>
      <c r="AQ185" s="378"/>
      <c r="AR185" s="378"/>
      <c r="AS185" s="378"/>
      <c r="AT185" s="378"/>
      <c r="AU185" s="378"/>
      <c r="AV185" s="378"/>
      <c r="AW185" s="378"/>
      <c r="AX185" s="378"/>
      <c r="AY185" s="378"/>
      <c r="AZ185" s="376" t="s">
        <v>2179</v>
      </c>
    </row>
    <row r="186" spans="1:52" ht="30.75" thickBot="1">
      <c r="A186" s="379" t="s">
        <v>3137</v>
      </c>
      <c r="B186" s="376" t="s">
        <v>1454</v>
      </c>
      <c r="C186" s="376" t="s">
        <v>2257</v>
      </c>
      <c r="D186" s="376" t="s">
        <v>1812</v>
      </c>
      <c r="E186" s="376" t="s">
        <v>57</v>
      </c>
      <c r="F186" s="376" t="s">
        <v>58</v>
      </c>
      <c r="G186" s="376" t="s">
        <v>1540</v>
      </c>
      <c r="H186" s="376" t="s">
        <v>47</v>
      </c>
      <c r="I186" s="378"/>
      <c r="J186" s="378"/>
      <c r="K186" s="378"/>
      <c r="L186" s="378"/>
      <c r="M186" s="376" t="s">
        <v>45</v>
      </c>
      <c r="N186" s="376" t="s">
        <v>1936</v>
      </c>
      <c r="O186" s="376" t="s">
        <v>2797</v>
      </c>
      <c r="P186" s="376" t="s">
        <v>3138</v>
      </c>
      <c r="Q186" s="376" t="s">
        <v>1552</v>
      </c>
      <c r="R186" s="378"/>
      <c r="S186" s="378"/>
      <c r="T186" s="378"/>
      <c r="U186" s="378"/>
      <c r="V186" s="378"/>
      <c r="W186" s="376" t="s">
        <v>1553</v>
      </c>
      <c r="X186" s="378"/>
      <c r="Y186" s="378"/>
      <c r="Z186" s="378"/>
      <c r="AA186" s="376" t="s">
        <v>2257</v>
      </c>
      <c r="AB186" s="376" t="s">
        <v>319</v>
      </c>
      <c r="AC186" s="378"/>
      <c r="AD186" s="378"/>
      <c r="AE186" s="378"/>
      <c r="AF186" s="378"/>
      <c r="AG186" s="378"/>
      <c r="AH186" s="378"/>
      <c r="AI186" s="378"/>
      <c r="AJ186" s="378"/>
      <c r="AK186" s="378"/>
      <c r="AL186" s="378"/>
      <c r="AM186" s="378"/>
      <c r="AN186" s="378"/>
      <c r="AO186" s="378"/>
      <c r="AP186" s="378"/>
      <c r="AQ186" s="378"/>
      <c r="AR186" s="378"/>
      <c r="AS186" s="378"/>
      <c r="AT186" s="378"/>
      <c r="AU186" s="378"/>
      <c r="AV186" s="378"/>
      <c r="AW186" s="378"/>
      <c r="AX186" s="378"/>
      <c r="AY186" s="378"/>
      <c r="AZ186" s="376" t="s">
        <v>2179</v>
      </c>
    </row>
    <row r="187" spans="1:52" ht="30.75" thickBot="1">
      <c r="A187" s="379" t="s">
        <v>3064</v>
      </c>
      <c r="B187" s="376" t="s">
        <v>1454</v>
      </c>
      <c r="C187" s="376" t="s">
        <v>2257</v>
      </c>
      <c r="D187" s="376" t="s">
        <v>1812</v>
      </c>
      <c r="E187" s="376" t="s">
        <v>57</v>
      </c>
      <c r="F187" s="376" t="s">
        <v>58</v>
      </c>
      <c r="G187" s="376" t="s">
        <v>1540</v>
      </c>
      <c r="H187" s="376" t="s">
        <v>47</v>
      </c>
      <c r="I187" s="378"/>
      <c r="J187" s="378"/>
      <c r="K187" s="378"/>
      <c r="L187" s="378"/>
      <c r="M187" s="376" t="s">
        <v>45</v>
      </c>
      <c r="N187" s="376" t="s">
        <v>1936</v>
      </c>
      <c r="O187" s="376" t="s">
        <v>2797</v>
      </c>
      <c r="P187" s="376" t="s">
        <v>3065</v>
      </c>
      <c r="Q187" s="376" t="s">
        <v>1552</v>
      </c>
      <c r="R187" s="378"/>
      <c r="S187" s="378"/>
      <c r="T187" s="378"/>
      <c r="U187" s="378"/>
      <c r="V187" s="378"/>
      <c r="W187" s="376" t="s">
        <v>1553</v>
      </c>
      <c r="X187" s="378"/>
      <c r="Y187" s="378"/>
      <c r="Z187" s="378"/>
      <c r="AA187" s="376" t="s">
        <v>2257</v>
      </c>
      <c r="AB187" s="376" t="s">
        <v>319</v>
      </c>
      <c r="AC187" s="378"/>
      <c r="AD187" s="378"/>
      <c r="AE187" s="378"/>
      <c r="AF187" s="378"/>
      <c r="AG187" s="378"/>
      <c r="AH187" s="378"/>
      <c r="AI187" s="378"/>
      <c r="AJ187" s="378"/>
      <c r="AK187" s="378"/>
      <c r="AL187" s="378"/>
      <c r="AM187" s="378"/>
      <c r="AN187" s="378"/>
      <c r="AO187" s="378"/>
      <c r="AP187" s="378"/>
      <c r="AQ187" s="378"/>
      <c r="AR187" s="378"/>
      <c r="AS187" s="378"/>
      <c r="AT187" s="378"/>
      <c r="AU187" s="378"/>
      <c r="AV187" s="378"/>
      <c r="AW187" s="378"/>
      <c r="AX187" s="378"/>
      <c r="AY187" s="378"/>
      <c r="AZ187" s="376" t="s">
        <v>2179</v>
      </c>
    </row>
    <row r="188" spans="1:52" ht="30.75" thickBot="1">
      <c r="A188" s="379" t="s">
        <v>3140</v>
      </c>
      <c r="B188" s="376" t="s">
        <v>1454</v>
      </c>
      <c r="C188" s="376" t="s">
        <v>2257</v>
      </c>
      <c r="D188" s="376" t="s">
        <v>1812</v>
      </c>
      <c r="E188" s="376" t="s">
        <v>57</v>
      </c>
      <c r="F188" s="376" t="s">
        <v>58</v>
      </c>
      <c r="G188" s="376" t="s">
        <v>1540</v>
      </c>
      <c r="H188" s="376" t="s">
        <v>47</v>
      </c>
      <c r="I188" s="378"/>
      <c r="J188" s="378"/>
      <c r="K188" s="378"/>
      <c r="L188" s="378"/>
      <c r="M188" s="376" t="s">
        <v>45</v>
      </c>
      <c r="N188" s="376" t="s">
        <v>1936</v>
      </c>
      <c r="O188" s="376" t="s">
        <v>2797</v>
      </c>
      <c r="P188" s="376" t="s">
        <v>3139</v>
      </c>
      <c r="Q188" s="376" t="s">
        <v>1552</v>
      </c>
      <c r="R188" s="378"/>
      <c r="S188" s="378"/>
      <c r="T188" s="378"/>
      <c r="U188" s="378"/>
      <c r="V188" s="378"/>
      <c r="W188" s="376" t="s">
        <v>1553</v>
      </c>
      <c r="X188" s="378"/>
      <c r="Y188" s="378"/>
      <c r="Z188" s="378"/>
      <c r="AA188" s="376" t="s">
        <v>2257</v>
      </c>
      <c r="AB188" s="376" t="s">
        <v>319</v>
      </c>
      <c r="AC188" s="378"/>
      <c r="AD188" s="378"/>
      <c r="AE188" s="378"/>
      <c r="AF188" s="378"/>
      <c r="AG188" s="378"/>
      <c r="AH188" s="378"/>
      <c r="AI188" s="378"/>
      <c r="AJ188" s="378"/>
      <c r="AK188" s="378"/>
      <c r="AL188" s="378"/>
      <c r="AM188" s="378"/>
      <c r="AN188" s="378"/>
      <c r="AO188" s="378"/>
      <c r="AP188" s="378"/>
      <c r="AQ188" s="378"/>
      <c r="AR188" s="378"/>
      <c r="AS188" s="378"/>
      <c r="AT188" s="378"/>
      <c r="AU188" s="378"/>
      <c r="AV188" s="378"/>
      <c r="AW188" s="378"/>
      <c r="AX188" s="378"/>
      <c r="AY188" s="378"/>
      <c r="AZ188" s="376" t="s">
        <v>2179</v>
      </c>
    </row>
    <row r="189" spans="1:52" ht="30.75" thickBot="1">
      <c r="A189" s="379" t="s">
        <v>3141</v>
      </c>
      <c r="B189" s="376" t="s">
        <v>1454</v>
      </c>
      <c r="C189" s="376" t="s">
        <v>2257</v>
      </c>
      <c r="D189" s="376" t="s">
        <v>1812</v>
      </c>
      <c r="E189" s="376" t="s">
        <v>57</v>
      </c>
      <c r="F189" s="376" t="s">
        <v>58</v>
      </c>
      <c r="G189" s="376" t="s">
        <v>1540</v>
      </c>
      <c r="H189" s="376" t="s">
        <v>47</v>
      </c>
      <c r="I189" s="378"/>
      <c r="J189" s="378"/>
      <c r="K189" s="378"/>
      <c r="L189" s="378"/>
      <c r="M189" s="376" t="s">
        <v>45</v>
      </c>
      <c r="N189" s="376" t="s">
        <v>1936</v>
      </c>
      <c r="O189" s="376" t="s">
        <v>2797</v>
      </c>
      <c r="P189" s="376" t="s">
        <v>3142</v>
      </c>
      <c r="Q189" s="376" t="s">
        <v>1552</v>
      </c>
      <c r="R189" s="378"/>
      <c r="S189" s="378"/>
      <c r="T189" s="378"/>
      <c r="U189" s="378"/>
      <c r="V189" s="378"/>
      <c r="W189" s="376" t="s">
        <v>1553</v>
      </c>
      <c r="X189" s="378"/>
      <c r="Y189" s="378"/>
      <c r="Z189" s="378"/>
      <c r="AA189" s="376" t="s">
        <v>2257</v>
      </c>
      <c r="AB189" s="376" t="s">
        <v>319</v>
      </c>
      <c r="AC189" s="378"/>
      <c r="AD189" s="378"/>
      <c r="AE189" s="378"/>
      <c r="AF189" s="378"/>
      <c r="AG189" s="378"/>
      <c r="AH189" s="378"/>
      <c r="AI189" s="378"/>
      <c r="AJ189" s="378"/>
      <c r="AK189" s="378"/>
      <c r="AL189" s="378"/>
      <c r="AM189" s="378"/>
      <c r="AN189" s="378"/>
      <c r="AO189" s="378"/>
      <c r="AP189" s="378"/>
      <c r="AQ189" s="378"/>
      <c r="AR189" s="378"/>
      <c r="AS189" s="378"/>
      <c r="AT189" s="378"/>
      <c r="AU189" s="378"/>
      <c r="AV189" s="378"/>
      <c r="AW189" s="378"/>
      <c r="AX189" s="378"/>
      <c r="AY189" s="378"/>
      <c r="AZ189" s="376" t="s">
        <v>2179</v>
      </c>
    </row>
    <row r="190" spans="1:52" ht="30.75" thickBot="1">
      <c r="A190" s="379" t="s">
        <v>3143</v>
      </c>
      <c r="B190" s="376" t="s">
        <v>1454</v>
      </c>
      <c r="C190" s="376" t="s">
        <v>2257</v>
      </c>
      <c r="D190" s="376" t="s">
        <v>3031</v>
      </c>
      <c r="E190" s="376" t="s">
        <v>57</v>
      </c>
      <c r="F190" s="376" t="s">
        <v>58</v>
      </c>
      <c r="G190" s="376" t="s">
        <v>1540</v>
      </c>
      <c r="H190" s="376" t="s">
        <v>47</v>
      </c>
      <c r="I190" s="376" t="s">
        <v>2577</v>
      </c>
      <c r="J190" s="376" t="s">
        <v>139</v>
      </c>
      <c r="K190" s="376" t="s">
        <v>579</v>
      </c>
      <c r="L190" s="378"/>
      <c r="M190" s="376" t="s">
        <v>45</v>
      </c>
      <c r="N190" s="376" t="s">
        <v>1936</v>
      </c>
      <c r="O190" s="233" t="s">
        <v>36</v>
      </c>
      <c r="P190" s="376" t="s">
        <v>2979</v>
      </c>
      <c r="Q190" s="376" t="s">
        <v>1552</v>
      </c>
      <c r="R190" s="378"/>
      <c r="S190" s="378"/>
      <c r="T190" s="378"/>
      <c r="U190" s="378"/>
      <c r="V190" s="378"/>
      <c r="W190" s="376" t="s">
        <v>1553</v>
      </c>
      <c r="X190" s="378"/>
      <c r="Y190" s="378"/>
      <c r="Z190" s="378"/>
      <c r="AA190" s="376" t="s">
        <v>2257</v>
      </c>
      <c r="AB190" s="376" t="s">
        <v>319</v>
      </c>
      <c r="AC190" s="378"/>
      <c r="AD190" s="378"/>
      <c r="AE190" s="378"/>
      <c r="AF190" s="378"/>
      <c r="AG190" s="378"/>
      <c r="AH190" s="378"/>
      <c r="AI190" s="378"/>
      <c r="AJ190" s="378"/>
      <c r="AK190" s="378"/>
      <c r="AL190" s="378"/>
      <c r="AM190" s="378"/>
      <c r="AN190" s="378"/>
      <c r="AO190" s="378"/>
      <c r="AP190" s="378"/>
      <c r="AQ190" s="378"/>
      <c r="AR190" s="378"/>
      <c r="AS190" s="378"/>
      <c r="AT190" s="378"/>
      <c r="AU190" s="378"/>
      <c r="AV190" s="378"/>
      <c r="AW190" s="378"/>
      <c r="AX190" s="378"/>
      <c r="AY190" s="378"/>
      <c r="AZ190" s="376" t="s">
        <v>2179</v>
      </c>
    </row>
    <row r="191" spans="1:52" ht="30.75" thickBot="1">
      <c r="A191" s="379" t="s">
        <v>3144</v>
      </c>
      <c r="B191" s="376" t="s">
        <v>1454</v>
      </c>
      <c r="C191" s="376" t="s">
        <v>2257</v>
      </c>
      <c r="D191" s="376" t="s">
        <v>3031</v>
      </c>
      <c r="E191" s="376" t="s">
        <v>57</v>
      </c>
      <c r="F191" s="376" t="s">
        <v>58</v>
      </c>
      <c r="G191" s="376" t="s">
        <v>1540</v>
      </c>
      <c r="H191" s="376" t="s">
        <v>47</v>
      </c>
      <c r="I191" s="376" t="s">
        <v>2577</v>
      </c>
      <c r="J191" s="376" t="s">
        <v>139</v>
      </c>
      <c r="K191" s="376" t="s">
        <v>579</v>
      </c>
      <c r="L191" s="378"/>
      <c r="M191" s="376" t="s">
        <v>45</v>
      </c>
      <c r="N191" s="376" t="s">
        <v>1936</v>
      </c>
      <c r="O191" s="375" t="s">
        <v>36</v>
      </c>
      <c r="P191" s="376" t="s">
        <v>2979</v>
      </c>
      <c r="Q191" s="376" t="s">
        <v>1552</v>
      </c>
      <c r="R191" s="378"/>
      <c r="S191" s="378"/>
      <c r="T191" s="378"/>
      <c r="U191" s="378"/>
      <c r="V191" s="378"/>
      <c r="W191" s="376" t="s">
        <v>1553</v>
      </c>
      <c r="X191" s="378"/>
      <c r="Y191" s="378"/>
      <c r="Z191" s="378"/>
      <c r="AA191" s="376" t="s">
        <v>2257</v>
      </c>
      <c r="AB191" s="376" t="s">
        <v>319</v>
      </c>
      <c r="AC191" s="378"/>
      <c r="AD191" s="378"/>
      <c r="AE191" s="378"/>
      <c r="AF191" s="378"/>
      <c r="AG191" s="378"/>
      <c r="AH191" s="378"/>
      <c r="AI191" s="378"/>
      <c r="AJ191" s="378"/>
      <c r="AK191" s="378"/>
      <c r="AL191" s="378"/>
      <c r="AM191" s="378"/>
      <c r="AN191" s="378"/>
      <c r="AO191" s="378"/>
      <c r="AP191" s="378"/>
      <c r="AQ191" s="378"/>
      <c r="AR191" s="378"/>
      <c r="AS191" s="378"/>
      <c r="AT191" s="378"/>
      <c r="AU191" s="378"/>
      <c r="AV191" s="378"/>
      <c r="AW191" s="378"/>
      <c r="AX191" s="378"/>
      <c r="AY191" s="378"/>
      <c r="AZ191" s="376" t="s">
        <v>2179</v>
      </c>
    </row>
    <row r="192" spans="1:52" ht="30.75" thickBot="1">
      <c r="A192" s="379" t="s">
        <v>3145</v>
      </c>
      <c r="B192" s="376" t="s">
        <v>1454</v>
      </c>
      <c r="C192" s="376" t="s">
        <v>2257</v>
      </c>
      <c r="D192" s="376" t="s">
        <v>1729</v>
      </c>
      <c r="E192" s="378"/>
      <c r="F192" s="378"/>
      <c r="G192" s="376" t="s">
        <v>1540</v>
      </c>
      <c r="H192" s="378"/>
      <c r="I192" s="378"/>
      <c r="J192" s="378"/>
      <c r="K192" s="378"/>
      <c r="L192" s="378"/>
      <c r="M192" s="376" t="s">
        <v>45</v>
      </c>
      <c r="N192" s="376" t="s">
        <v>5</v>
      </c>
      <c r="O192" s="233" t="s">
        <v>36</v>
      </c>
      <c r="P192" s="376" t="s">
        <v>3146</v>
      </c>
      <c r="Q192" s="376" t="s">
        <v>1552</v>
      </c>
      <c r="R192" s="378"/>
      <c r="S192" s="378"/>
      <c r="T192" s="378"/>
      <c r="U192" s="378"/>
      <c r="V192" s="378"/>
      <c r="W192" s="376" t="s">
        <v>1553</v>
      </c>
      <c r="X192" s="378"/>
      <c r="Y192" s="378"/>
      <c r="Z192" s="378"/>
      <c r="AA192" s="376" t="s">
        <v>2257</v>
      </c>
      <c r="AB192" s="376" t="s">
        <v>319</v>
      </c>
      <c r="AC192" s="378"/>
      <c r="AD192" s="378"/>
      <c r="AE192" s="378"/>
      <c r="AF192" s="378"/>
      <c r="AG192" s="378"/>
      <c r="AH192" s="378"/>
      <c r="AI192" s="378"/>
      <c r="AJ192" s="378"/>
      <c r="AK192" s="378"/>
      <c r="AL192" s="378"/>
      <c r="AM192" s="378"/>
      <c r="AN192" s="378"/>
      <c r="AO192" s="378"/>
      <c r="AP192" s="378"/>
      <c r="AQ192" s="378"/>
      <c r="AR192" s="378"/>
      <c r="AS192" s="378"/>
      <c r="AT192" s="378"/>
      <c r="AU192" s="378"/>
      <c r="AV192" s="378"/>
      <c r="AW192" s="378"/>
      <c r="AX192" s="378"/>
      <c r="AY192" s="378"/>
      <c r="AZ192" s="376" t="s">
        <v>2179</v>
      </c>
    </row>
    <row r="193" spans="1:52" ht="30.75" thickBot="1">
      <c r="A193" s="372" t="s">
        <v>3147</v>
      </c>
      <c r="B193" s="373" t="s">
        <v>1454</v>
      </c>
      <c r="C193" s="374" t="s">
        <v>2257</v>
      </c>
      <c r="D193" s="383" t="s">
        <v>1634</v>
      </c>
      <c r="E193" s="378"/>
      <c r="F193" s="378"/>
      <c r="G193" s="376" t="s">
        <v>1540</v>
      </c>
      <c r="H193" s="378"/>
      <c r="I193" s="378"/>
      <c r="J193" s="378"/>
      <c r="K193" s="378"/>
      <c r="L193" s="380"/>
      <c r="M193" s="376" t="s">
        <v>45</v>
      </c>
      <c r="N193" s="376" t="s">
        <v>1936</v>
      </c>
      <c r="O193" s="384" t="s">
        <v>2937</v>
      </c>
      <c r="P193" s="383" t="s">
        <v>3148</v>
      </c>
      <c r="Q193" s="383" t="s">
        <v>1552</v>
      </c>
      <c r="R193" s="378"/>
      <c r="S193" s="378"/>
      <c r="T193" s="378"/>
      <c r="U193" s="378"/>
      <c r="V193" s="378"/>
      <c r="W193" s="376" t="s">
        <v>1553</v>
      </c>
      <c r="X193" s="378"/>
      <c r="Y193" s="378"/>
      <c r="Z193" s="378"/>
      <c r="AA193" s="374" t="s">
        <v>2257</v>
      </c>
      <c r="AB193" s="375" t="s">
        <v>319</v>
      </c>
      <c r="AC193" s="378"/>
      <c r="AD193" s="378"/>
      <c r="AE193" s="378"/>
      <c r="AF193" s="378"/>
      <c r="AG193" s="378"/>
      <c r="AH193" s="378"/>
      <c r="AI193" s="378"/>
      <c r="AJ193" s="378"/>
      <c r="AK193" s="378"/>
      <c r="AL193" s="378"/>
      <c r="AM193" s="378"/>
      <c r="AN193" s="378"/>
      <c r="AO193" s="378"/>
      <c r="AP193" s="378"/>
      <c r="AQ193" s="378"/>
      <c r="AR193" s="378"/>
      <c r="AS193" s="378"/>
      <c r="AT193" s="378"/>
      <c r="AU193" s="378"/>
      <c r="AV193" s="378"/>
      <c r="AW193" s="378"/>
      <c r="AX193" s="378"/>
      <c r="AY193" s="378"/>
      <c r="AZ193" s="375" t="s">
        <v>2179</v>
      </c>
    </row>
    <row r="194" spans="1:52" ht="30.75" thickBot="1">
      <c r="A194" s="372" t="s">
        <v>3149</v>
      </c>
      <c r="B194" s="373" t="s">
        <v>1454</v>
      </c>
      <c r="C194" s="374" t="s">
        <v>2257</v>
      </c>
      <c r="D194" s="383" t="s">
        <v>1634</v>
      </c>
      <c r="E194" s="378"/>
      <c r="F194" s="378"/>
      <c r="G194" s="376" t="s">
        <v>1540</v>
      </c>
      <c r="H194" s="378"/>
      <c r="I194" s="378"/>
      <c r="J194" s="378"/>
      <c r="K194" s="378"/>
      <c r="L194" s="380"/>
      <c r="M194" s="376" t="s">
        <v>45</v>
      </c>
      <c r="N194" s="376" t="s">
        <v>1936</v>
      </c>
      <c r="O194" s="384" t="s">
        <v>2937</v>
      </c>
      <c r="P194" s="383" t="s">
        <v>3150</v>
      </c>
      <c r="Q194" s="383" t="s">
        <v>1552</v>
      </c>
      <c r="R194" s="378"/>
      <c r="S194" s="378"/>
      <c r="T194" s="378"/>
      <c r="U194" s="378"/>
      <c r="V194" s="378"/>
      <c r="W194" s="376" t="s">
        <v>1553</v>
      </c>
      <c r="X194" s="378"/>
      <c r="Y194" s="378"/>
      <c r="Z194" s="378"/>
      <c r="AA194" s="374" t="s">
        <v>2257</v>
      </c>
      <c r="AB194" s="375" t="s">
        <v>319</v>
      </c>
      <c r="AC194" s="378"/>
      <c r="AD194" s="378"/>
      <c r="AE194" s="378"/>
      <c r="AF194" s="378"/>
      <c r="AG194" s="378"/>
      <c r="AH194" s="378"/>
      <c r="AI194" s="378"/>
      <c r="AJ194" s="378"/>
      <c r="AK194" s="378"/>
      <c r="AL194" s="378"/>
      <c r="AM194" s="378"/>
      <c r="AN194" s="378"/>
      <c r="AO194" s="378"/>
      <c r="AP194" s="378"/>
      <c r="AQ194" s="378"/>
      <c r="AR194" s="378"/>
      <c r="AS194" s="378"/>
      <c r="AT194" s="378"/>
      <c r="AU194" s="378"/>
      <c r="AV194" s="378"/>
      <c r="AW194" s="378"/>
      <c r="AX194" s="378"/>
      <c r="AY194" s="378"/>
      <c r="AZ194" s="375" t="s">
        <v>2179</v>
      </c>
    </row>
    <row r="195" spans="1:52" ht="30.75" thickBot="1">
      <c r="A195" s="372" t="s">
        <v>3151</v>
      </c>
      <c r="B195" s="373" t="s">
        <v>1454</v>
      </c>
      <c r="C195" s="374" t="s">
        <v>2257</v>
      </c>
      <c r="D195" s="383" t="s">
        <v>1634</v>
      </c>
      <c r="E195" s="378"/>
      <c r="F195" s="378"/>
      <c r="G195" s="376" t="s">
        <v>1540</v>
      </c>
      <c r="H195" s="378"/>
      <c r="I195" s="378"/>
      <c r="J195" s="378"/>
      <c r="K195" s="378"/>
      <c r="L195" s="380"/>
      <c r="M195" s="376" t="s">
        <v>45</v>
      </c>
      <c r="N195" s="376" t="s">
        <v>1936</v>
      </c>
      <c r="O195" s="384" t="s">
        <v>2937</v>
      </c>
      <c r="P195" s="383" t="s">
        <v>3152</v>
      </c>
      <c r="Q195" s="383" t="s">
        <v>1552</v>
      </c>
      <c r="R195" s="378"/>
      <c r="S195" s="378"/>
      <c r="T195" s="378"/>
      <c r="U195" s="378"/>
      <c r="V195" s="378"/>
      <c r="W195" s="376" t="s">
        <v>1553</v>
      </c>
      <c r="X195" s="378"/>
      <c r="Y195" s="378"/>
      <c r="Z195" s="378"/>
      <c r="AA195" s="374" t="s">
        <v>2257</v>
      </c>
      <c r="AB195" s="375" t="s">
        <v>319</v>
      </c>
      <c r="AC195" s="378"/>
      <c r="AD195" s="378"/>
      <c r="AE195" s="378"/>
      <c r="AF195" s="378"/>
      <c r="AG195" s="378"/>
      <c r="AH195" s="378"/>
      <c r="AI195" s="378"/>
      <c r="AJ195" s="378"/>
      <c r="AK195" s="378"/>
      <c r="AL195" s="378"/>
      <c r="AM195" s="378"/>
      <c r="AN195" s="378"/>
      <c r="AO195" s="378"/>
      <c r="AP195" s="378"/>
      <c r="AQ195" s="378"/>
      <c r="AR195" s="378"/>
      <c r="AS195" s="378"/>
      <c r="AT195" s="378"/>
      <c r="AU195" s="378"/>
      <c r="AV195" s="378"/>
      <c r="AW195" s="378"/>
      <c r="AX195" s="378"/>
      <c r="AY195" s="378"/>
      <c r="AZ195" s="375" t="s">
        <v>2179</v>
      </c>
    </row>
    <row r="196" spans="1:52" ht="30.75" thickBot="1">
      <c r="A196" s="379" t="s">
        <v>3153</v>
      </c>
      <c r="B196" s="376" t="s">
        <v>1454</v>
      </c>
      <c r="C196" s="376" t="s">
        <v>2257</v>
      </c>
      <c r="D196" s="376" t="s">
        <v>1812</v>
      </c>
      <c r="E196" s="376" t="s">
        <v>57</v>
      </c>
      <c r="F196" s="376" t="s">
        <v>58</v>
      </c>
      <c r="G196" s="376" t="s">
        <v>1540</v>
      </c>
      <c r="H196" s="376" t="s">
        <v>47</v>
      </c>
      <c r="I196" s="378"/>
      <c r="J196" s="378"/>
      <c r="K196" s="378"/>
      <c r="L196" s="378"/>
      <c r="M196" s="376" t="s">
        <v>45</v>
      </c>
      <c r="N196" s="376" t="s">
        <v>1936</v>
      </c>
      <c r="O196" s="376" t="s">
        <v>2797</v>
      </c>
      <c r="P196" s="376" t="s">
        <v>3154</v>
      </c>
      <c r="Q196" s="376" t="s">
        <v>1552</v>
      </c>
      <c r="R196" s="378"/>
      <c r="S196" s="378"/>
      <c r="T196" s="378"/>
      <c r="U196" s="378"/>
      <c r="V196" s="378"/>
      <c r="W196" s="376" t="s">
        <v>1553</v>
      </c>
      <c r="X196" s="378"/>
      <c r="Y196" s="378"/>
      <c r="Z196" s="378"/>
      <c r="AA196" s="376" t="s">
        <v>2257</v>
      </c>
      <c r="AB196" s="376" t="s">
        <v>319</v>
      </c>
      <c r="AC196" s="378"/>
      <c r="AD196" s="378"/>
      <c r="AE196" s="378"/>
      <c r="AF196" s="378"/>
      <c r="AG196" s="378"/>
      <c r="AH196" s="378"/>
      <c r="AI196" s="378"/>
      <c r="AJ196" s="378"/>
      <c r="AK196" s="378"/>
      <c r="AL196" s="378"/>
      <c r="AM196" s="378"/>
      <c r="AN196" s="378"/>
      <c r="AO196" s="378"/>
      <c r="AP196" s="378"/>
      <c r="AQ196" s="378"/>
      <c r="AR196" s="378"/>
      <c r="AS196" s="378"/>
      <c r="AT196" s="378"/>
      <c r="AU196" s="378"/>
      <c r="AV196" s="378"/>
      <c r="AW196" s="378"/>
      <c r="AX196" s="378"/>
      <c r="AY196" s="378"/>
      <c r="AZ196" s="376" t="s">
        <v>2179</v>
      </c>
    </row>
    <row r="197" spans="1:52" ht="30.75" thickBot="1">
      <c r="A197" s="379" t="s">
        <v>3155</v>
      </c>
      <c r="B197" s="376" t="s">
        <v>1454</v>
      </c>
      <c r="C197" s="376" t="s">
        <v>2257</v>
      </c>
      <c r="D197" s="376" t="s">
        <v>1812</v>
      </c>
      <c r="E197" s="376" t="s">
        <v>57</v>
      </c>
      <c r="F197" s="376" t="s">
        <v>58</v>
      </c>
      <c r="G197" s="376" t="s">
        <v>1540</v>
      </c>
      <c r="H197" s="376" t="s">
        <v>47</v>
      </c>
      <c r="I197" s="378"/>
      <c r="J197" s="378"/>
      <c r="K197" s="378"/>
      <c r="L197" s="378"/>
      <c r="M197" s="376" t="s">
        <v>45</v>
      </c>
      <c r="N197" s="376" t="s">
        <v>1936</v>
      </c>
      <c r="O197" s="376" t="s">
        <v>2797</v>
      </c>
      <c r="P197" s="376" t="s">
        <v>3156</v>
      </c>
      <c r="Q197" s="376" t="s">
        <v>1552</v>
      </c>
      <c r="R197" s="378"/>
      <c r="S197" s="378"/>
      <c r="T197" s="378"/>
      <c r="U197" s="378"/>
      <c r="V197" s="378"/>
      <c r="W197" s="376" t="s">
        <v>1553</v>
      </c>
      <c r="X197" s="378"/>
      <c r="Y197" s="378"/>
      <c r="Z197" s="378"/>
      <c r="AA197" s="376" t="s">
        <v>2257</v>
      </c>
      <c r="AB197" s="376" t="s">
        <v>319</v>
      </c>
      <c r="AC197" s="378"/>
      <c r="AD197" s="378"/>
      <c r="AE197" s="378"/>
      <c r="AF197" s="378"/>
      <c r="AG197" s="378"/>
      <c r="AH197" s="378"/>
      <c r="AI197" s="378"/>
      <c r="AJ197" s="378"/>
      <c r="AK197" s="378"/>
      <c r="AL197" s="378"/>
      <c r="AM197" s="378"/>
      <c r="AN197" s="378"/>
      <c r="AO197" s="378"/>
      <c r="AP197" s="378"/>
      <c r="AQ197" s="378"/>
      <c r="AR197" s="378"/>
      <c r="AS197" s="378"/>
      <c r="AT197" s="378"/>
      <c r="AU197" s="378"/>
      <c r="AV197" s="378"/>
      <c r="AW197" s="378"/>
      <c r="AX197" s="378"/>
      <c r="AY197" s="378"/>
      <c r="AZ197" s="376" t="s">
        <v>2179</v>
      </c>
    </row>
    <row r="198" spans="1:52" ht="30.75" thickBot="1">
      <c r="A198" s="379" t="s">
        <v>3157</v>
      </c>
      <c r="B198" s="376" t="s">
        <v>1454</v>
      </c>
      <c r="C198" s="376" t="s">
        <v>2257</v>
      </c>
      <c r="D198" s="376" t="s">
        <v>1812</v>
      </c>
      <c r="E198" s="376" t="s">
        <v>57</v>
      </c>
      <c r="F198" s="376" t="s">
        <v>58</v>
      </c>
      <c r="G198" s="376" t="s">
        <v>1540</v>
      </c>
      <c r="H198" s="376" t="s">
        <v>47</v>
      </c>
      <c r="I198" s="378"/>
      <c r="J198" s="378"/>
      <c r="K198" s="378"/>
      <c r="L198" s="378"/>
      <c r="M198" s="376" t="s">
        <v>45</v>
      </c>
      <c r="N198" s="376" t="s">
        <v>1936</v>
      </c>
      <c r="O198" s="376" t="s">
        <v>2797</v>
      </c>
      <c r="P198" s="376" t="s">
        <v>3158</v>
      </c>
      <c r="Q198" s="376" t="s">
        <v>1552</v>
      </c>
      <c r="R198" s="378"/>
      <c r="S198" s="378"/>
      <c r="T198" s="378"/>
      <c r="U198" s="378"/>
      <c r="V198" s="378"/>
      <c r="W198" s="376" t="s">
        <v>1553</v>
      </c>
      <c r="X198" s="378"/>
      <c r="Y198" s="378"/>
      <c r="Z198" s="378"/>
      <c r="AA198" s="376" t="s">
        <v>2257</v>
      </c>
      <c r="AB198" s="376" t="s">
        <v>319</v>
      </c>
      <c r="AC198" s="378"/>
      <c r="AD198" s="378"/>
      <c r="AE198" s="378"/>
      <c r="AF198" s="378"/>
      <c r="AG198" s="378"/>
      <c r="AH198" s="378"/>
      <c r="AI198" s="378"/>
      <c r="AJ198" s="378"/>
      <c r="AK198" s="378"/>
      <c r="AL198" s="378"/>
      <c r="AM198" s="378"/>
      <c r="AN198" s="378"/>
      <c r="AO198" s="378"/>
      <c r="AP198" s="378"/>
      <c r="AQ198" s="378"/>
      <c r="AR198" s="378"/>
      <c r="AS198" s="378"/>
      <c r="AT198" s="378"/>
      <c r="AU198" s="378"/>
      <c r="AV198" s="378"/>
      <c r="AW198" s="378"/>
      <c r="AX198" s="378"/>
      <c r="AY198" s="378"/>
      <c r="AZ198" s="376" t="s">
        <v>2179</v>
      </c>
    </row>
    <row r="199" spans="1:52" ht="30.75" thickBot="1">
      <c r="A199" s="379" t="s">
        <v>3159</v>
      </c>
      <c r="B199" s="376" t="s">
        <v>1454</v>
      </c>
      <c r="C199" s="376" t="s">
        <v>2257</v>
      </c>
      <c r="D199" s="376" t="s">
        <v>1812</v>
      </c>
      <c r="E199" s="376" t="s">
        <v>57</v>
      </c>
      <c r="F199" s="376" t="s">
        <v>58</v>
      </c>
      <c r="G199" s="376" t="s">
        <v>1540</v>
      </c>
      <c r="H199" s="376" t="s">
        <v>47</v>
      </c>
      <c r="I199" s="378"/>
      <c r="J199" s="378"/>
      <c r="K199" s="378"/>
      <c r="L199" s="378"/>
      <c r="M199" s="376" t="s">
        <v>45</v>
      </c>
      <c r="N199" s="376" t="s">
        <v>1936</v>
      </c>
      <c r="O199" s="376" t="s">
        <v>2797</v>
      </c>
      <c r="P199" s="376" t="s">
        <v>3160</v>
      </c>
      <c r="Q199" s="376" t="s">
        <v>1552</v>
      </c>
      <c r="R199" s="378"/>
      <c r="S199" s="378"/>
      <c r="T199" s="378"/>
      <c r="U199" s="378"/>
      <c r="V199" s="378"/>
      <c r="W199" s="376" t="s">
        <v>1553</v>
      </c>
      <c r="X199" s="378"/>
      <c r="Y199" s="378"/>
      <c r="Z199" s="378"/>
      <c r="AA199" s="376" t="s">
        <v>2257</v>
      </c>
      <c r="AB199" s="376" t="s">
        <v>319</v>
      </c>
      <c r="AC199" s="378"/>
      <c r="AD199" s="378"/>
      <c r="AE199" s="378"/>
      <c r="AF199" s="378"/>
      <c r="AG199" s="378"/>
      <c r="AH199" s="378"/>
      <c r="AI199" s="378"/>
      <c r="AJ199" s="378"/>
      <c r="AK199" s="378"/>
      <c r="AL199" s="378"/>
      <c r="AM199" s="378"/>
      <c r="AN199" s="378"/>
      <c r="AO199" s="378"/>
      <c r="AP199" s="378"/>
      <c r="AQ199" s="378"/>
      <c r="AR199" s="378"/>
      <c r="AS199" s="378"/>
      <c r="AT199" s="378"/>
      <c r="AU199" s="378"/>
      <c r="AV199" s="378"/>
      <c r="AW199" s="378"/>
      <c r="AX199" s="378"/>
      <c r="AY199" s="378"/>
      <c r="AZ199" s="376" t="s">
        <v>2179</v>
      </c>
    </row>
    <row r="200" spans="1:52" ht="30.75" thickBot="1">
      <c r="A200" s="372" t="s">
        <v>3161</v>
      </c>
      <c r="B200" s="373" t="s">
        <v>1454</v>
      </c>
      <c r="C200" s="374" t="s">
        <v>2257</v>
      </c>
      <c r="D200" s="383" t="s">
        <v>1634</v>
      </c>
      <c r="E200" s="378"/>
      <c r="F200" s="378"/>
      <c r="G200" s="376" t="s">
        <v>1540</v>
      </c>
      <c r="H200" s="378"/>
      <c r="I200" s="378"/>
      <c r="J200" s="378"/>
      <c r="K200" s="378"/>
      <c r="L200" s="380"/>
      <c r="M200" s="376" t="s">
        <v>45</v>
      </c>
      <c r="N200" s="376" t="s">
        <v>1936</v>
      </c>
      <c r="O200" s="384" t="s">
        <v>2937</v>
      </c>
      <c r="P200" s="383" t="s">
        <v>3162</v>
      </c>
      <c r="Q200" s="383" t="s">
        <v>1552</v>
      </c>
      <c r="R200" s="378"/>
      <c r="S200" s="378"/>
      <c r="T200" s="378"/>
      <c r="U200" s="378"/>
      <c r="V200" s="378"/>
      <c r="W200" s="376" t="s">
        <v>1553</v>
      </c>
      <c r="X200" s="378"/>
      <c r="Y200" s="378"/>
      <c r="Z200" s="378"/>
      <c r="AA200" s="374" t="s">
        <v>2257</v>
      </c>
      <c r="AB200" s="375" t="s">
        <v>319</v>
      </c>
      <c r="AC200" s="378"/>
      <c r="AD200" s="378"/>
      <c r="AE200" s="378"/>
      <c r="AF200" s="378"/>
      <c r="AG200" s="378"/>
      <c r="AH200" s="378"/>
      <c r="AI200" s="378"/>
      <c r="AJ200" s="378"/>
      <c r="AK200" s="378"/>
      <c r="AL200" s="378"/>
      <c r="AM200" s="378"/>
      <c r="AN200" s="378"/>
      <c r="AO200" s="378"/>
      <c r="AP200" s="378"/>
      <c r="AQ200" s="378"/>
      <c r="AR200" s="378"/>
      <c r="AS200" s="378"/>
      <c r="AT200" s="378"/>
      <c r="AU200" s="378"/>
      <c r="AV200" s="378"/>
      <c r="AW200" s="378"/>
      <c r="AX200" s="378"/>
      <c r="AY200" s="378"/>
      <c r="AZ200" s="375" t="s">
        <v>2179</v>
      </c>
    </row>
    <row r="201" spans="1:52" ht="30.75" thickBot="1">
      <c r="A201" s="372" t="s">
        <v>3163</v>
      </c>
      <c r="B201" s="373" t="s">
        <v>1454</v>
      </c>
      <c r="C201" s="374" t="s">
        <v>2257</v>
      </c>
      <c r="D201" s="383" t="s">
        <v>1634</v>
      </c>
      <c r="E201" s="378"/>
      <c r="F201" s="378"/>
      <c r="G201" s="376" t="s">
        <v>1540</v>
      </c>
      <c r="H201" s="378"/>
      <c r="I201" s="378"/>
      <c r="J201" s="378"/>
      <c r="K201" s="378"/>
      <c r="L201" s="380"/>
      <c r="M201" s="376" t="s">
        <v>45</v>
      </c>
      <c r="N201" s="376" t="s">
        <v>1936</v>
      </c>
      <c r="O201" s="384" t="s">
        <v>2937</v>
      </c>
      <c r="P201" s="383" t="s">
        <v>3164</v>
      </c>
      <c r="Q201" s="383" t="s">
        <v>1552</v>
      </c>
      <c r="R201" s="378"/>
      <c r="S201" s="378"/>
      <c r="T201" s="378"/>
      <c r="U201" s="378"/>
      <c r="V201" s="378"/>
      <c r="W201" s="376" t="s">
        <v>1553</v>
      </c>
      <c r="X201" s="378"/>
      <c r="Y201" s="378"/>
      <c r="Z201" s="378"/>
      <c r="AA201" s="374" t="s">
        <v>2257</v>
      </c>
      <c r="AB201" s="375" t="s">
        <v>319</v>
      </c>
      <c r="AC201" s="378"/>
      <c r="AD201" s="378"/>
      <c r="AE201" s="378"/>
      <c r="AF201" s="378"/>
      <c r="AG201" s="378"/>
      <c r="AH201" s="378"/>
      <c r="AI201" s="378"/>
      <c r="AJ201" s="378"/>
      <c r="AK201" s="378"/>
      <c r="AL201" s="378"/>
      <c r="AM201" s="378"/>
      <c r="AN201" s="378"/>
      <c r="AO201" s="378"/>
      <c r="AP201" s="378"/>
      <c r="AQ201" s="378"/>
      <c r="AR201" s="378"/>
      <c r="AS201" s="378"/>
      <c r="AT201" s="378"/>
      <c r="AU201" s="378"/>
      <c r="AV201" s="378"/>
      <c r="AW201" s="378"/>
      <c r="AX201" s="378"/>
      <c r="AY201" s="378"/>
      <c r="AZ201" s="375" t="s">
        <v>2179</v>
      </c>
    </row>
    <row r="202" spans="1:52" ht="30.75" thickBot="1">
      <c r="A202" s="372" t="s">
        <v>3165</v>
      </c>
      <c r="B202" s="373" t="s">
        <v>1454</v>
      </c>
      <c r="C202" s="374" t="s">
        <v>2257</v>
      </c>
      <c r="D202" s="383" t="s">
        <v>1634</v>
      </c>
      <c r="E202" s="378"/>
      <c r="F202" s="378"/>
      <c r="G202" s="376" t="s">
        <v>1540</v>
      </c>
      <c r="H202" s="378"/>
      <c r="I202" s="378"/>
      <c r="J202" s="378"/>
      <c r="K202" s="378"/>
      <c r="L202" s="380"/>
      <c r="M202" s="376" t="s">
        <v>45</v>
      </c>
      <c r="N202" s="376" t="s">
        <v>1936</v>
      </c>
      <c r="O202" s="384" t="s">
        <v>2937</v>
      </c>
      <c r="P202" s="383" t="s">
        <v>3166</v>
      </c>
      <c r="Q202" s="383" t="s">
        <v>1552</v>
      </c>
      <c r="R202" s="378"/>
      <c r="S202" s="378"/>
      <c r="T202" s="378"/>
      <c r="U202" s="378"/>
      <c r="V202" s="378"/>
      <c r="W202" s="376" t="s">
        <v>1553</v>
      </c>
      <c r="X202" s="378"/>
      <c r="Y202" s="378"/>
      <c r="Z202" s="378"/>
      <c r="AA202" s="374" t="s">
        <v>2257</v>
      </c>
      <c r="AB202" s="375" t="s">
        <v>319</v>
      </c>
      <c r="AC202" s="378"/>
      <c r="AD202" s="378"/>
      <c r="AE202" s="378"/>
      <c r="AF202" s="378"/>
      <c r="AG202" s="378"/>
      <c r="AH202" s="378"/>
      <c r="AI202" s="378"/>
      <c r="AJ202" s="378"/>
      <c r="AK202" s="378"/>
      <c r="AL202" s="378"/>
      <c r="AM202" s="378"/>
      <c r="AN202" s="378"/>
      <c r="AO202" s="378"/>
      <c r="AP202" s="378"/>
      <c r="AQ202" s="378"/>
      <c r="AR202" s="378"/>
      <c r="AS202" s="378"/>
      <c r="AT202" s="378"/>
      <c r="AU202" s="378"/>
      <c r="AV202" s="378"/>
      <c r="AW202" s="378"/>
      <c r="AX202" s="378"/>
      <c r="AY202" s="378"/>
      <c r="AZ202" s="375" t="s">
        <v>2179</v>
      </c>
    </row>
    <row r="203" spans="1:52" ht="30.75" thickBot="1">
      <c r="A203" s="372" t="s">
        <v>3167</v>
      </c>
      <c r="B203" s="373" t="s">
        <v>1454</v>
      </c>
      <c r="C203" s="374" t="s">
        <v>2257</v>
      </c>
      <c r="D203" s="383" t="s">
        <v>1634</v>
      </c>
      <c r="E203" s="378"/>
      <c r="F203" s="378"/>
      <c r="G203" s="376" t="s">
        <v>1540</v>
      </c>
      <c r="H203" s="378"/>
      <c r="I203" s="378"/>
      <c r="J203" s="378"/>
      <c r="K203" s="378"/>
      <c r="L203" s="380"/>
      <c r="M203" s="376" t="s">
        <v>45</v>
      </c>
      <c r="N203" s="376" t="s">
        <v>1936</v>
      </c>
      <c r="O203" s="384" t="s">
        <v>2937</v>
      </c>
      <c r="P203" s="383" t="s">
        <v>3168</v>
      </c>
      <c r="Q203" s="383" t="s">
        <v>1552</v>
      </c>
      <c r="R203" s="378"/>
      <c r="S203" s="378"/>
      <c r="T203" s="378"/>
      <c r="U203" s="378"/>
      <c r="V203" s="378"/>
      <c r="W203" s="376" t="s">
        <v>1553</v>
      </c>
      <c r="X203" s="378"/>
      <c r="Y203" s="378"/>
      <c r="Z203" s="378"/>
      <c r="AA203" s="374" t="s">
        <v>2257</v>
      </c>
      <c r="AB203" s="375" t="s">
        <v>319</v>
      </c>
      <c r="AC203" s="378"/>
      <c r="AD203" s="378"/>
      <c r="AE203" s="378"/>
      <c r="AF203" s="378"/>
      <c r="AG203" s="378"/>
      <c r="AH203" s="378"/>
      <c r="AI203" s="378"/>
      <c r="AJ203" s="378"/>
      <c r="AK203" s="378"/>
      <c r="AL203" s="378"/>
      <c r="AM203" s="378"/>
      <c r="AN203" s="378"/>
      <c r="AO203" s="378"/>
      <c r="AP203" s="378"/>
      <c r="AQ203" s="378"/>
      <c r="AR203" s="378"/>
      <c r="AS203" s="378"/>
      <c r="AT203" s="378"/>
      <c r="AU203" s="378"/>
      <c r="AV203" s="378"/>
      <c r="AW203" s="378"/>
      <c r="AX203" s="378"/>
      <c r="AY203" s="378"/>
      <c r="AZ203" s="375" t="s">
        <v>2179</v>
      </c>
    </row>
    <row r="204" spans="1:52" ht="30.75" thickBot="1">
      <c r="A204" s="372" t="s">
        <v>3169</v>
      </c>
      <c r="B204" s="373" t="s">
        <v>1454</v>
      </c>
      <c r="C204" s="374" t="s">
        <v>2257</v>
      </c>
      <c r="D204" s="383" t="s">
        <v>1634</v>
      </c>
      <c r="E204" s="378"/>
      <c r="F204" s="378"/>
      <c r="G204" s="376" t="s">
        <v>1540</v>
      </c>
      <c r="H204" s="378"/>
      <c r="I204" s="378"/>
      <c r="J204" s="378"/>
      <c r="K204" s="378"/>
      <c r="L204" s="380"/>
      <c r="M204" s="376" t="s">
        <v>45</v>
      </c>
      <c r="N204" s="376" t="s">
        <v>1936</v>
      </c>
      <c r="O204" s="384" t="s">
        <v>2937</v>
      </c>
      <c r="P204" s="383" t="s">
        <v>3170</v>
      </c>
      <c r="Q204" s="383" t="s">
        <v>1552</v>
      </c>
      <c r="R204" s="378"/>
      <c r="S204" s="378"/>
      <c r="T204" s="378"/>
      <c r="U204" s="378"/>
      <c r="V204" s="378"/>
      <c r="W204" s="376" t="s">
        <v>1553</v>
      </c>
      <c r="X204" s="378"/>
      <c r="Y204" s="378"/>
      <c r="Z204" s="378"/>
      <c r="AA204" s="374" t="s">
        <v>2257</v>
      </c>
      <c r="AB204" s="375" t="s">
        <v>319</v>
      </c>
      <c r="AC204" s="378"/>
      <c r="AD204" s="378"/>
      <c r="AE204" s="378"/>
      <c r="AF204" s="378"/>
      <c r="AG204" s="378"/>
      <c r="AH204" s="378"/>
      <c r="AI204" s="378"/>
      <c r="AJ204" s="378"/>
      <c r="AK204" s="378"/>
      <c r="AL204" s="378"/>
      <c r="AM204" s="378"/>
      <c r="AN204" s="378"/>
      <c r="AO204" s="378"/>
      <c r="AP204" s="378"/>
      <c r="AQ204" s="378"/>
      <c r="AR204" s="378"/>
      <c r="AS204" s="378"/>
      <c r="AT204" s="378"/>
      <c r="AU204" s="378"/>
      <c r="AV204" s="378"/>
      <c r="AW204" s="378"/>
      <c r="AX204" s="378"/>
      <c r="AY204" s="378"/>
      <c r="AZ204" s="375" t="s">
        <v>2179</v>
      </c>
    </row>
    <row r="205" spans="1:52" ht="30.75" thickBot="1">
      <c r="A205" s="372" t="s">
        <v>3171</v>
      </c>
      <c r="B205" s="373" t="s">
        <v>1454</v>
      </c>
      <c r="C205" s="374" t="s">
        <v>2257</v>
      </c>
      <c r="D205" s="383" t="s">
        <v>1634</v>
      </c>
      <c r="E205" s="378"/>
      <c r="F205" s="378"/>
      <c r="G205" s="376" t="s">
        <v>1540</v>
      </c>
      <c r="H205" s="378"/>
      <c r="I205" s="378"/>
      <c r="J205" s="378"/>
      <c r="K205" s="378"/>
      <c r="L205" s="380"/>
      <c r="M205" s="376" t="s">
        <v>45</v>
      </c>
      <c r="N205" s="376" t="s">
        <v>1936</v>
      </c>
      <c r="O205" s="384" t="s">
        <v>2937</v>
      </c>
      <c r="P205" s="383" t="s">
        <v>3172</v>
      </c>
      <c r="Q205" s="383" t="s">
        <v>1552</v>
      </c>
      <c r="R205" s="378"/>
      <c r="S205" s="378"/>
      <c r="T205" s="378"/>
      <c r="U205" s="378"/>
      <c r="V205" s="378"/>
      <c r="W205" s="376" t="s">
        <v>1553</v>
      </c>
      <c r="X205" s="378"/>
      <c r="Y205" s="378"/>
      <c r="Z205" s="378"/>
      <c r="AA205" s="374" t="s">
        <v>2257</v>
      </c>
      <c r="AB205" s="375" t="s">
        <v>319</v>
      </c>
      <c r="AC205" s="378"/>
      <c r="AD205" s="378"/>
      <c r="AE205" s="378"/>
      <c r="AF205" s="378"/>
      <c r="AG205" s="378"/>
      <c r="AH205" s="378"/>
      <c r="AI205" s="378"/>
      <c r="AJ205" s="378"/>
      <c r="AK205" s="378"/>
      <c r="AL205" s="378"/>
      <c r="AM205" s="378"/>
      <c r="AN205" s="378"/>
      <c r="AO205" s="378"/>
      <c r="AP205" s="378"/>
      <c r="AQ205" s="378"/>
      <c r="AR205" s="378"/>
      <c r="AS205" s="378"/>
      <c r="AT205" s="378"/>
      <c r="AU205" s="378"/>
      <c r="AV205" s="378"/>
      <c r="AW205" s="378"/>
      <c r="AX205" s="378"/>
      <c r="AY205" s="378"/>
      <c r="AZ205" s="375" t="s">
        <v>2179</v>
      </c>
    </row>
    <row r="206" spans="1:52" ht="30.75" thickBot="1">
      <c r="A206" s="372" t="s">
        <v>3173</v>
      </c>
      <c r="B206" s="373" t="s">
        <v>1454</v>
      </c>
      <c r="C206" s="374" t="s">
        <v>2257</v>
      </c>
      <c r="D206" s="383" t="s">
        <v>1634</v>
      </c>
      <c r="E206" s="378"/>
      <c r="F206" s="378"/>
      <c r="G206" s="376" t="s">
        <v>1540</v>
      </c>
      <c r="H206" s="378"/>
      <c r="I206" s="378"/>
      <c r="J206" s="378"/>
      <c r="K206" s="378"/>
      <c r="L206" s="380"/>
      <c r="M206" s="376" t="s">
        <v>45</v>
      </c>
      <c r="N206" s="376" t="s">
        <v>1936</v>
      </c>
      <c r="O206" s="384" t="s">
        <v>2937</v>
      </c>
      <c r="P206" s="383" t="s">
        <v>3174</v>
      </c>
      <c r="Q206" s="383" t="s">
        <v>1552</v>
      </c>
      <c r="R206" s="378"/>
      <c r="S206" s="378"/>
      <c r="T206" s="378"/>
      <c r="U206" s="378"/>
      <c r="V206" s="378"/>
      <c r="W206" s="376" t="s">
        <v>1553</v>
      </c>
      <c r="X206" s="378"/>
      <c r="Y206" s="378"/>
      <c r="Z206" s="378"/>
      <c r="AA206" s="374" t="s">
        <v>2257</v>
      </c>
      <c r="AB206" s="375" t="s">
        <v>319</v>
      </c>
      <c r="AC206" s="378"/>
      <c r="AD206" s="378"/>
      <c r="AE206" s="378"/>
      <c r="AF206" s="378"/>
      <c r="AG206" s="378"/>
      <c r="AH206" s="378"/>
      <c r="AI206" s="378"/>
      <c r="AJ206" s="378"/>
      <c r="AK206" s="378"/>
      <c r="AL206" s="378"/>
      <c r="AM206" s="378"/>
      <c r="AN206" s="378"/>
      <c r="AO206" s="378"/>
      <c r="AP206" s="378"/>
      <c r="AQ206" s="378"/>
      <c r="AR206" s="378"/>
      <c r="AS206" s="378"/>
      <c r="AT206" s="378"/>
      <c r="AU206" s="378"/>
      <c r="AV206" s="378"/>
      <c r="AW206" s="378"/>
      <c r="AX206" s="378"/>
      <c r="AY206" s="378"/>
      <c r="AZ206" s="375" t="s">
        <v>2179</v>
      </c>
    </row>
    <row r="207" spans="1:52" ht="30.75" thickBot="1">
      <c r="A207" s="379" t="s">
        <v>3175</v>
      </c>
      <c r="B207" s="376" t="s">
        <v>1454</v>
      </c>
      <c r="C207" s="376" t="s">
        <v>2257</v>
      </c>
      <c r="D207" s="376" t="s">
        <v>3031</v>
      </c>
      <c r="E207" s="376" t="s">
        <v>57</v>
      </c>
      <c r="F207" s="376" t="s">
        <v>58</v>
      </c>
      <c r="G207" s="376" t="s">
        <v>1540</v>
      </c>
      <c r="H207" s="376" t="s">
        <v>47</v>
      </c>
      <c r="I207" s="376" t="s">
        <v>2577</v>
      </c>
      <c r="J207" s="376" t="s">
        <v>139</v>
      </c>
      <c r="K207" s="376" t="s">
        <v>579</v>
      </c>
      <c r="L207" s="378"/>
      <c r="M207" s="376" t="s">
        <v>45</v>
      </c>
      <c r="N207" s="376" t="s">
        <v>1936</v>
      </c>
      <c r="O207" s="375" t="s">
        <v>36</v>
      </c>
      <c r="P207" s="376" t="s">
        <v>2979</v>
      </c>
      <c r="Q207" s="376" t="s">
        <v>1552</v>
      </c>
      <c r="R207" s="378"/>
      <c r="S207" s="378"/>
      <c r="T207" s="378"/>
      <c r="U207" s="378"/>
      <c r="V207" s="378"/>
      <c r="W207" s="376" t="s">
        <v>1553</v>
      </c>
      <c r="X207" s="378"/>
      <c r="Y207" s="378"/>
      <c r="Z207" s="378"/>
      <c r="AA207" s="376" t="s">
        <v>2257</v>
      </c>
      <c r="AB207" s="376" t="s">
        <v>319</v>
      </c>
      <c r="AC207" s="378"/>
      <c r="AD207" s="378"/>
      <c r="AE207" s="378"/>
      <c r="AF207" s="378"/>
      <c r="AG207" s="378"/>
      <c r="AH207" s="378"/>
      <c r="AI207" s="378"/>
      <c r="AJ207" s="378"/>
      <c r="AK207" s="378"/>
      <c r="AL207" s="378"/>
      <c r="AM207" s="378"/>
      <c r="AN207" s="378"/>
      <c r="AO207" s="378"/>
      <c r="AP207" s="378"/>
      <c r="AQ207" s="378"/>
      <c r="AR207" s="378"/>
      <c r="AS207" s="378"/>
      <c r="AT207" s="378"/>
      <c r="AU207" s="378"/>
      <c r="AV207" s="378"/>
      <c r="AW207" s="378"/>
      <c r="AX207" s="378"/>
      <c r="AY207" s="378"/>
      <c r="AZ207" s="376" t="s">
        <v>2179</v>
      </c>
    </row>
    <row r="208" spans="1:52" ht="30.75" thickBot="1">
      <c r="A208" s="379" t="s">
        <v>3176</v>
      </c>
      <c r="B208" s="376" t="s">
        <v>1454</v>
      </c>
      <c r="C208" s="376" t="s">
        <v>2257</v>
      </c>
      <c r="D208" s="376" t="s">
        <v>3031</v>
      </c>
      <c r="E208" s="376" t="s">
        <v>57</v>
      </c>
      <c r="F208" s="376" t="s">
        <v>58</v>
      </c>
      <c r="G208" s="376" t="s">
        <v>1540</v>
      </c>
      <c r="H208" s="376" t="s">
        <v>47</v>
      </c>
      <c r="I208" s="376" t="s">
        <v>2577</v>
      </c>
      <c r="J208" s="376" t="s">
        <v>139</v>
      </c>
      <c r="K208" s="376" t="s">
        <v>579</v>
      </c>
      <c r="L208" s="378"/>
      <c r="M208" s="376" t="s">
        <v>45</v>
      </c>
      <c r="N208" s="376" t="s">
        <v>1936</v>
      </c>
      <c r="O208" s="233" t="s">
        <v>36</v>
      </c>
      <c r="P208" s="376" t="s">
        <v>2979</v>
      </c>
      <c r="Q208" s="376" t="s">
        <v>1552</v>
      </c>
      <c r="R208" s="378"/>
      <c r="S208" s="378"/>
      <c r="T208" s="378"/>
      <c r="U208" s="378"/>
      <c r="V208" s="378"/>
      <c r="W208" s="376" t="s">
        <v>1553</v>
      </c>
      <c r="X208" s="378"/>
      <c r="Y208" s="378"/>
      <c r="Z208" s="378"/>
      <c r="AA208" s="376" t="s">
        <v>2257</v>
      </c>
      <c r="AB208" s="376" t="s">
        <v>319</v>
      </c>
      <c r="AC208" s="378"/>
      <c r="AD208" s="378"/>
      <c r="AE208" s="378"/>
      <c r="AF208" s="378"/>
      <c r="AG208" s="378"/>
      <c r="AH208" s="378"/>
      <c r="AI208" s="378"/>
      <c r="AJ208" s="378"/>
      <c r="AK208" s="378"/>
      <c r="AL208" s="378"/>
      <c r="AM208" s="378"/>
      <c r="AN208" s="378"/>
      <c r="AO208" s="378"/>
      <c r="AP208" s="378"/>
      <c r="AQ208" s="378"/>
      <c r="AR208" s="378"/>
      <c r="AS208" s="378"/>
      <c r="AT208" s="378"/>
      <c r="AU208" s="378"/>
      <c r="AV208" s="378"/>
      <c r="AW208" s="378"/>
      <c r="AX208" s="378"/>
      <c r="AY208" s="378"/>
      <c r="AZ208" s="376" t="s">
        <v>2179</v>
      </c>
    </row>
    <row r="209" spans="1:52" ht="30.75" thickBot="1">
      <c r="A209" s="379" t="s">
        <v>3177</v>
      </c>
      <c r="B209" s="376" t="s">
        <v>1454</v>
      </c>
      <c r="C209" s="376" t="s">
        <v>2257</v>
      </c>
      <c r="D209" s="376" t="s">
        <v>3031</v>
      </c>
      <c r="E209" s="376" t="s">
        <v>57</v>
      </c>
      <c r="F209" s="376" t="s">
        <v>58</v>
      </c>
      <c r="G209" s="376" t="s">
        <v>1540</v>
      </c>
      <c r="H209" s="376" t="s">
        <v>47</v>
      </c>
      <c r="I209" s="376" t="s">
        <v>2577</v>
      </c>
      <c r="J209" s="376" t="s">
        <v>139</v>
      </c>
      <c r="K209" s="376" t="s">
        <v>579</v>
      </c>
      <c r="L209" s="378"/>
      <c r="M209" s="376" t="s">
        <v>45</v>
      </c>
      <c r="N209" s="376" t="s">
        <v>1936</v>
      </c>
      <c r="O209" s="233" t="s">
        <v>36</v>
      </c>
      <c r="P209" s="376" t="s">
        <v>2979</v>
      </c>
      <c r="Q209" s="376" t="s">
        <v>1552</v>
      </c>
      <c r="R209" s="378"/>
      <c r="S209" s="378"/>
      <c r="T209" s="378"/>
      <c r="U209" s="378"/>
      <c r="V209" s="378"/>
      <c r="W209" s="376" t="s">
        <v>1553</v>
      </c>
      <c r="X209" s="378"/>
      <c r="Y209" s="378"/>
      <c r="Z209" s="378"/>
      <c r="AA209" s="376" t="s">
        <v>2257</v>
      </c>
      <c r="AB209" s="376" t="s">
        <v>319</v>
      </c>
      <c r="AC209" s="378"/>
      <c r="AD209" s="378"/>
      <c r="AE209" s="378"/>
      <c r="AF209" s="378"/>
      <c r="AG209" s="378"/>
      <c r="AH209" s="378"/>
      <c r="AI209" s="378"/>
      <c r="AJ209" s="378"/>
      <c r="AK209" s="378"/>
      <c r="AL209" s="378"/>
      <c r="AM209" s="378"/>
      <c r="AN209" s="378"/>
      <c r="AO209" s="378"/>
      <c r="AP209" s="378"/>
      <c r="AQ209" s="378"/>
      <c r="AR209" s="378"/>
      <c r="AS209" s="378"/>
      <c r="AT209" s="378"/>
      <c r="AU209" s="378"/>
      <c r="AV209" s="378"/>
      <c r="AW209" s="378"/>
      <c r="AX209" s="378"/>
      <c r="AY209" s="378"/>
      <c r="AZ209" s="376" t="s">
        <v>2179</v>
      </c>
    </row>
    <row r="210" spans="1:52" ht="30.75" thickBot="1">
      <c r="A210" s="379" t="s">
        <v>3178</v>
      </c>
      <c r="B210" s="376" t="s">
        <v>1454</v>
      </c>
      <c r="C210" s="376" t="s">
        <v>2257</v>
      </c>
      <c r="D210" s="376" t="s">
        <v>3031</v>
      </c>
      <c r="E210" s="376" t="s">
        <v>57</v>
      </c>
      <c r="F210" s="376" t="s">
        <v>58</v>
      </c>
      <c r="G210" s="376" t="s">
        <v>1540</v>
      </c>
      <c r="H210" s="376" t="s">
        <v>47</v>
      </c>
      <c r="I210" s="376" t="s">
        <v>2577</v>
      </c>
      <c r="J210" s="376" t="s">
        <v>139</v>
      </c>
      <c r="K210" s="376" t="s">
        <v>579</v>
      </c>
      <c r="L210" s="378"/>
      <c r="M210" s="376" t="s">
        <v>45</v>
      </c>
      <c r="N210" s="376" t="s">
        <v>1936</v>
      </c>
      <c r="O210" s="233" t="s">
        <v>36</v>
      </c>
      <c r="P210" s="376" t="s">
        <v>2979</v>
      </c>
      <c r="Q210" s="376" t="s">
        <v>1552</v>
      </c>
      <c r="R210" s="378"/>
      <c r="S210" s="378"/>
      <c r="T210" s="378"/>
      <c r="U210" s="378"/>
      <c r="V210" s="378"/>
      <c r="W210" s="376" t="s">
        <v>1553</v>
      </c>
      <c r="X210" s="378"/>
      <c r="Y210" s="378"/>
      <c r="Z210" s="378"/>
      <c r="AA210" s="376" t="s">
        <v>2257</v>
      </c>
      <c r="AB210" s="376" t="s">
        <v>319</v>
      </c>
      <c r="AC210" s="378"/>
      <c r="AD210" s="378"/>
      <c r="AE210" s="378"/>
      <c r="AF210" s="378"/>
      <c r="AG210" s="378"/>
      <c r="AH210" s="378"/>
      <c r="AI210" s="378"/>
      <c r="AJ210" s="378"/>
      <c r="AK210" s="378"/>
      <c r="AL210" s="378"/>
      <c r="AM210" s="378"/>
      <c r="AN210" s="378"/>
      <c r="AO210" s="378"/>
      <c r="AP210" s="378"/>
      <c r="AQ210" s="378"/>
      <c r="AR210" s="378"/>
      <c r="AS210" s="378"/>
      <c r="AT210" s="378"/>
      <c r="AU210" s="378"/>
      <c r="AV210" s="378"/>
      <c r="AW210" s="378"/>
      <c r="AX210" s="378"/>
      <c r="AY210" s="378"/>
      <c r="AZ210" s="376" t="s">
        <v>2179</v>
      </c>
    </row>
    <row r="211" spans="1:52" ht="30.75" thickBot="1">
      <c r="A211" s="379" t="s">
        <v>3179</v>
      </c>
      <c r="B211" s="376" t="s">
        <v>1454</v>
      </c>
      <c r="C211" s="376" t="s">
        <v>2257</v>
      </c>
      <c r="D211" s="376" t="s">
        <v>1812</v>
      </c>
      <c r="E211" s="376" t="s">
        <v>57</v>
      </c>
      <c r="F211" s="376" t="s">
        <v>58</v>
      </c>
      <c r="G211" s="376" t="s">
        <v>1540</v>
      </c>
      <c r="H211" s="376" t="s">
        <v>47</v>
      </c>
      <c r="I211" s="378"/>
      <c r="J211" s="378"/>
      <c r="K211" s="378"/>
      <c r="L211" s="378"/>
      <c r="M211" s="376" t="s">
        <v>45</v>
      </c>
      <c r="N211" s="376" t="s">
        <v>1936</v>
      </c>
      <c r="O211" s="376" t="s">
        <v>2797</v>
      </c>
      <c r="P211" s="376" t="s">
        <v>3180</v>
      </c>
      <c r="Q211" s="376" t="s">
        <v>1552</v>
      </c>
      <c r="R211" s="378"/>
      <c r="S211" s="378"/>
      <c r="T211" s="378"/>
      <c r="U211" s="378"/>
      <c r="V211" s="376" t="s">
        <v>1612</v>
      </c>
      <c r="W211" s="376" t="s">
        <v>1553</v>
      </c>
      <c r="X211" s="378"/>
      <c r="Y211" s="378"/>
      <c r="Z211" s="378"/>
      <c r="AA211" s="376" t="s">
        <v>2257</v>
      </c>
      <c r="AB211" s="376" t="s">
        <v>319</v>
      </c>
      <c r="AC211" s="378"/>
      <c r="AD211" s="378"/>
      <c r="AE211" s="378"/>
      <c r="AF211" s="378"/>
      <c r="AG211" s="378"/>
      <c r="AH211" s="378"/>
      <c r="AI211" s="378"/>
      <c r="AJ211" s="378"/>
      <c r="AK211" s="378"/>
      <c r="AL211" s="378"/>
      <c r="AM211" s="378"/>
      <c r="AN211" s="378"/>
      <c r="AO211" s="378"/>
      <c r="AP211" s="378"/>
      <c r="AQ211" s="378"/>
      <c r="AR211" s="378"/>
      <c r="AS211" s="378"/>
      <c r="AT211" s="378"/>
      <c r="AU211" s="378"/>
      <c r="AV211" s="378"/>
      <c r="AW211" s="378"/>
      <c r="AX211" s="378"/>
      <c r="AY211" s="378"/>
      <c r="AZ211" s="376" t="s">
        <v>2179</v>
      </c>
    </row>
    <row r="212" spans="1:52" ht="30.75" thickBot="1">
      <c r="A212" s="379" t="s">
        <v>3181</v>
      </c>
      <c r="B212" s="376" t="s">
        <v>1454</v>
      </c>
      <c r="C212" s="376" t="s">
        <v>2257</v>
      </c>
      <c r="D212" s="376" t="s">
        <v>1812</v>
      </c>
      <c r="E212" s="376" t="s">
        <v>57</v>
      </c>
      <c r="F212" s="376" t="s">
        <v>58</v>
      </c>
      <c r="G212" s="376" t="s">
        <v>1540</v>
      </c>
      <c r="H212" s="376" t="s">
        <v>47</v>
      </c>
      <c r="I212" s="378"/>
      <c r="J212" s="378"/>
      <c r="K212" s="378"/>
      <c r="L212" s="378"/>
      <c r="M212" s="376" t="s">
        <v>45</v>
      </c>
      <c r="N212" s="376" t="s">
        <v>1936</v>
      </c>
      <c r="O212" s="376" t="s">
        <v>2797</v>
      </c>
      <c r="P212" s="376" t="s">
        <v>3182</v>
      </c>
      <c r="Q212" s="376" t="s">
        <v>1552</v>
      </c>
      <c r="R212" s="378"/>
      <c r="S212" s="378"/>
      <c r="T212" s="378"/>
      <c r="U212" s="378"/>
      <c r="V212" s="376" t="s">
        <v>1612</v>
      </c>
      <c r="W212" s="376" t="s">
        <v>1553</v>
      </c>
      <c r="X212" s="378"/>
      <c r="Y212" s="378"/>
      <c r="Z212" s="378"/>
      <c r="AA212" s="376" t="s">
        <v>2257</v>
      </c>
      <c r="AB212" s="376" t="s">
        <v>319</v>
      </c>
      <c r="AC212" s="378"/>
      <c r="AD212" s="378"/>
      <c r="AE212" s="378"/>
      <c r="AF212" s="378"/>
      <c r="AG212" s="378"/>
      <c r="AH212" s="378"/>
      <c r="AI212" s="378"/>
      <c r="AJ212" s="378"/>
      <c r="AK212" s="378"/>
      <c r="AL212" s="378"/>
      <c r="AM212" s="378"/>
      <c r="AN212" s="378"/>
      <c r="AO212" s="378"/>
      <c r="AP212" s="378"/>
      <c r="AQ212" s="378"/>
      <c r="AR212" s="378"/>
      <c r="AS212" s="378"/>
      <c r="AT212" s="378"/>
      <c r="AU212" s="378"/>
      <c r="AV212" s="378"/>
      <c r="AW212" s="378"/>
      <c r="AX212" s="378"/>
      <c r="AY212" s="378"/>
      <c r="AZ212" s="376" t="s">
        <v>2179</v>
      </c>
    </row>
    <row r="213" spans="1:52" ht="30.75" thickBot="1">
      <c r="A213" s="379" t="s">
        <v>3183</v>
      </c>
      <c r="B213" s="376" t="s">
        <v>1454</v>
      </c>
      <c r="C213" s="376" t="s">
        <v>2257</v>
      </c>
      <c r="D213" s="376" t="s">
        <v>1812</v>
      </c>
      <c r="E213" s="376" t="s">
        <v>57</v>
      </c>
      <c r="F213" s="376" t="s">
        <v>58</v>
      </c>
      <c r="G213" s="376" t="s">
        <v>1540</v>
      </c>
      <c r="H213" s="376" t="s">
        <v>47</v>
      </c>
      <c r="I213" s="378"/>
      <c r="J213" s="378"/>
      <c r="K213" s="378"/>
      <c r="L213" s="378"/>
      <c r="M213" s="376" t="s">
        <v>45</v>
      </c>
      <c r="N213" s="376" t="s">
        <v>1936</v>
      </c>
      <c r="O213" s="376" t="s">
        <v>2797</v>
      </c>
      <c r="P213" s="376" t="s">
        <v>3184</v>
      </c>
      <c r="Q213" s="376" t="s">
        <v>1552</v>
      </c>
      <c r="R213" s="378"/>
      <c r="S213" s="378"/>
      <c r="T213" s="378"/>
      <c r="U213" s="378"/>
      <c r="V213" s="376" t="s">
        <v>1612</v>
      </c>
      <c r="W213" s="376" t="s">
        <v>1553</v>
      </c>
      <c r="X213" s="378"/>
      <c r="Y213" s="378"/>
      <c r="Z213" s="378"/>
      <c r="AA213" s="376" t="s">
        <v>2257</v>
      </c>
      <c r="AB213" s="376" t="s">
        <v>319</v>
      </c>
      <c r="AC213" s="378"/>
      <c r="AD213" s="378"/>
      <c r="AE213" s="378"/>
      <c r="AF213" s="378"/>
      <c r="AG213" s="378"/>
      <c r="AH213" s="378"/>
      <c r="AI213" s="378"/>
      <c r="AJ213" s="378"/>
      <c r="AK213" s="378"/>
      <c r="AL213" s="378"/>
      <c r="AM213" s="378"/>
      <c r="AN213" s="378"/>
      <c r="AO213" s="378"/>
      <c r="AP213" s="378"/>
      <c r="AQ213" s="378"/>
      <c r="AR213" s="378"/>
      <c r="AS213" s="378"/>
      <c r="AT213" s="378"/>
      <c r="AU213" s="378"/>
      <c r="AV213" s="378"/>
      <c r="AW213" s="378"/>
      <c r="AX213" s="378"/>
      <c r="AY213" s="378"/>
      <c r="AZ213" s="376" t="s">
        <v>2179</v>
      </c>
    </row>
    <row r="214" spans="1:52" ht="30.75" thickBot="1">
      <c r="A214" s="379" t="s">
        <v>3185</v>
      </c>
      <c r="B214" s="376" t="s">
        <v>1454</v>
      </c>
      <c r="C214" s="376" t="s">
        <v>2257</v>
      </c>
      <c r="D214" s="376" t="s">
        <v>1812</v>
      </c>
      <c r="E214" s="376" t="s">
        <v>57</v>
      </c>
      <c r="F214" s="376" t="s">
        <v>58</v>
      </c>
      <c r="G214" s="376" t="s">
        <v>1540</v>
      </c>
      <c r="H214" s="376" t="s">
        <v>47</v>
      </c>
      <c r="I214" s="378"/>
      <c r="J214" s="378"/>
      <c r="K214" s="378"/>
      <c r="L214" s="378"/>
      <c r="M214" s="376" t="s">
        <v>45</v>
      </c>
      <c r="N214" s="376" t="s">
        <v>1936</v>
      </c>
      <c r="O214" s="376" t="s">
        <v>2797</v>
      </c>
      <c r="P214" s="376" t="s">
        <v>3186</v>
      </c>
      <c r="Q214" s="376" t="s">
        <v>1552</v>
      </c>
      <c r="R214" s="378"/>
      <c r="S214" s="378"/>
      <c r="T214" s="378"/>
      <c r="U214" s="378"/>
      <c r="V214" s="376" t="s">
        <v>1612</v>
      </c>
      <c r="W214" s="376" t="s">
        <v>1553</v>
      </c>
      <c r="X214" s="378"/>
      <c r="Y214" s="378"/>
      <c r="Z214" s="378"/>
      <c r="AA214" s="376" t="s">
        <v>2257</v>
      </c>
      <c r="AB214" s="376" t="s">
        <v>319</v>
      </c>
      <c r="AC214" s="378"/>
      <c r="AD214" s="378"/>
      <c r="AE214" s="378"/>
      <c r="AF214" s="378"/>
      <c r="AG214" s="378"/>
      <c r="AH214" s="378"/>
      <c r="AI214" s="378"/>
      <c r="AJ214" s="378"/>
      <c r="AK214" s="378"/>
      <c r="AL214" s="378"/>
      <c r="AM214" s="378"/>
      <c r="AN214" s="378"/>
      <c r="AO214" s="378"/>
      <c r="AP214" s="378"/>
      <c r="AQ214" s="378"/>
      <c r="AR214" s="378"/>
      <c r="AS214" s="378"/>
      <c r="AT214" s="378"/>
      <c r="AU214" s="378"/>
      <c r="AV214" s="378"/>
      <c r="AW214" s="378"/>
      <c r="AX214" s="378"/>
      <c r="AY214" s="378"/>
      <c r="AZ214" s="376" t="s">
        <v>2179</v>
      </c>
    </row>
    <row r="215" spans="1:52" ht="30.75" thickBot="1">
      <c r="A215" s="379" t="s">
        <v>3187</v>
      </c>
      <c r="B215" s="376" t="s">
        <v>1454</v>
      </c>
      <c r="C215" s="376" t="s">
        <v>2257</v>
      </c>
      <c r="D215" s="376" t="s">
        <v>1812</v>
      </c>
      <c r="E215" s="376" t="s">
        <v>57</v>
      </c>
      <c r="F215" s="376" t="s">
        <v>58</v>
      </c>
      <c r="G215" s="376" t="s">
        <v>1540</v>
      </c>
      <c r="H215" s="376" t="s">
        <v>47</v>
      </c>
      <c r="I215" s="378"/>
      <c r="J215" s="378"/>
      <c r="K215" s="378"/>
      <c r="L215" s="378"/>
      <c r="M215" s="376" t="s">
        <v>45</v>
      </c>
      <c r="N215" s="376" t="s">
        <v>1936</v>
      </c>
      <c r="O215" s="376" t="s">
        <v>2797</v>
      </c>
      <c r="P215" s="376" t="s">
        <v>3188</v>
      </c>
      <c r="Q215" s="376" t="s">
        <v>1552</v>
      </c>
      <c r="R215" s="378"/>
      <c r="S215" s="378"/>
      <c r="T215" s="378"/>
      <c r="U215" s="378"/>
      <c r="V215" s="376" t="s">
        <v>1612</v>
      </c>
      <c r="W215" s="376" t="s">
        <v>1553</v>
      </c>
      <c r="X215" s="378"/>
      <c r="Y215" s="378"/>
      <c r="Z215" s="378"/>
      <c r="AA215" s="376" t="s">
        <v>2257</v>
      </c>
      <c r="AB215" s="376" t="s">
        <v>319</v>
      </c>
      <c r="AC215" s="378"/>
      <c r="AD215" s="378"/>
      <c r="AE215" s="378"/>
      <c r="AF215" s="378"/>
      <c r="AG215" s="378"/>
      <c r="AH215" s="378"/>
      <c r="AI215" s="378"/>
      <c r="AJ215" s="378"/>
      <c r="AK215" s="378"/>
      <c r="AL215" s="378"/>
      <c r="AM215" s="378"/>
      <c r="AN215" s="378"/>
      <c r="AO215" s="378"/>
      <c r="AP215" s="378"/>
      <c r="AQ215" s="378"/>
      <c r="AR215" s="378"/>
      <c r="AS215" s="378"/>
      <c r="AT215" s="378"/>
      <c r="AU215" s="378"/>
      <c r="AV215" s="378"/>
      <c r="AW215" s="378"/>
      <c r="AX215" s="378"/>
      <c r="AY215" s="378"/>
      <c r="AZ215" s="376" t="s">
        <v>2179</v>
      </c>
    </row>
    <row r="216" spans="1:52" ht="30.75" thickBot="1">
      <c r="A216" s="372" t="s">
        <v>3189</v>
      </c>
      <c r="B216" s="373" t="s">
        <v>1454</v>
      </c>
      <c r="C216" s="374" t="s">
        <v>2257</v>
      </c>
      <c r="D216" s="383" t="s">
        <v>1634</v>
      </c>
      <c r="E216" s="378"/>
      <c r="F216" s="378"/>
      <c r="G216" s="376" t="s">
        <v>1540</v>
      </c>
      <c r="H216" s="378"/>
      <c r="I216" s="378"/>
      <c r="J216" s="378"/>
      <c r="K216" s="378"/>
      <c r="L216" s="380"/>
      <c r="M216" s="376" t="s">
        <v>45</v>
      </c>
      <c r="N216" s="376" t="s">
        <v>1936</v>
      </c>
      <c r="O216" s="384" t="s">
        <v>2937</v>
      </c>
      <c r="P216" s="383" t="s">
        <v>3190</v>
      </c>
      <c r="Q216" s="383" t="s">
        <v>1552</v>
      </c>
      <c r="R216" s="378"/>
      <c r="S216" s="378"/>
      <c r="T216" s="378"/>
      <c r="U216" s="378"/>
      <c r="V216" s="378"/>
      <c r="W216" s="376" t="s">
        <v>1553</v>
      </c>
      <c r="X216" s="378"/>
      <c r="Y216" s="378"/>
      <c r="Z216" s="378"/>
      <c r="AA216" s="374" t="s">
        <v>2257</v>
      </c>
      <c r="AB216" s="375" t="s">
        <v>319</v>
      </c>
      <c r="AC216" s="378"/>
      <c r="AD216" s="378"/>
      <c r="AE216" s="378"/>
      <c r="AF216" s="378"/>
      <c r="AG216" s="378"/>
      <c r="AH216" s="378"/>
      <c r="AI216" s="378"/>
      <c r="AJ216" s="378"/>
      <c r="AK216" s="378"/>
      <c r="AL216" s="378"/>
      <c r="AM216" s="378"/>
      <c r="AN216" s="378"/>
      <c r="AO216" s="378"/>
      <c r="AP216" s="378"/>
      <c r="AQ216" s="378"/>
      <c r="AR216" s="378"/>
      <c r="AS216" s="378"/>
      <c r="AT216" s="378"/>
      <c r="AU216" s="378"/>
      <c r="AV216" s="378"/>
      <c r="AW216" s="378"/>
      <c r="AX216" s="378"/>
      <c r="AY216" s="378"/>
      <c r="AZ216" s="375" t="s">
        <v>2179</v>
      </c>
    </row>
    <row r="217" spans="1:52" ht="30.75" thickBot="1">
      <c r="A217" s="372" t="s">
        <v>3191</v>
      </c>
      <c r="B217" s="373" t="s">
        <v>1454</v>
      </c>
      <c r="C217" s="374" t="s">
        <v>2257</v>
      </c>
      <c r="D217" s="383" t="s">
        <v>1634</v>
      </c>
      <c r="E217" s="378"/>
      <c r="F217" s="378"/>
      <c r="G217" s="376" t="s">
        <v>1540</v>
      </c>
      <c r="H217" s="378"/>
      <c r="I217" s="378"/>
      <c r="J217" s="378"/>
      <c r="K217" s="378"/>
      <c r="L217" s="380"/>
      <c r="M217" s="376" t="s">
        <v>45</v>
      </c>
      <c r="N217" s="376" t="s">
        <v>1936</v>
      </c>
      <c r="O217" s="384" t="s">
        <v>2937</v>
      </c>
      <c r="P217" s="383" t="s">
        <v>3192</v>
      </c>
      <c r="Q217" s="383" t="s">
        <v>1552</v>
      </c>
      <c r="R217" s="378"/>
      <c r="S217" s="378"/>
      <c r="T217" s="378"/>
      <c r="U217" s="378"/>
      <c r="V217" s="378"/>
      <c r="W217" s="376" t="s">
        <v>1553</v>
      </c>
      <c r="X217" s="378"/>
      <c r="Y217" s="378"/>
      <c r="Z217" s="378"/>
      <c r="AA217" s="374" t="s">
        <v>2257</v>
      </c>
      <c r="AB217" s="375" t="s">
        <v>319</v>
      </c>
      <c r="AC217" s="378"/>
      <c r="AD217" s="378"/>
      <c r="AE217" s="378"/>
      <c r="AF217" s="378"/>
      <c r="AG217" s="378"/>
      <c r="AH217" s="378"/>
      <c r="AI217" s="378"/>
      <c r="AJ217" s="378"/>
      <c r="AK217" s="378"/>
      <c r="AL217" s="378"/>
      <c r="AM217" s="378"/>
      <c r="AN217" s="378"/>
      <c r="AO217" s="378"/>
      <c r="AP217" s="378"/>
      <c r="AQ217" s="378"/>
      <c r="AR217" s="378"/>
      <c r="AS217" s="378"/>
      <c r="AT217" s="378"/>
      <c r="AU217" s="378"/>
      <c r="AV217" s="378"/>
      <c r="AW217" s="378"/>
      <c r="AX217" s="378"/>
      <c r="AY217" s="378"/>
      <c r="AZ217" s="375" t="s">
        <v>2179</v>
      </c>
    </row>
    <row r="218" spans="1:52" ht="30.75" thickBot="1">
      <c r="A218" s="372" t="s">
        <v>3193</v>
      </c>
      <c r="B218" s="373" t="s">
        <v>1454</v>
      </c>
      <c r="C218" s="374" t="s">
        <v>2257</v>
      </c>
      <c r="D218" s="383" t="s">
        <v>1634</v>
      </c>
      <c r="E218" s="378"/>
      <c r="F218" s="378"/>
      <c r="G218" s="376" t="s">
        <v>1540</v>
      </c>
      <c r="H218" s="378"/>
      <c r="I218" s="378"/>
      <c r="J218" s="378"/>
      <c r="K218" s="378"/>
      <c r="L218" s="380"/>
      <c r="M218" s="376" t="s">
        <v>45</v>
      </c>
      <c r="N218" s="376" t="s">
        <v>1936</v>
      </c>
      <c r="O218" s="384" t="s">
        <v>2937</v>
      </c>
      <c r="P218" s="383" t="s">
        <v>3194</v>
      </c>
      <c r="Q218" s="383" t="s">
        <v>1552</v>
      </c>
      <c r="R218" s="378"/>
      <c r="S218" s="378"/>
      <c r="T218" s="378"/>
      <c r="U218" s="378"/>
      <c r="V218" s="378"/>
      <c r="W218" s="376" t="s">
        <v>1553</v>
      </c>
      <c r="X218" s="378"/>
      <c r="Y218" s="378"/>
      <c r="Z218" s="378"/>
      <c r="AA218" s="374" t="s">
        <v>2257</v>
      </c>
      <c r="AB218" s="375" t="s">
        <v>319</v>
      </c>
      <c r="AC218" s="378"/>
      <c r="AD218" s="378"/>
      <c r="AE218" s="378"/>
      <c r="AF218" s="378"/>
      <c r="AG218" s="378"/>
      <c r="AH218" s="378"/>
      <c r="AI218" s="378"/>
      <c r="AJ218" s="378"/>
      <c r="AK218" s="378"/>
      <c r="AL218" s="378"/>
      <c r="AM218" s="378"/>
      <c r="AN218" s="378"/>
      <c r="AO218" s="378"/>
      <c r="AP218" s="378"/>
      <c r="AQ218" s="378"/>
      <c r="AR218" s="378"/>
      <c r="AS218" s="378"/>
      <c r="AT218" s="378"/>
      <c r="AU218" s="378"/>
      <c r="AV218" s="378"/>
      <c r="AW218" s="378"/>
      <c r="AX218" s="378"/>
      <c r="AY218" s="378"/>
      <c r="AZ218" s="375" t="s">
        <v>2179</v>
      </c>
    </row>
    <row r="219" spans="1:52" ht="30.75" thickBot="1">
      <c r="A219" s="372" t="s">
        <v>3195</v>
      </c>
      <c r="B219" s="373" t="s">
        <v>1454</v>
      </c>
      <c r="C219" s="374" t="s">
        <v>2257</v>
      </c>
      <c r="D219" s="383" t="s">
        <v>1634</v>
      </c>
      <c r="E219" s="378"/>
      <c r="F219" s="378"/>
      <c r="G219" s="376" t="s">
        <v>1540</v>
      </c>
      <c r="H219" s="378"/>
      <c r="I219" s="378"/>
      <c r="J219" s="378"/>
      <c r="K219" s="378"/>
      <c r="L219" s="380"/>
      <c r="M219" s="376" t="s">
        <v>45</v>
      </c>
      <c r="N219" s="376" t="s">
        <v>1936</v>
      </c>
      <c r="O219" s="384" t="s">
        <v>2937</v>
      </c>
      <c r="P219" s="383" t="s">
        <v>3196</v>
      </c>
      <c r="Q219" s="383" t="s">
        <v>1552</v>
      </c>
      <c r="R219" s="378"/>
      <c r="S219" s="378"/>
      <c r="T219" s="378"/>
      <c r="U219" s="378"/>
      <c r="V219" s="378"/>
      <c r="W219" s="376" t="s">
        <v>1553</v>
      </c>
      <c r="X219" s="378"/>
      <c r="Y219" s="378"/>
      <c r="Z219" s="378"/>
      <c r="AA219" s="374" t="s">
        <v>2257</v>
      </c>
      <c r="AB219" s="375" t="s">
        <v>319</v>
      </c>
      <c r="AC219" s="378"/>
      <c r="AD219" s="378"/>
      <c r="AE219" s="378"/>
      <c r="AF219" s="378"/>
      <c r="AG219" s="378"/>
      <c r="AH219" s="378"/>
      <c r="AI219" s="378"/>
      <c r="AJ219" s="378"/>
      <c r="AK219" s="378"/>
      <c r="AL219" s="378"/>
      <c r="AM219" s="378"/>
      <c r="AN219" s="378"/>
      <c r="AO219" s="378"/>
      <c r="AP219" s="378"/>
      <c r="AQ219" s="378"/>
      <c r="AR219" s="378"/>
      <c r="AS219" s="378"/>
      <c r="AT219" s="378"/>
      <c r="AU219" s="378"/>
      <c r="AV219" s="378"/>
      <c r="AW219" s="378"/>
      <c r="AX219" s="378"/>
      <c r="AY219" s="378"/>
      <c r="AZ219" s="375" t="s">
        <v>2179</v>
      </c>
    </row>
    <row r="220" spans="1:52" ht="30.75" thickBot="1">
      <c r="A220" s="372" t="s">
        <v>3197</v>
      </c>
      <c r="B220" s="373" t="s">
        <v>1454</v>
      </c>
      <c r="C220" s="374" t="s">
        <v>2257</v>
      </c>
      <c r="D220" s="383" t="s">
        <v>1634</v>
      </c>
      <c r="E220" s="378"/>
      <c r="F220" s="378"/>
      <c r="G220" s="376" t="s">
        <v>1540</v>
      </c>
      <c r="H220" s="378"/>
      <c r="I220" s="378"/>
      <c r="J220" s="378"/>
      <c r="K220" s="378"/>
      <c r="L220" s="380"/>
      <c r="M220" s="376" t="s">
        <v>45</v>
      </c>
      <c r="N220" s="376" t="s">
        <v>1936</v>
      </c>
      <c r="O220" s="384" t="s">
        <v>2937</v>
      </c>
      <c r="P220" s="383" t="s">
        <v>3198</v>
      </c>
      <c r="Q220" s="383" t="s">
        <v>1552</v>
      </c>
      <c r="R220" s="378"/>
      <c r="S220" s="378"/>
      <c r="T220" s="378"/>
      <c r="U220" s="378"/>
      <c r="V220" s="378"/>
      <c r="W220" s="376" t="s">
        <v>1553</v>
      </c>
      <c r="X220" s="378"/>
      <c r="Y220" s="378"/>
      <c r="Z220" s="378"/>
      <c r="AA220" s="374" t="s">
        <v>2257</v>
      </c>
      <c r="AB220" s="375" t="s">
        <v>319</v>
      </c>
      <c r="AC220" s="378"/>
      <c r="AD220" s="378"/>
      <c r="AE220" s="378"/>
      <c r="AF220" s="378"/>
      <c r="AG220" s="378"/>
      <c r="AH220" s="378"/>
      <c r="AI220" s="378"/>
      <c r="AJ220" s="378"/>
      <c r="AK220" s="378"/>
      <c r="AL220" s="378"/>
      <c r="AM220" s="378"/>
      <c r="AN220" s="378"/>
      <c r="AO220" s="378"/>
      <c r="AP220" s="378"/>
      <c r="AQ220" s="378"/>
      <c r="AR220" s="378"/>
      <c r="AS220" s="378"/>
      <c r="AT220" s="378"/>
      <c r="AU220" s="378"/>
      <c r="AV220" s="378"/>
      <c r="AW220" s="378"/>
      <c r="AX220" s="378"/>
      <c r="AY220" s="378"/>
      <c r="AZ220" s="375" t="s">
        <v>2179</v>
      </c>
    </row>
    <row r="221" spans="1:52" ht="30.75" thickBot="1">
      <c r="A221" s="372" t="s">
        <v>3199</v>
      </c>
      <c r="B221" s="373" t="s">
        <v>1454</v>
      </c>
      <c r="C221" s="374" t="s">
        <v>2257</v>
      </c>
      <c r="D221" s="383" t="s">
        <v>1634</v>
      </c>
      <c r="E221" s="378"/>
      <c r="F221" s="378"/>
      <c r="G221" s="376" t="s">
        <v>1540</v>
      </c>
      <c r="H221" s="378"/>
      <c r="I221" s="378"/>
      <c r="J221" s="378"/>
      <c r="K221" s="378"/>
      <c r="L221" s="380"/>
      <c r="M221" s="376" t="s">
        <v>45</v>
      </c>
      <c r="N221" s="376" t="s">
        <v>1936</v>
      </c>
      <c r="O221" s="384" t="s">
        <v>2937</v>
      </c>
      <c r="P221" s="383" t="s">
        <v>3200</v>
      </c>
      <c r="Q221" s="383" t="s">
        <v>1552</v>
      </c>
      <c r="R221" s="378"/>
      <c r="S221" s="378"/>
      <c r="T221" s="378"/>
      <c r="U221" s="378"/>
      <c r="V221" s="378"/>
      <c r="W221" s="376" t="s">
        <v>1553</v>
      </c>
      <c r="X221" s="378"/>
      <c r="Y221" s="378"/>
      <c r="Z221" s="378"/>
      <c r="AA221" s="374" t="s">
        <v>2257</v>
      </c>
      <c r="AB221" s="375" t="s">
        <v>319</v>
      </c>
      <c r="AC221" s="378"/>
      <c r="AD221" s="378"/>
      <c r="AE221" s="378"/>
      <c r="AF221" s="378"/>
      <c r="AG221" s="378"/>
      <c r="AH221" s="378"/>
      <c r="AI221" s="378"/>
      <c r="AJ221" s="378"/>
      <c r="AK221" s="378"/>
      <c r="AL221" s="378"/>
      <c r="AM221" s="378"/>
      <c r="AN221" s="378"/>
      <c r="AO221" s="378"/>
      <c r="AP221" s="378"/>
      <c r="AQ221" s="378"/>
      <c r="AR221" s="378"/>
      <c r="AS221" s="378"/>
      <c r="AT221" s="378"/>
      <c r="AU221" s="378"/>
      <c r="AV221" s="378"/>
      <c r="AW221" s="378"/>
      <c r="AX221" s="378"/>
      <c r="AY221" s="378"/>
      <c r="AZ221" s="375" t="s">
        <v>2179</v>
      </c>
    </row>
    <row r="222" spans="1:52" ht="30.75" thickBot="1">
      <c r="A222" s="379" t="s">
        <v>3201</v>
      </c>
      <c r="B222" s="376" t="s">
        <v>1454</v>
      </c>
      <c r="C222" s="376" t="s">
        <v>2257</v>
      </c>
      <c r="D222" s="376" t="s">
        <v>3031</v>
      </c>
      <c r="E222" s="376" t="s">
        <v>57</v>
      </c>
      <c r="F222" s="376" t="s">
        <v>58</v>
      </c>
      <c r="G222" s="376" t="s">
        <v>1540</v>
      </c>
      <c r="H222" s="376" t="s">
        <v>47</v>
      </c>
      <c r="I222" s="376" t="s">
        <v>2577</v>
      </c>
      <c r="J222" s="376" t="s">
        <v>139</v>
      </c>
      <c r="K222" s="376" t="s">
        <v>579</v>
      </c>
      <c r="L222" s="378"/>
      <c r="M222" s="376" t="s">
        <v>45</v>
      </c>
      <c r="N222" s="376" t="s">
        <v>1936</v>
      </c>
      <c r="O222" s="233" t="s">
        <v>36</v>
      </c>
      <c r="P222" s="376" t="s">
        <v>2979</v>
      </c>
      <c r="Q222" s="376" t="s">
        <v>1552</v>
      </c>
      <c r="R222" s="378"/>
      <c r="S222" s="378"/>
      <c r="T222" s="378"/>
      <c r="U222" s="378"/>
      <c r="V222" s="378"/>
      <c r="W222" s="376" t="s">
        <v>1553</v>
      </c>
      <c r="X222" s="378"/>
      <c r="Y222" s="378"/>
      <c r="Z222" s="378"/>
      <c r="AA222" s="376" t="s">
        <v>2257</v>
      </c>
      <c r="AB222" s="376" t="s">
        <v>319</v>
      </c>
      <c r="AC222" s="378"/>
      <c r="AD222" s="378"/>
      <c r="AE222" s="378"/>
      <c r="AF222" s="378"/>
      <c r="AG222" s="378"/>
      <c r="AH222" s="378"/>
      <c r="AI222" s="378"/>
      <c r="AJ222" s="378"/>
      <c r="AK222" s="378"/>
      <c r="AL222" s="378"/>
      <c r="AM222" s="378"/>
      <c r="AN222" s="378"/>
      <c r="AO222" s="378"/>
      <c r="AP222" s="378"/>
      <c r="AQ222" s="378"/>
      <c r="AR222" s="378"/>
      <c r="AS222" s="378"/>
      <c r="AT222" s="378"/>
      <c r="AU222" s="378"/>
      <c r="AV222" s="378"/>
      <c r="AW222" s="378"/>
      <c r="AX222" s="378"/>
      <c r="AY222" s="378"/>
      <c r="AZ222" s="376" t="s">
        <v>2179</v>
      </c>
    </row>
    <row r="223" spans="1:52" ht="30.75" thickBot="1">
      <c r="A223" s="379" t="s">
        <v>3202</v>
      </c>
      <c r="B223" s="376" t="s">
        <v>1454</v>
      </c>
      <c r="C223" s="376" t="s">
        <v>2257</v>
      </c>
      <c r="D223" s="376" t="s">
        <v>3031</v>
      </c>
      <c r="E223" s="376" t="s">
        <v>57</v>
      </c>
      <c r="F223" s="376" t="s">
        <v>58</v>
      </c>
      <c r="G223" s="376" t="s">
        <v>1540</v>
      </c>
      <c r="H223" s="376" t="s">
        <v>47</v>
      </c>
      <c r="I223" s="376" t="s">
        <v>2577</v>
      </c>
      <c r="J223" s="376" t="s">
        <v>139</v>
      </c>
      <c r="K223" s="376" t="s">
        <v>579</v>
      </c>
      <c r="L223" s="378"/>
      <c r="M223" s="376" t="s">
        <v>45</v>
      </c>
      <c r="N223" s="376" t="s">
        <v>1936</v>
      </c>
      <c r="O223" s="233" t="s">
        <v>36</v>
      </c>
      <c r="P223" s="376" t="s">
        <v>2979</v>
      </c>
      <c r="Q223" s="376" t="s">
        <v>1552</v>
      </c>
      <c r="R223" s="378"/>
      <c r="S223" s="378"/>
      <c r="T223" s="378"/>
      <c r="U223" s="378"/>
      <c r="V223" s="378"/>
      <c r="W223" s="376" t="s">
        <v>1553</v>
      </c>
      <c r="X223" s="378"/>
      <c r="Y223" s="378"/>
      <c r="Z223" s="378"/>
      <c r="AA223" s="376" t="s">
        <v>2257</v>
      </c>
      <c r="AB223" s="376" t="s">
        <v>319</v>
      </c>
      <c r="AC223" s="378"/>
      <c r="AD223" s="378"/>
      <c r="AE223" s="378"/>
      <c r="AF223" s="378"/>
      <c r="AG223" s="378"/>
      <c r="AH223" s="378"/>
      <c r="AI223" s="378"/>
      <c r="AJ223" s="378"/>
      <c r="AK223" s="378"/>
      <c r="AL223" s="378"/>
      <c r="AM223" s="378"/>
      <c r="AN223" s="378"/>
      <c r="AO223" s="378"/>
      <c r="AP223" s="378"/>
      <c r="AQ223" s="378"/>
      <c r="AR223" s="378"/>
      <c r="AS223" s="378"/>
      <c r="AT223" s="378"/>
      <c r="AU223" s="378"/>
      <c r="AV223" s="378"/>
      <c r="AW223" s="378"/>
      <c r="AX223" s="378"/>
      <c r="AY223" s="378"/>
      <c r="AZ223" s="376" t="s">
        <v>2179</v>
      </c>
    </row>
    <row r="224" spans="1:52" ht="30.75" thickBot="1">
      <c r="A224" s="379" t="s">
        <v>3203</v>
      </c>
      <c r="B224" s="376" t="s">
        <v>1454</v>
      </c>
      <c r="C224" s="376" t="s">
        <v>2257</v>
      </c>
      <c r="D224" s="376" t="s">
        <v>3031</v>
      </c>
      <c r="E224" s="376" t="s">
        <v>57</v>
      </c>
      <c r="F224" s="376" t="s">
        <v>58</v>
      </c>
      <c r="G224" s="376" t="s">
        <v>1540</v>
      </c>
      <c r="H224" s="376" t="s">
        <v>47</v>
      </c>
      <c r="I224" s="376" t="s">
        <v>2577</v>
      </c>
      <c r="J224" s="376" t="s">
        <v>139</v>
      </c>
      <c r="K224" s="376" t="s">
        <v>579</v>
      </c>
      <c r="L224" s="378"/>
      <c r="M224" s="376" t="s">
        <v>45</v>
      </c>
      <c r="N224" s="376" t="s">
        <v>1936</v>
      </c>
      <c r="O224" s="233" t="s">
        <v>36</v>
      </c>
      <c r="P224" s="376" t="s">
        <v>2979</v>
      </c>
      <c r="Q224" s="376" t="s">
        <v>1552</v>
      </c>
      <c r="R224" s="378"/>
      <c r="S224" s="378"/>
      <c r="T224" s="378"/>
      <c r="U224" s="378"/>
      <c r="V224" s="378"/>
      <c r="W224" s="376" t="s">
        <v>1553</v>
      </c>
      <c r="X224" s="378"/>
      <c r="Y224" s="378"/>
      <c r="Z224" s="378"/>
      <c r="AA224" s="376" t="s">
        <v>2257</v>
      </c>
      <c r="AB224" s="376" t="s">
        <v>319</v>
      </c>
      <c r="AC224" s="378"/>
      <c r="AD224" s="378"/>
      <c r="AE224" s="378"/>
      <c r="AF224" s="378"/>
      <c r="AG224" s="378"/>
      <c r="AH224" s="378"/>
      <c r="AI224" s="378"/>
      <c r="AJ224" s="378"/>
      <c r="AK224" s="378"/>
      <c r="AL224" s="378"/>
      <c r="AM224" s="378"/>
      <c r="AN224" s="378"/>
      <c r="AO224" s="378"/>
      <c r="AP224" s="378"/>
      <c r="AQ224" s="378"/>
      <c r="AR224" s="378"/>
      <c r="AS224" s="378"/>
      <c r="AT224" s="378"/>
      <c r="AU224" s="378"/>
      <c r="AV224" s="378"/>
      <c r="AW224" s="378"/>
      <c r="AX224" s="378"/>
      <c r="AY224" s="378"/>
      <c r="AZ224" s="376" t="s">
        <v>2179</v>
      </c>
    </row>
    <row r="225" spans="1:52" ht="30.75" thickBot="1">
      <c r="A225" s="379" t="s">
        <v>3204</v>
      </c>
      <c r="B225" s="376" t="s">
        <v>1454</v>
      </c>
      <c r="C225" s="376" t="s">
        <v>2257</v>
      </c>
      <c r="D225" s="376" t="s">
        <v>3031</v>
      </c>
      <c r="E225" s="376" t="s">
        <v>57</v>
      </c>
      <c r="F225" s="376" t="s">
        <v>58</v>
      </c>
      <c r="G225" s="376" t="s">
        <v>1540</v>
      </c>
      <c r="H225" s="376" t="s">
        <v>47</v>
      </c>
      <c r="I225" s="376" t="s">
        <v>2577</v>
      </c>
      <c r="J225" s="376" t="s">
        <v>139</v>
      </c>
      <c r="K225" s="376" t="s">
        <v>579</v>
      </c>
      <c r="L225" s="378"/>
      <c r="M225" s="376" t="s">
        <v>45</v>
      </c>
      <c r="N225" s="376" t="s">
        <v>1936</v>
      </c>
      <c r="O225" s="233" t="s">
        <v>36</v>
      </c>
      <c r="P225" s="376" t="s">
        <v>2979</v>
      </c>
      <c r="Q225" s="376" t="s">
        <v>1552</v>
      </c>
      <c r="R225" s="378"/>
      <c r="S225" s="378"/>
      <c r="T225" s="378"/>
      <c r="U225" s="378"/>
      <c r="V225" s="378"/>
      <c r="W225" s="376" t="s">
        <v>1553</v>
      </c>
      <c r="X225" s="378"/>
      <c r="Y225" s="378"/>
      <c r="Z225" s="378"/>
      <c r="AA225" s="376" t="s">
        <v>2257</v>
      </c>
      <c r="AB225" s="376" t="s">
        <v>319</v>
      </c>
      <c r="AC225" s="378"/>
      <c r="AD225" s="378"/>
      <c r="AE225" s="378"/>
      <c r="AF225" s="378"/>
      <c r="AG225" s="378"/>
      <c r="AH225" s="378"/>
      <c r="AI225" s="378"/>
      <c r="AJ225" s="378"/>
      <c r="AK225" s="378"/>
      <c r="AL225" s="378"/>
      <c r="AM225" s="378"/>
      <c r="AN225" s="378"/>
      <c r="AO225" s="378"/>
      <c r="AP225" s="378"/>
      <c r="AQ225" s="378"/>
      <c r="AR225" s="378"/>
      <c r="AS225" s="378"/>
      <c r="AT225" s="378"/>
      <c r="AU225" s="378"/>
      <c r="AV225" s="378"/>
      <c r="AW225" s="378"/>
      <c r="AX225" s="378"/>
      <c r="AY225" s="378"/>
      <c r="AZ225" s="376" t="s">
        <v>2179</v>
      </c>
    </row>
    <row r="226" spans="1:52" ht="30.75" thickBot="1">
      <c r="A226" s="379" t="s">
        <v>3205</v>
      </c>
      <c r="B226" s="376" t="s">
        <v>1454</v>
      </c>
      <c r="C226" s="376" t="s">
        <v>2257</v>
      </c>
      <c r="D226" s="376" t="s">
        <v>3031</v>
      </c>
      <c r="E226" s="376" t="s">
        <v>57</v>
      </c>
      <c r="F226" s="376" t="s">
        <v>58</v>
      </c>
      <c r="G226" s="376" t="s">
        <v>1540</v>
      </c>
      <c r="H226" s="376" t="s">
        <v>47</v>
      </c>
      <c r="I226" s="376" t="s">
        <v>2577</v>
      </c>
      <c r="J226" s="376" t="s">
        <v>139</v>
      </c>
      <c r="K226" s="376" t="s">
        <v>579</v>
      </c>
      <c r="L226" s="378"/>
      <c r="M226" s="376" t="s">
        <v>45</v>
      </c>
      <c r="N226" s="376" t="s">
        <v>1936</v>
      </c>
      <c r="O226" s="233" t="s">
        <v>36</v>
      </c>
      <c r="P226" s="376" t="s">
        <v>2979</v>
      </c>
      <c r="Q226" s="376" t="s">
        <v>1552</v>
      </c>
      <c r="R226" s="378"/>
      <c r="S226" s="378"/>
      <c r="T226" s="378"/>
      <c r="U226" s="378"/>
      <c r="V226" s="378"/>
      <c r="W226" s="376" t="s">
        <v>1553</v>
      </c>
      <c r="X226" s="378"/>
      <c r="Y226" s="378"/>
      <c r="Z226" s="378"/>
      <c r="AA226" s="376" t="s">
        <v>2257</v>
      </c>
      <c r="AB226" s="376" t="s">
        <v>319</v>
      </c>
      <c r="AC226" s="378"/>
      <c r="AD226" s="378"/>
      <c r="AE226" s="378"/>
      <c r="AF226" s="378"/>
      <c r="AG226" s="378"/>
      <c r="AH226" s="378"/>
      <c r="AI226" s="378"/>
      <c r="AJ226" s="378"/>
      <c r="AK226" s="378"/>
      <c r="AL226" s="378"/>
      <c r="AM226" s="378"/>
      <c r="AN226" s="378"/>
      <c r="AO226" s="378"/>
      <c r="AP226" s="378"/>
      <c r="AQ226" s="378"/>
      <c r="AR226" s="378"/>
      <c r="AS226" s="378"/>
      <c r="AT226" s="378"/>
      <c r="AU226" s="378"/>
      <c r="AV226" s="378"/>
      <c r="AW226" s="378"/>
      <c r="AX226" s="378"/>
      <c r="AY226" s="378"/>
      <c r="AZ226" s="376" t="s">
        <v>2179</v>
      </c>
    </row>
    <row r="227" spans="1:52" ht="30.75" thickBot="1">
      <c r="A227" s="379" t="s">
        <v>3206</v>
      </c>
      <c r="B227" s="376" t="s">
        <v>1454</v>
      </c>
      <c r="C227" s="376" t="s">
        <v>2257</v>
      </c>
      <c r="D227" s="376" t="s">
        <v>1812</v>
      </c>
      <c r="E227" s="376" t="s">
        <v>57</v>
      </c>
      <c r="F227" s="376" t="s">
        <v>58</v>
      </c>
      <c r="G227" s="376" t="s">
        <v>1540</v>
      </c>
      <c r="H227" s="376" t="s">
        <v>47</v>
      </c>
      <c r="I227" s="378"/>
      <c r="J227" s="378"/>
      <c r="K227" s="378"/>
      <c r="L227" s="378"/>
      <c r="M227" s="376" t="s">
        <v>45</v>
      </c>
      <c r="N227" s="376" t="s">
        <v>1936</v>
      </c>
      <c r="O227" s="376" t="s">
        <v>2797</v>
      </c>
      <c r="P227" s="376" t="s">
        <v>3207</v>
      </c>
      <c r="Q227" s="376" t="s">
        <v>1552</v>
      </c>
      <c r="R227" s="378"/>
      <c r="S227" s="378"/>
      <c r="T227" s="378"/>
      <c r="U227" s="378"/>
      <c r="V227" s="376" t="s">
        <v>1612</v>
      </c>
      <c r="W227" s="376" t="s">
        <v>1553</v>
      </c>
      <c r="X227" s="378"/>
      <c r="Y227" s="378"/>
      <c r="Z227" s="378"/>
      <c r="AA227" s="376" t="s">
        <v>2257</v>
      </c>
      <c r="AB227" s="376" t="s">
        <v>319</v>
      </c>
      <c r="AC227" s="378"/>
      <c r="AD227" s="378"/>
      <c r="AE227" s="378"/>
      <c r="AF227" s="378"/>
      <c r="AG227" s="378"/>
      <c r="AH227" s="378"/>
      <c r="AI227" s="378"/>
      <c r="AJ227" s="378"/>
      <c r="AK227" s="378"/>
      <c r="AL227" s="378"/>
      <c r="AM227" s="378"/>
      <c r="AN227" s="378"/>
      <c r="AO227" s="378"/>
      <c r="AP227" s="378"/>
      <c r="AQ227" s="378"/>
      <c r="AR227" s="378"/>
      <c r="AS227" s="378"/>
      <c r="AT227" s="378"/>
      <c r="AU227" s="378"/>
      <c r="AV227" s="378"/>
      <c r="AW227" s="378"/>
      <c r="AX227" s="378"/>
      <c r="AY227" s="378"/>
      <c r="AZ227" s="376" t="s">
        <v>2179</v>
      </c>
    </row>
    <row r="228" spans="1:52" ht="30.75" thickBot="1">
      <c r="A228" s="379" t="s">
        <v>3208</v>
      </c>
      <c r="B228" s="376" t="s">
        <v>1454</v>
      </c>
      <c r="C228" s="376" t="s">
        <v>2257</v>
      </c>
      <c r="D228" s="376" t="s">
        <v>1812</v>
      </c>
      <c r="E228" s="376" t="s">
        <v>57</v>
      </c>
      <c r="F228" s="376" t="s">
        <v>58</v>
      </c>
      <c r="G228" s="376" t="s">
        <v>1540</v>
      </c>
      <c r="H228" s="376" t="s">
        <v>47</v>
      </c>
      <c r="I228" s="378"/>
      <c r="J228" s="378"/>
      <c r="K228" s="378"/>
      <c r="L228" s="378"/>
      <c r="M228" s="376" t="s">
        <v>45</v>
      </c>
      <c r="N228" s="376" t="s">
        <v>1936</v>
      </c>
      <c r="O228" s="376" t="s">
        <v>2797</v>
      </c>
      <c r="P228" s="376" t="s">
        <v>3209</v>
      </c>
      <c r="Q228" s="376" t="s">
        <v>1552</v>
      </c>
      <c r="R228" s="378"/>
      <c r="S228" s="378"/>
      <c r="T228" s="378"/>
      <c r="U228" s="378"/>
      <c r="V228" s="376" t="s">
        <v>1612</v>
      </c>
      <c r="W228" s="376" t="s">
        <v>1553</v>
      </c>
      <c r="X228" s="378"/>
      <c r="Y228" s="378"/>
      <c r="Z228" s="378"/>
      <c r="AA228" s="376" t="s">
        <v>2257</v>
      </c>
      <c r="AB228" s="376" t="s">
        <v>319</v>
      </c>
      <c r="AC228" s="378"/>
      <c r="AD228" s="378"/>
      <c r="AE228" s="378"/>
      <c r="AF228" s="378"/>
      <c r="AG228" s="378"/>
      <c r="AH228" s="378"/>
      <c r="AI228" s="378"/>
      <c r="AJ228" s="378"/>
      <c r="AK228" s="378"/>
      <c r="AL228" s="378"/>
      <c r="AM228" s="378"/>
      <c r="AN228" s="378"/>
      <c r="AO228" s="378"/>
      <c r="AP228" s="378"/>
      <c r="AQ228" s="378"/>
      <c r="AR228" s="378"/>
      <c r="AS228" s="378"/>
      <c r="AT228" s="378"/>
      <c r="AU228" s="378"/>
      <c r="AV228" s="378"/>
      <c r="AW228" s="378"/>
      <c r="AX228" s="378"/>
      <c r="AY228" s="378"/>
      <c r="AZ228" s="376" t="s">
        <v>2179</v>
      </c>
    </row>
    <row r="229" spans="1:52" ht="30.75" thickBot="1">
      <c r="A229" s="379" t="s">
        <v>3210</v>
      </c>
      <c r="B229" s="376" t="s">
        <v>1454</v>
      </c>
      <c r="C229" s="376" t="s">
        <v>2257</v>
      </c>
      <c r="D229" s="376" t="s">
        <v>1812</v>
      </c>
      <c r="E229" s="376" t="s">
        <v>57</v>
      </c>
      <c r="F229" s="376" t="s">
        <v>58</v>
      </c>
      <c r="G229" s="376" t="s">
        <v>1540</v>
      </c>
      <c r="H229" s="376" t="s">
        <v>47</v>
      </c>
      <c r="I229" s="378"/>
      <c r="J229" s="378"/>
      <c r="K229" s="378"/>
      <c r="L229" s="378"/>
      <c r="M229" s="376" t="s">
        <v>45</v>
      </c>
      <c r="N229" s="376" t="s">
        <v>1936</v>
      </c>
      <c r="O229" s="376" t="s">
        <v>2797</v>
      </c>
      <c r="P229" s="376" t="s">
        <v>3211</v>
      </c>
      <c r="Q229" s="376" t="s">
        <v>1552</v>
      </c>
      <c r="R229" s="378"/>
      <c r="S229" s="378"/>
      <c r="T229" s="378"/>
      <c r="U229" s="378"/>
      <c r="V229" s="376" t="s">
        <v>1612</v>
      </c>
      <c r="W229" s="376" t="s">
        <v>1553</v>
      </c>
      <c r="X229" s="378"/>
      <c r="Y229" s="378"/>
      <c r="Z229" s="378"/>
      <c r="AA229" s="376" t="s">
        <v>2257</v>
      </c>
      <c r="AB229" s="376" t="s">
        <v>319</v>
      </c>
      <c r="AC229" s="378"/>
      <c r="AD229" s="378"/>
      <c r="AE229" s="378"/>
      <c r="AF229" s="378"/>
      <c r="AG229" s="378"/>
      <c r="AH229" s="378"/>
      <c r="AI229" s="378"/>
      <c r="AJ229" s="378"/>
      <c r="AK229" s="378"/>
      <c r="AL229" s="378"/>
      <c r="AM229" s="378"/>
      <c r="AN229" s="378"/>
      <c r="AO229" s="378"/>
      <c r="AP229" s="378"/>
      <c r="AQ229" s="378"/>
      <c r="AR229" s="378"/>
      <c r="AS229" s="378"/>
      <c r="AT229" s="378"/>
      <c r="AU229" s="378"/>
      <c r="AV229" s="378"/>
      <c r="AW229" s="378"/>
      <c r="AX229" s="378"/>
      <c r="AY229" s="378"/>
      <c r="AZ229" s="376" t="s">
        <v>2179</v>
      </c>
    </row>
    <row r="230" spans="1:52" ht="30.75" thickBot="1">
      <c r="A230" s="379" t="s">
        <v>3212</v>
      </c>
      <c r="B230" s="376" t="s">
        <v>1454</v>
      </c>
      <c r="C230" s="376" t="s">
        <v>2257</v>
      </c>
      <c r="D230" s="376" t="s">
        <v>1812</v>
      </c>
      <c r="E230" s="376" t="s">
        <v>57</v>
      </c>
      <c r="F230" s="376" t="s">
        <v>58</v>
      </c>
      <c r="G230" s="376" t="s">
        <v>1540</v>
      </c>
      <c r="H230" s="376" t="s">
        <v>47</v>
      </c>
      <c r="I230" s="378"/>
      <c r="J230" s="378"/>
      <c r="K230" s="378"/>
      <c r="L230" s="378"/>
      <c r="M230" s="376" t="s">
        <v>45</v>
      </c>
      <c r="N230" s="376" t="s">
        <v>1936</v>
      </c>
      <c r="O230" s="376" t="s">
        <v>2797</v>
      </c>
      <c r="P230" s="376" t="s">
        <v>3213</v>
      </c>
      <c r="Q230" s="376" t="s">
        <v>1552</v>
      </c>
      <c r="R230" s="378"/>
      <c r="S230" s="378"/>
      <c r="T230" s="378"/>
      <c r="U230" s="378"/>
      <c r="V230" s="376" t="s">
        <v>1612</v>
      </c>
      <c r="W230" s="376" t="s">
        <v>1553</v>
      </c>
      <c r="X230" s="378"/>
      <c r="Y230" s="378"/>
      <c r="Z230" s="378"/>
      <c r="AA230" s="376" t="s">
        <v>2257</v>
      </c>
      <c r="AB230" s="376" t="s">
        <v>319</v>
      </c>
      <c r="AC230" s="378"/>
      <c r="AD230" s="378"/>
      <c r="AE230" s="378"/>
      <c r="AF230" s="378"/>
      <c r="AG230" s="378"/>
      <c r="AH230" s="378"/>
      <c r="AI230" s="378"/>
      <c r="AJ230" s="378"/>
      <c r="AK230" s="378"/>
      <c r="AL230" s="378"/>
      <c r="AM230" s="378"/>
      <c r="AN230" s="378"/>
      <c r="AO230" s="378"/>
      <c r="AP230" s="378"/>
      <c r="AQ230" s="378"/>
      <c r="AR230" s="378"/>
      <c r="AS230" s="378"/>
      <c r="AT230" s="378"/>
      <c r="AU230" s="378"/>
      <c r="AV230" s="378"/>
      <c r="AW230" s="378"/>
      <c r="AX230" s="378"/>
      <c r="AY230" s="378"/>
      <c r="AZ230" s="376" t="s">
        <v>2179</v>
      </c>
    </row>
    <row r="231" spans="1:52" ht="30.75" thickBot="1">
      <c r="A231" s="379" t="s">
        <v>3214</v>
      </c>
      <c r="B231" s="376" t="s">
        <v>1454</v>
      </c>
      <c r="C231" s="376" t="s">
        <v>2257</v>
      </c>
      <c r="D231" s="376" t="s">
        <v>1812</v>
      </c>
      <c r="E231" s="376" t="s">
        <v>57</v>
      </c>
      <c r="F231" s="376" t="s">
        <v>58</v>
      </c>
      <c r="G231" s="376" t="s">
        <v>1540</v>
      </c>
      <c r="H231" s="376" t="s">
        <v>47</v>
      </c>
      <c r="I231" s="378"/>
      <c r="J231" s="378"/>
      <c r="K231" s="378"/>
      <c r="L231" s="378"/>
      <c r="M231" s="376" t="s">
        <v>45</v>
      </c>
      <c r="N231" s="376" t="s">
        <v>1936</v>
      </c>
      <c r="O231" s="376" t="s">
        <v>2797</v>
      </c>
      <c r="P231" s="376" t="s">
        <v>3215</v>
      </c>
      <c r="Q231" s="376" t="s">
        <v>1552</v>
      </c>
      <c r="R231" s="378"/>
      <c r="S231" s="378"/>
      <c r="T231" s="378"/>
      <c r="U231" s="378"/>
      <c r="V231" s="376" t="s">
        <v>1612</v>
      </c>
      <c r="W231" s="376" t="s">
        <v>1553</v>
      </c>
      <c r="X231" s="378"/>
      <c r="Y231" s="378"/>
      <c r="Z231" s="378"/>
      <c r="AA231" s="376" t="s">
        <v>2257</v>
      </c>
      <c r="AB231" s="376" t="s">
        <v>319</v>
      </c>
      <c r="AC231" s="378"/>
      <c r="AD231" s="378"/>
      <c r="AE231" s="378"/>
      <c r="AF231" s="378"/>
      <c r="AG231" s="378"/>
      <c r="AH231" s="378"/>
      <c r="AI231" s="378"/>
      <c r="AJ231" s="378"/>
      <c r="AK231" s="378"/>
      <c r="AL231" s="378"/>
      <c r="AM231" s="378"/>
      <c r="AN231" s="378"/>
      <c r="AO231" s="378"/>
      <c r="AP231" s="378"/>
      <c r="AQ231" s="378"/>
      <c r="AR231" s="378"/>
      <c r="AS231" s="378"/>
      <c r="AT231" s="378"/>
      <c r="AU231" s="378"/>
      <c r="AV231" s="378"/>
      <c r="AW231" s="378"/>
      <c r="AX231" s="378"/>
      <c r="AY231" s="378"/>
      <c r="AZ231" s="376" t="s">
        <v>2179</v>
      </c>
    </row>
    <row r="232" spans="1:52" ht="30.75" thickBot="1">
      <c r="A232" s="379" t="s">
        <v>3216</v>
      </c>
      <c r="B232" s="376" t="s">
        <v>1454</v>
      </c>
      <c r="C232" s="376" t="s">
        <v>2257</v>
      </c>
      <c r="D232" s="376" t="s">
        <v>1812</v>
      </c>
      <c r="E232" s="376" t="s">
        <v>57</v>
      </c>
      <c r="F232" s="376" t="s">
        <v>58</v>
      </c>
      <c r="G232" s="376" t="s">
        <v>1540</v>
      </c>
      <c r="H232" s="376" t="s">
        <v>47</v>
      </c>
      <c r="I232" s="378"/>
      <c r="J232" s="378"/>
      <c r="K232" s="378"/>
      <c r="L232" s="378"/>
      <c r="M232" s="376" t="s">
        <v>45</v>
      </c>
      <c r="N232" s="376" t="s">
        <v>1936</v>
      </c>
      <c r="O232" s="376" t="s">
        <v>2797</v>
      </c>
      <c r="P232" s="376" t="s">
        <v>3217</v>
      </c>
      <c r="Q232" s="376" t="s">
        <v>1552</v>
      </c>
      <c r="R232" s="378"/>
      <c r="S232" s="378"/>
      <c r="T232" s="378"/>
      <c r="U232" s="378"/>
      <c r="V232" s="376" t="s">
        <v>1612</v>
      </c>
      <c r="W232" s="376" t="s">
        <v>1553</v>
      </c>
      <c r="X232" s="378"/>
      <c r="Y232" s="378"/>
      <c r="Z232" s="378"/>
      <c r="AA232" s="376" t="s">
        <v>2257</v>
      </c>
      <c r="AB232" s="376" t="s">
        <v>319</v>
      </c>
      <c r="AC232" s="378"/>
      <c r="AD232" s="378"/>
      <c r="AE232" s="378"/>
      <c r="AF232" s="378"/>
      <c r="AG232" s="378"/>
      <c r="AH232" s="378"/>
      <c r="AI232" s="378"/>
      <c r="AJ232" s="378"/>
      <c r="AK232" s="378"/>
      <c r="AL232" s="378"/>
      <c r="AM232" s="378"/>
      <c r="AN232" s="378"/>
      <c r="AO232" s="378"/>
      <c r="AP232" s="378"/>
      <c r="AQ232" s="378"/>
      <c r="AR232" s="378"/>
      <c r="AS232" s="378"/>
      <c r="AT232" s="378"/>
      <c r="AU232" s="378"/>
      <c r="AV232" s="378"/>
      <c r="AW232" s="378"/>
      <c r="AX232" s="378"/>
      <c r="AY232" s="378"/>
      <c r="AZ232" s="376" t="s">
        <v>2179</v>
      </c>
    </row>
    <row r="233" spans="1:52" ht="30.75" thickBot="1">
      <c r="A233" s="379" t="s">
        <v>3218</v>
      </c>
      <c r="B233" s="376" t="s">
        <v>1454</v>
      </c>
      <c r="C233" s="376" t="s">
        <v>2257</v>
      </c>
      <c r="D233" s="376" t="s">
        <v>1812</v>
      </c>
      <c r="E233" s="376" t="s">
        <v>57</v>
      </c>
      <c r="F233" s="376" t="s">
        <v>58</v>
      </c>
      <c r="G233" s="376" t="s">
        <v>1540</v>
      </c>
      <c r="H233" s="376" t="s">
        <v>47</v>
      </c>
      <c r="I233" s="378"/>
      <c r="J233" s="378"/>
      <c r="K233" s="378"/>
      <c r="L233" s="378"/>
      <c r="M233" s="376" t="s">
        <v>45</v>
      </c>
      <c r="N233" s="376" t="s">
        <v>1936</v>
      </c>
      <c r="O233" s="376" t="s">
        <v>2797</v>
      </c>
      <c r="P233" s="376" t="s">
        <v>3219</v>
      </c>
      <c r="Q233" s="376" t="s">
        <v>1552</v>
      </c>
      <c r="R233" s="378"/>
      <c r="S233" s="378"/>
      <c r="T233" s="378"/>
      <c r="U233" s="378"/>
      <c r="V233" s="376" t="s">
        <v>1612</v>
      </c>
      <c r="W233" s="376" t="s">
        <v>1553</v>
      </c>
      <c r="X233" s="378"/>
      <c r="Y233" s="378"/>
      <c r="Z233" s="378"/>
      <c r="AA233" s="376" t="s">
        <v>2257</v>
      </c>
      <c r="AB233" s="376" t="s">
        <v>319</v>
      </c>
      <c r="AC233" s="378"/>
      <c r="AD233" s="378"/>
      <c r="AE233" s="378"/>
      <c r="AF233" s="378"/>
      <c r="AG233" s="378"/>
      <c r="AH233" s="378"/>
      <c r="AI233" s="378"/>
      <c r="AJ233" s="378"/>
      <c r="AK233" s="378"/>
      <c r="AL233" s="378"/>
      <c r="AM233" s="378"/>
      <c r="AN233" s="378"/>
      <c r="AO233" s="378"/>
      <c r="AP233" s="378"/>
      <c r="AQ233" s="378"/>
      <c r="AR233" s="378"/>
      <c r="AS233" s="378"/>
      <c r="AT233" s="378"/>
      <c r="AU233" s="378"/>
      <c r="AV233" s="378"/>
      <c r="AW233" s="378"/>
      <c r="AX233" s="378"/>
      <c r="AY233" s="378"/>
      <c r="AZ233" s="376" t="s">
        <v>2179</v>
      </c>
    </row>
    <row r="234" spans="1:52" ht="30.75" thickBot="1">
      <c r="A234" s="379" t="s">
        <v>3220</v>
      </c>
      <c r="B234" s="376" t="s">
        <v>1454</v>
      </c>
      <c r="C234" s="376" t="s">
        <v>2257</v>
      </c>
      <c r="D234" s="376" t="s">
        <v>1812</v>
      </c>
      <c r="E234" s="376" t="s">
        <v>57</v>
      </c>
      <c r="F234" s="376" t="s">
        <v>58</v>
      </c>
      <c r="G234" s="376" t="s">
        <v>1540</v>
      </c>
      <c r="H234" s="376" t="s">
        <v>47</v>
      </c>
      <c r="I234" s="378"/>
      <c r="J234" s="378"/>
      <c r="K234" s="378"/>
      <c r="L234" s="378"/>
      <c r="M234" s="376" t="s">
        <v>45</v>
      </c>
      <c r="N234" s="376" t="s">
        <v>1936</v>
      </c>
      <c r="O234" s="376" t="s">
        <v>2797</v>
      </c>
      <c r="P234" s="376" t="s">
        <v>3221</v>
      </c>
      <c r="Q234" s="376" t="s">
        <v>1552</v>
      </c>
      <c r="R234" s="378"/>
      <c r="S234" s="378"/>
      <c r="T234" s="378"/>
      <c r="U234" s="378"/>
      <c r="V234" s="376" t="s">
        <v>1612</v>
      </c>
      <c r="W234" s="376" t="s">
        <v>1553</v>
      </c>
      <c r="X234" s="378"/>
      <c r="Y234" s="378"/>
      <c r="Z234" s="378"/>
      <c r="AA234" s="376" t="s">
        <v>2257</v>
      </c>
      <c r="AB234" s="376" t="s">
        <v>319</v>
      </c>
      <c r="AC234" s="378"/>
      <c r="AD234" s="378"/>
      <c r="AE234" s="378"/>
      <c r="AF234" s="378"/>
      <c r="AG234" s="378"/>
      <c r="AH234" s="378"/>
      <c r="AI234" s="378"/>
      <c r="AJ234" s="378"/>
      <c r="AK234" s="378"/>
      <c r="AL234" s="378"/>
      <c r="AM234" s="378"/>
      <c r="AN234" s="378"/>
      <c r="AO234" s="378"/>
      <c r="AP234" s="378"/>
      <c r="AQ234" s="378"/>
      <c r="AR234" s="378"/>
      <c r="AS234" s="378"/>
      <c r="AT234" s="378"/>
      <c r="AU234" s="378"/>
      <c r="AV234" s="378"/>
      <c r="AW234" s="378"/>
      <c r="AX234" s="378"/>
      <c r="AY234" s="378"/>
      <c r="AZ234" s="376" t="s">
        <v>2179</v>
      </c>
    </row>
    <row r="235" spans="1:52" ht="30.75" thickBot="1">
      <c r="A235" s="379" t="s">
        <v>3222</v>
      </c>
      <c r="B235" s="376" t="s">
        <v>1454</v>
      </c>
      <c r="C235" s="376" t="s">
        <v>2257</v>
      </c>
      <c r="D235" s="376" t="s">
        <v>1812</v>
      </c>
      <c r="E235" s="376" t="s">
        <v>57</v>
      </c>
      <c r="F235" s="376" t="s">
        <v>58</v>
      </c>
      <c r="G235" s="376" t="s">
        <v>1540</v>
      </c>
      <c r="H235" s="376" t="s">
        <v>47</v>
      </c>
      <c r="I235" s="378"/>
      <c r="J235" s="378"/>
      <c r="K235" s="378"/>
      <c r="L235" s="378"/>
      <c r="M235" s="376" t="s">
        <v>45</v>
      </c>
      <c r="N235" s="376" t="s">
        <v>1936</v>
      </c>
      <c r="O235" s="376" t="s">
        <v>2797</v>
      </c>
      <c r="P235" s="376" t="s">
        <v>3223</v>
      </c>
      <c r="Q235" s="376" t="s">
        <v>1552</v>
      </c>
      <c r="R235" s="378"/>
      <c r="S235" s="378"/>
      <c r="T235" s="378"/>
      <c r="U235" s="378"/>
      <c r="V235" s="376" t="s">
        <v>1612</v>
      </c>
      <c r="W235" s="376" t="s">
        <v>1553</v>
      </c>
      <c r="X235" s="378"/>
      <c r="Y235" s="378"/>
      <c r="Z235" s="378"/>
      <c r="AA235" s="376" t="s">
        <v>2257</v>
      </c>
      <c r="AB235" s="376" t="s">
        <v>319</v>
      </c>
      <c r="AC235" s="378"/>
      <c r="AD235" s="378"/>
      <c r="AE235" s="378"/>
      <c r="AF235" s="378"/>
      <c r="AG235" s="378"/>
      <c r="AH235" s="378"/>
      <c r="AI235" s="378"/>
      <c r="AJ235" s="378"/>
      <c r="AK235" s="378"/>
      <c r="AL235" s="378"/>
      <c r="AM235" s="378"/>
      <c r="AN235" s="378"/>
      <c r="AO235" s="378"/>
      <c r="AP235" s="378"/>
      <c r="AQ235" s="378"/>
      <c r="AR235" s="378"/>
      <c r="AS235" s="378"/>
      <c r="AT235" s="378"/>
      <c r="AU235" s="378"/>
      <c r="AV235" s="378"/>
      <c r="AW235" s="378"/>
      <c r="AX235" s="378"/>
      <c r="AY235" s="378"/>
      <c r="AZ235" s="376" t="s">
        <v>2179</v>
      </c>
    </row>
    <row r="236" spans="1:52" ht="30.75" thickBot="1">
      <c r="A236" s="379" t="s">
        <v>3224</v>
      </c>
      <c r="B236" s="376" t="s">
        <v>1454</v>
      </c>
      <c r="C236" s="376" t="s">
        <v>2257</v>
      </c>
      <c r="D236" s="376" t="s">
        <v>1729</v>
      </c>
      <c r="E236" s="378"/>
      <c r="F236" s="378"/>
      <c r="G236" s="376" t="s">
        <v>1540</v>
      </c>
      <c r="H236" s="378"/>
      <c r="I236" s="378"/>
      <c r="J236" s="378"/>
      <c r="K236" s="378"/>
      <c r="L236" s="378"/>
      <c r="M236" s="376" t="s">
        <v>45</v>
      </c>
      <c r="N236" s="376" t="s">
        <v>5</v>
      </c>
      <c r="O236" s="233" t="s">
        <v>36</v>
      </c>
      <c r="P236" s="376" t="s">
        <v>3225</v>
      </c>
      <c r="Q236" s="376" t="s">
        <v>1552</v>
      </c>
      <c r="R236" s="378"/>
      <c r="S236" s="378"/>
      <c r="T236" s="378"/>
      <c r="U236" s="378"/>
      <c r="V236" s="378"/>
      <c r="W236" s="376" t="s">
        <v>1553</v>
      </c>
      <c r="X236" s="378"/>
      <c r="Y236" s="378"/>
      <c r="Z236" s="378"/>
      <c r="AA236" s="376" t="s">
        <v>2257</v>
      </c>
      <c r="AB236" s="376" t="s">
        <v>319</v>
      </c>
      <c r="AC236" s="378"/>
      <c r="AD236" s="378"/>
      <c r="AE236" s="378"/>
      <c r="AF236" s="378"/>
      <c r="AG236" s="378"/>
      <c r="AH236" s="378"/>
      <c r="AI236" s="378"/>
      <c r="AJ236" s="378"/>
      <c r="AK236" s="378"/>
      <c r="AL236" s="378"/>
      <c r="AM236" s="378"/>
      <c r="AN236" s="378"/>
      <c r="AO236" s="378"/>
      <c r="AP236" s="378"/>
      <c r="AQ236" s="378"/>
      <c r="AR236" s="378"/>
      <c r="AS236" s="378"/>
      <c r="AT236" s="378"/>
      <c r="AU236" s="378"/>
      <c r="AV236" s="378"/>
      <c r="AW236" s="378"/>
      <c r="AX236" s="378"/>
      <c r="AY236" s="378"/>
      <c r="AZ236" s="376" t="s">
        <v>2179</v>
      </c>
    </row>
    <row r="237" spans="1:52" ht="30.75" thickBot="1">
      <c r="A237" s="379" t="s">
        <v>3226</v>
      </c>
      <c r="B237" s="376" t="s">
        <v>1454</v>
      </c>
      <c r="C237" s="376" t="s">
        <v>2257</v>
      </c>
      <c r="D237" s="376" t="s">
        <v>1812</v>
      </c>
      <c r="E237" s="376" t="s">
        <v>57</v>
      </c>
      <c r="F237" s="376" t="s">
        <v>58</v>
      </c>
      <c r="G237" s="376" t="s">
        <v>1540</v>
      </c>
      <c r="H237" s="376" t="s">
        <v>47</v>
      </c>
      <c r="I237" s="378"/>
      <c r="J237" s="378"/>
      <c r="K237" s="378"/>
      <c r="L237" s="378"/>
      <c r="M237" s="376" t="s">
        <v>45</v>
      </c>
      <c r="N237" s="376" t="s">
        <v>1936</v>
      </c>
      <c r="O237" s="376" t="s">
        <v>2797</v>
      </c>
      <c r="P237" s="376" t="s">
        <v>3227</v>
      </c>
      <c r="Q237" s="376" t="s">
        <v>1552</v>
      </c>
      <c r="R237" s="378"/>
      <c r="S237" s="378"/>
      <c r="T237" s="378"/>
      <c r="U237" s="378"/>
      <c r="V237" s="378"/>
      <c r="W237" s="376" t="s">
        <v>1553</v>
      </c>
      <c r="X237" s="378"/>
      <c r="Y237" s="378"/>
      <c r="Z237" s="378"/>
      <c r="AA237" s="376" t="s">
        <v>2257</v>
      </c>
      <c r="AB237" s="376" t="s">
        <v>319</v>
      </c>
      <c r="AC237" s="378"/>
      <c r="AD237" s="378"/>
      <c r="AE237" s="378"/>
      <c r="AF237" s="378"/>
      <c r="AG237" s="378"/>
      <c r="AH237" s="378"/>
      <c r="AI237" s="378"/>
      <c r="AJ237" s="378"/>
      <c r="AK237" s="378"/>
      <c r="AL237" s="378"/>
      <c r="AM237" s="378"/>
      <c r="AN237" s="378"/>
      <c r="AO237" s="378"/>
      <c r="AP237" s="378"/>
      <c r="AQ237" s="378"/>
      <c r="AR237" s="378"/>
      <c r="AS237" s="378"/>
      <c r="AT237" s="378"/>
      <c r="AU237" s="378"/>
      <c r="AV237" s="378"/>
      <c r="AW237" s="378"/>
      <c r="AX237" s="378"/>
      <c r="AY237" s="378"/>
      <c r="AZ237" s="376" t="s">
        <v>2179</v>
      </c>
    </row>
    <row r="238" spans="1:52" ht="30.75" thickBot="1">
      <c r="A238" s="379" t="s">
        <v>3228</v>
      </c>
      <c r="B238" s="376" t="s">
        <v>1454</v>
      </c>
      <c r="C238" s="376" t="s">
        <v>2257</v>
      </c>
      <c r="D238" s="376" t="s">
        <v>1729</v>
      </c>
      <c r="E238" s="378"/>
      <c r="F238" s="378"/>
      <c r="G238" s="376" t="s">
        <v>1540</v>
      </c>
      <c r="H238" s="378"/>
      <c r="I238" s="378"/>
      <c r="J238" s="378"/>
      <c r="K238" s="378"/>
      <c r="L238" s="378"/>
      <c r="M238" s="376" t="s">
        <v>45</v>
      </c>
      <c r="N238" s="376" t="s">
        <v>5</v>
      </c>
      <c r="O238" s="233" t="s">
        <v>36</v>
      </c>
      <c r="P238" s="376" t="s">
        <v>3229</v>
      </c>
      <c r="Q238" s="376" t="s">
        <v>1552</v>
      </c>
      <c r="R238" s="378"/>
      <c r="S238" s="378"/>
      <c r="T238" s="378"/>
      <c r="U238" s="378"/>
      <c r="V238" s="378"/>
      <c r="W238" s="376" t="s">
        <v>1553</v>
      </c>
      <c r="X238" s="378"/>
      <c r="Y238" s="378"/>
      <c r="Z238" s="378"/>
      <c r="AA238" s="376" t="s">
        <v>2257</v>
      </c>
      <c r="AB238" s="376" t="s">
        <v>319</v>
      </c>
      <c r="AC238" s="378"/>
      <c r="AD238" s="378"/>
      <c r="AE238" s="378"/>
      <c r="AF238" s="378"/>
      <c r="AG238" s="378"/>
      <c r="AH238" s="378"/>
      <c r="AI238" s="378"/>
      <c r="AJ238" s="378"/>
      <c r="AK238" s="378"/>
      <c r="AL238" s="378"/>
      <c r="AM238" s="378"/>
      <c r="AN238" s="378"/>
      <c r="AO238" s="378"/>
      <c r="AP238" s="378"/>
      <c r="AQ238" s="378"/>
      <c r="AR238" s="378"/>
      <c r="AS238" s="378"/>
      <c r="AT238" s="378"/>
      <c r="AU238" s="378"/>
      <c r="AV238" s="378"/>
      <c r="AW238" s="378"/>
      <c r="AX238" s="378"/>
      <c r="AY238" s="378"/>
      <c r="AZ238" s="376" t="s">
        <v>2179</v>
      </c>
    </row>
    <row r="239" spans="1:52" ht="30.75" thickBot="1">
      <c r="A239" s="379" t="s">
        <v>3230</v>
      </c>
      <c r="B239" s="376" t="s">
        <v>1454</v>
      </c>
      <c r="C239" s="376" t="s">
        <v>2257</v>
      </c>
      <c r="D239" s="376" t="s">
        <v>1729</v>
      </c>
      <c r="E239" s="378"/>
      <c r="F239" s="378"/>
      <c r="G239" s="376" t="s">
        <v>1540</v>
      </c>
      <c r="H239" s="378"/>
      <c r="I239" s="378"/>
      <c r="J239" s="378"/>
      <c r="K239" s="378"/>
      <c r="L239" s="378"/>
      <c r="M239" s="376" t="s">
        <v>45</v>
      </c>
      <c r="N239" s="376" t="s">
        <v>5</v>
      </c>
      <c r="O239" s="233" t="s">
        <v>36</v>
      </c>
      <c r="P239" s="376" t="s">
        <v>3231</v>
      </c>
      <c r="Q239" s="376" t="s">
        <v>1552</v>
      </c>
      <c r="R239" s="378"/>
      <c r="S239" s="378"/>
      <c r="T239" s="378"/>
      <c r="U239" s="378"/>
      <c r="V239" s="378"/>
      <c r="W239" s="376" t="s">
        <v>1553</v>
      </c>
      <c r="X239" s="378"/>
      <c r="Y239" s="378"/>
      <c r="Z239" s="378"/>
      <c r="AA239" s="376" t="s">
        <v>2257</v>
      </c>
      <c r="AB239" s="376" t="s">
        <v>319</v>
      </c>
      <c r="AC239" s="378"/>
      <c r="AD239" s="378"/>
      <c r="AE239" s="378"/>
      <c r="AF239" s="378"/>
      <c r="AG239" s="378"/>
      <c r="AH239" s="378"/>
      <c r="AI239" s="378"/>
      <c r="AJ239" s="378"/>
      <c r="AK239" s="378"/>
      <c r="AL239" s="378"/>
      <c r="AM239" s="378"/>
      <c r="AN239" s="378"/>
      <c r="AO239" s="378"/>
      <c r="AP239" s="378"/>
      <c r="AQ239" s="378"/>
      <c r="AR239" s="378"/>
      <c r="AS239" s="378"/>
      <c r="AT239" s="378"/>
      <c r="AU239" s="378"/>
      <c r="AV239" s="378"/>
      <c r="AW239" s="378"/>
      <c r="AX239" s="378"/>
      <c r="AY239" s="378"/>
      <c r="AZ239" s="376" t="s">
        <v>2179</v>
      </c>
    </row>
    <row r="240" spans="1:52" ht="30.75" thickBot="1">
      <c r="A240" s="379" t="s">
        <v>3232</v>
      </c>
      <c r="B240" s="376" t="s">
        <v>1454</v>
      </c>
      <c r="C240" s="376" t="s">
        <v>2257</v>
      </c>
      <c r="D240" s="376" t="s">
        <v>3031</v>
      </c>
      <c r="E240" s="376" t="s">
        <v>57</v>
      </c>
      <c r="F240" s="376" t="s">
        <v>58</v>
      </c>
      <c r="G240" s="376" t="s">
        <v>1540</v>
      </c>
      <c r="H240" s="376" t="s">
        <v>47</v>
      </c>
      <c r="I240" s="376" t="s">
        <v>2577</v>
      </c>
      <c r="J240" s="376" t="s">
        <v>139</v>
      </c>
      <c r="K240" s="376" t="s">
        <v>579</v>
      </c>
      <c r="L240" s="378"/>
      <c r="M240" s="376" t="s">
        <v>45</v>
      </c>
      <c r="N240" s="376" t="s">
        <v>1936</v>
      </c>
      <c r="O240" s="233" t="s">
        <v>36</v>
      </c>
      <c r="P240" s="376" t="s">
        <v>2979</v>
      </c>
      <c r="Q240" s="376" t="s">
        <v>1552</v>
      </c>
      <c r="R240" s="378"/>
      <c r="S240" s="378"/>
      <c r="T240" s="378"/>
      <c r="U240" s="378"/>
      <c r="V240" s="376" t="s">
        <v>1612</v>
      </c>
      <c r="W240" s="376" t="s">
        <v>1553</v>
      </c>
      <c r="X240" s="378"/>
      <c r="Y240" s="378"/>
      <c r="Z240" s="378"/>
      <c r="AA240" s="376" t="s">
        <v>2257</v>
      </c>
      <c r="AB240" s="376" t="s">
        <v>319</v>
      </c>
      <c r="AC240" s="378"/>
      <c r="AD240" s="378"/>
      <c r="AE240" s="378"/>
      <c r="AF240" s="378"/>
      <c r="AG240" s="378"/>
      <c r="AH240" s="378"/>
      <c r="AI240" s="378"/>
      <c r="AJ240" s="378"/>
      <c r="AK240" s="378"/>
      <c r="AL240" s="378"/>
      <c r="AM240" s="378"/>
      <c r="AN240" s="378"/>
      <c r="AO240" s="378"/>
      <c r="AP240" s="378"/>
      <c r="AQ240" s="378"/>
      <c r="AR240" s="378"/>
      <c r="AS240" s="378"/>
      <c r="AT240" s="378"/>
      <c r="AU240" s="378"/>
      <c r="AV240" s="378"/>
      <c r="AW240" s="378"/>
      <c r="AX240" s="378"/>
      <c r="AY240" s="378"/>
      <c r="AZ240" s="376" t="s">
        <v>2179</v>
      </c>
    </row>
    <row r="241" spans="1:52" ht="30.75" thickBot="1">
      <c r="A241" s="379" t="s">
        <v>3233</v>
      </c>
      <c r="B241" s="376" t="s">
        <v>1454</v>
      </c>
      <c r="C241" s="376" t="s">
        <v>2257</v>
      </c>
      <c r="D241" s="376" t="s">
        <v>3031</v>
      </c>
      <c r="E241" s="376" t="s">
        <v>57</v>
      </c>
      <c r="F241" s="376" t="s">
        <v>58</v>
      </c>
      <c r="G241" s="376" t="s">
        <v>1540</v>
      </c>
      <c r="H241" s="376" t="s">
        <v>47</v>
      </c>
      <c r="I241" s="376" t="s">
        <v>2577</v>
      </c>
      <c r="J241" s="376" t="s">
        <v>139</v>
      </c>
      <c r="K241" s="376" t="s">
        <v>579</v>
      </c>
      <c r="L241" s="378"/>
      <c r="M241" s="376" t="s">
        <v>45</v>
      </c>
      <c r="N241" s="376" t="s">
        <v>1936</v>
      </c>
      <c r="O241" s="233" t="s">
        <v>36</v>
      </c>
      <c r="P241" s="376" t="s">
        <v>2979</v>
      </c>
      <c r="Q241" s="376" t="s">
        <v>1552</v>
      </c>
      <c r="R241" s="378"/>
      <c r="S241" s="378"/>
      <c r="T241" s="378"/>
      <c r="U241" s="378"/>
      <c r="V241" s="376" t="s">
        <v>1612</v>
      </c>
      <c r="W241" s="376" t="s">
        <v>1553</v>
      </c>
      <c r="X241" s="378"/>
      <c r="Y241" s="378"/>
      <c r="Z241" s="378"/>
      <c r="AA241" s="376" t="s">
        <v>2257</v>
      </c>
      <c r="AB241" s="376" t="s">
        <v>319</v>
      </c>
      <c r="AC241" s="378"/>
      <c r="AD241" s="378"/>
      <c r="AE241" s="378"/>
      <c r="AF241" s="378"/>
      <c r="AG241" s="378"/>
      <c r="AH241" s="378"/>
      <c r="AI241" s="378"/>
      <c r="AJ241" s="378"/>
      <c r="AK241" s="378"/>
      <c r="AL241" s="378"/>
      <c r="AM241" s="378"/>
      <c r="AN241" s="378"/>
      <c r="AO241" s="378"/>
      <c r="AP241" s="378"/>
      <c r="AQ241" s="378"/>
      <c r="AR241" s="378"/>
      <c r="AS241" s="378"/>
      <c r="AT241" s="378"/>
      <c r="AU241" s="378"/>
      <c r="AV241" s="378"/>
      <c r="AW241" s="378"/>
      <c r="AX241" s="378"/>
      <c r="AY241" s="378"/>
      <c r="AZ241" s="376" t="s">
        <v>2179</v>
      </c>
    </row>
    <row r="242" spans="1:52" ht="30.75" thickBot="1">
      <c r="A242" s="379" t="s">
        <v>3234</v>
      </c>
      <c r="B242" s="376" t="s">
        <v>1454</v>
      </c>
      <c r="C242" s="376" t="s">
        <v>2257</v>
      </c>
      <c r="D242" s="376" t="s">
        <v>1812</v>
      </c>
      <c r="E242" s="376" t="s">
        <v>57</v>
      </c>
      <c r="F242" s="376" t="s">
        <v>58</v>
      </c>
      <c r="G242" s="376" t="s">
        <v>1540</v>
      </c>
      <c r="H242" s="376" t="s">
        <v>47</v>
      </c>
      <c r="I242" s="378"/>
      <c r="J242" s="378"/>
      <c r="K242" s="378"/>
      <c r="L242" s="378"/>
      <c r="M242" s="376" t="s">
        <v>45</v>
      </c>
      <c r="N242" s="376" t="s">
        <v>1936</v>
      </c>
      <c r="O242" s="376" t="s">
        <v>2797</v>
      </c>
      <c r="P242" s="376" t="s">
        <v>3235</v>
      </c>
      <c r="Q242" s="376" t="s">
        <v>1552</v>
      </c>
      <c r="R242" s="378"/>
      <c r="S242" s="378"/>
      <c r="T242" s="378"/>
      <c r="U242" s="378"/>
      <c r="V242" s="378"/>
      <c r="W242" s="376" t="s">
        <v>1553</v>
      </c>
      <c r="X242" s="378"/>
      <c r="Y242" s="378"/>
      <c r="Z242" s="378"/>
      <c r="AA242" s="376" t="s">
        <v>2257</v>
      </c>
      <c r="AB242" s="376" t="s">
        <v>319</v>
      </c>
      <c r="AC242" s="378"/>
      <c r="AD242" s="378"/>
      <c r="AE242" s="378"/>
      <c r="AF242" s="378"/>
      <c r="AG242" s="378"/>
      <c r="AH242" s="378"/>
      <c r="AI242" s="378"/>
      <c r="AJ242" s="378"/>
      <c r="AK242" s="378"/>
      <c r="AL242" s="378"/>
      <c r="AM242" s="378"/>
      <c r="AN242" s="378"/>
      <c r="AO242" s="378"/>
      <c r="AP242" s="378"/>
      <c r="AQ242" s="378"/>
      <c r="AR242" s="378"/>
      <c r="AS242" s="378"/>
      <c r="AT242" s="378"/>
      <c r="AU242" s="378"/>
      <c r="AV242" s="378"/>
      <c r="AW242" s="378"/>
      <c r="AX242" s="378"/>
      <c r="AY242" s="378"/>
      <c r="AZ242" s="376" t="s">
        <v>2179</v>
      </c>
    </row>
    <row r="243" spans="1:52" ht="30.75" thickBot="1">
      <c r="A243" s="379" t="s">
        <v>3236</v>
      </c>
      <c r="B243" s="376" t="s">
        <v>1454</v>
      </c>
      <c r="C243" s="376" t="s">
        <v>2257</v>
      </c>
      <c r="D243" s="376" t="s">
        <v>1729</v>
      </c>
      <c r="E243" s="378"/>
      <c r="F243" s="378"/>
      <c r="G243" s="376" t="s">
        <v>1540</v>
      </c>
      <c r="H243" s="378"/>
      <c r="I243" s="378"/>
      <c r="J243" s="378"/>
      <c r="K243" s="378"/>
      <c r="L243" s="378"/>
      <c r="M243" s="376" t="s">
        <v>45</v>
      </c>
      <c r="N243" s="376" t="s">
        <v>5</v>
      </c>
      <c r="O243" s="233" t="s">
        <v>36</v>
      </c>
      <c r="P243" s="376" t="s">
        <v>3237</v>
      </c>
      <c r="Q243" s="376" t="s">
        <v>1552</v>
      </c>
      <c r="R243" s="378"/>
      <c r="S243" s="378"/>
      <c r="T243" s="378"/>
      <c r="U243" s="378"/>
      <c r="V243" s="378"/>
      <c r="W243" s="376" t="s">
        <v>1553</v>
      </c>
      <c r="X243" s="378"/>
      <c r="Y243" s="378"/>
      <c r="Z243" s="378"/>
      <c r="AA243" s="376" t="s">
        <v>2257</v>
      </c>
      <c r="AB243" s="376" t="s">
        <v>319</v>
      </c>
      <c r="AC243" s="378"/>
      <c r="AD243" s="378"/>
      <c r="AE243" s="378"/>
      <c r="AF243" s="378"/>
      <c r="AG243" s="378"/>
      <c r="AH243" s="378"/>
      <c r="AI243" s="378"/>
      <c r="AJ243" s="378"/>
      <c r="AK243" s="378"/>
      <c r="AL243" s="378"/>
      <c r="AM243" s="378"/>
      <c r="AN243" s="378"/>
      <c r="AO243" s="378"/>
      <c r="AP243" s="378"/>
      <c r="AQ243" s="378"/>
      <c r="AR243" s="378"/>
      <c r="AS243" s="378"/>
      <c r="AT243" s="378"/>
      <c r="AU243" s="378"/>
      <c r="AV243" s="378"/>
      <c r="AW243" s="378"/>
      <c r="AX243" s="378"/>
      <c r="AY243" s="378"/>
      <c r="AZ243" s="376" t="s">
        <v>2179</v>
      </c>
    </row>
    <row r="244" spans="1:52" ht="30.75" thickBot="1">
      <c r="A244" s="379" t="s">
        <v>3238</v>
      </c>
      <c r="B244" s="376" t="s">
        <v>1454</v>
      </c>
      <c r="C244" s="376" t="s">
        <v>2257</v>
      </c>
      <c r="D244" s="376" t="s">
        <v>1729</v>
      </c>
      <c r="E244" s="378"/>
      <c r="F244" s="378"/>
      <c r="G244" s="376" t="s">
        <v>1540</v>
      </c>
      <c r="H244" s="378"/>
      <c r="I244" s="378"/>
      <c r="J244" s="378"/>
      <c r="K244" s="378"/>
      <c r="L244" s="378"/>
      <c r="M244" s="376" t="s">
        <v>45</v>
      </c>
      <c r="N244" s="376" t="s">
        <v>5</v>
      </c>
      <c r="O244" s="233" t="s">
        <v>36</v>
      </c>
      <c r="P244" s="376" t="s">
        <v>3239</v>
      </c>
      <c r="Q244" s="376" t="s">
        <v>1552</v>
      </c>
      <c r="R244" s="378"/>
      <c r="S244" s="378"/>
      <c r="T244" s="378"/>
      <c r="U244" s="378"/>
      <c r="V244" s="378"/>
      <c r="W244" s="376" t="s">
        <v>1553</v>
      </c>
      <c r="X244" s="378"/>
      <c r="Y244" s="378"/>
      <c r="Z244" s="378"/>
      <c r="AA244" s="376" t="s">
        <v>2257</v>
      </c>
      <c r="AB244" s="376" t="s">
        <v>319</v>
      </c>
      <c r="AC244" s="378"/>
      <c r="AD244" s="378"/>
      <c r="AE244" s="378"/>
      <c r="AF244" s="378"/>
      <c r="AG244" s="378"/>
      <c r="AH244" s="378"/>
      <c r="AI244" s="378"/>
      <c r="AJ244" s="378"/>
      <c r="AK244" s="378"/>
      <c r="AL244" s="378"/>
      <c r="AM244" s="378"/>
      <c r="AN244" s="378"/>
      <c r="AO244" s="378"/>
      <c r="AP244" s="378"/>
      <c r="AQ244" s="378"/>
      <c r="AR244" s="378"/>
      <c r="AS244" s="378"/>
      <c r="AT244" s="378"/>
      <c r="AU244" s="378"/>
      <c r="AV244" s="378"/>
      <c r="AW244" s="378"/>
      <c r="AX244" s="378"/>
      <c r="AY244" s="378"/>
      <c r="AZ244" s="376" t="s">
        <v>2179</v>
      </c>
    </row>
    <row r="245" spans="1:52" ht="30.75" thickBot="1">
      <c r="A245" s="379" t="s">
        <v>3240</v>
      </c>
      <c r="B245" s="376" t="s">
        <v>1454</v>
      </c>
      <c r="C245" s="376" t="s">
        <v>2257</v>
      </c>
      <c r="D245" s="376" t="s">
        <v>1729</v>
      </c>
      <c r="E245" s="378"/>
      <c r="F245" s="378"/>
      <c r="G245" s="376" t="s">
        <v>1540</v>
      </c>
      <c r="H245" s="378"/>
      <c r="I245" s="378"/>
      <c r="J245" s="378"/>
      <c r="K245" s="378"/>
      <c r="L245" s="378"/>
      <c r="M245" s="376" t="s">
        <v>45</v>
      </c>
      <c r="N245" s="376" t="s">
        <v>5</v>
      </c>
      <c r="O245" s="233" t="s">
        <v>36</v>
      </c>
      <c r="P245" s="376" t="s">
        <v>3241</v>
      </c>
      <c r="Q245" s="376" t="s">
        <v>1552</v>
      </c>
      <c r="R245" s="378"/>
      <c r="S245" s="378"/>
      <c r="T245" s="378"/>
      <c r="U245" s="378"/>
      <c r="V245" s="378"/>
      <c r="W245" s="376" t="s">
        <v>1553</v>
      </c>
      <c r="X245" s="378"/>
      <c r="Y245" s="378"/>
      <c r="Z245" s="378"/>
      <c r="AA245" s="376" t="s">
        <v>2257</v>
      </c>
      <c r="AB245" s="376" t="s">
        <v>319</v>
      </c>
      <c r="AC245" s="378"/>
      <c r="AD245" s="378"/>
      <c r="AE245" s="378"/>
      <c r="AF245" s="378"/>
      <c r="AG245" s="378"/>
      <c r="AH245" s="378"/>
      <c r="AI245" s="378"/>
      <c r="AJ245" s="378"/>
      <c r="AK245" s="378"/>
      <c r="AL245" s="378"/>
      <c r="AM245" s="378"/>
      <c r="AN245" s="378"/>
      <c r="AO245" s="378"/>
      <c r="AP245" s="378"/>
      <c r="AQ245" s="378"/>
      <c r="AR245" s="378"/>
      <c r="AS245" s="378"/>
      <c r="AT245" s="378"/>
      <c r="AU245" s="378"/>
      <c r="AV245" s="378"/>
      <c r="AW245" s="378"/>
      <c r="AX245" s="378"/>
      <c r="AY245" s="378"/>
      <c r="AZ245" s="376" t="s">
        <v>2179</v>
      </c>
    </row>
    <row r="246" spans="1:52" ht="30.75" thickBot="1">
      <c r="A246" s="379" t="s">
        <v>3242</v>
      </c>
      <c r="B246" s="376" t="s">
        <v>1454</v>
      </c>
      <c r="C246" s="376" t="s">
        <v>2257</v>
      </c>
      <c r="D246" s="376" t="s">
        <v>3243</v>
      </c>
      <c r="E246" s="376" t="s">
        <v>57</v>
      </c>
      <c r="F246" s="376" t="s">
        <v>58</v>
      </c>
      <c r="G246" s="376" t="s">
        <v>1540</v>
      </c>
      <c r="H246" s="376" t="s">
        <v>47</v>
      </c>
      <c r="I246" s="378"/>
      <c r="J246" s="378"/>
      <c r="K246" s="378"/>
      <c r="L246" s="378"/>
      <c r="M246" s="376" t="s">
        <v>45</v>
      </c>
      <c r="N246" s="376" t="s">
        <v>1936</v>
      </c>
      <c r="O246" s="376" t="s">
        <v>2797</v>
      </c>
      <c r="P246" s="376" t="s">
        <v>3244</v>
      </c>
      <c r="Q246" s="376" t="s">
        <v>1552</v>
      </c>
      <c r="R246" s="378"/>
      <c r="S246" s="378"/>
      <c r="T246" s="378"/>
      <c r="U246" s="378"/>
      <c r="V246" s="378"/>
      <c r="W246" s="376" t="s">
        <v>1553</v>
      </c>
      <c r="X246" s="378"/>
      <c r="Y246" s="378"/>
      <c r="Z246" s="378"/>
      <c r="AA246" s="376" t="s">
        <v>2257</v>
      </c>
      <c r="AB246" s="376" t="s">
        <v>319</v>
      </c>
      <c r="AC246" s="378"/>
      <c r="AD246" s="378"/>
      <c r="AE246" s="378"/>
      <c r="AF246" s="378"/>
      <c r="AG246" s="378"/>
      <c r="AH246" s="378"/>
      <c r="AI246" s="378"/>
      <c r="AJ246" s="378"/>
      <c r="AK246" s="378"/>
      <c r="AL246" s="378"/>
      <c r="AM246" s="378"/>
      <c r="AN246" s="378"/>
      <c r="AO246" s="378"/>
      <c r="AP246" s="378"/>
      <c r="AQ246" s="378"/>
      <c r="AR246" s="378"/>
      <c r="AS246" s="378"/>
      <c r="AT246" s="378"/>
      <c r="AU246" s="378"/>
      <c r="AV246" s="378"/>
      <c r="AW246" s="378"/>
      <c r="AX246" s="378"/>
      <c r="AY246" s="378"/>
      <c r="AZ246" s="376" t="s">
        <v>2179</v>
      </c>
    </row>
    <row r="247" spans="1:52" ht="30.75" thickBot="1">
      <c r="A247" s="379" t="s">
        <v>3245</v>
      </c>
      <c r="B247" s="376" t="s">
        <v>1454</v>
      </c>
      <c r="C247" s="376" t="s">
        <v>2257</v>
      </c>
      <c r="D247" s="376" t="s">
        <v>3243</v>
      </c>
      <c r="E247" s="376" t="s">
        <v>57</v>
      </c>
      <c r="F247" s="376" t="s">
        <v>58</v>
      </c>
      <c r="G247" s="376" t="s">
        <v>1540</v>
      </c>
      <c r="H247" s="376" t="s">
        <v>47</v>
      </c>
      <c r="I247" s="378"/>
      <c r="J247" s="378"/>
      <c r="K247" s="378"/>
      <c r="L247" s="378"/>
      <c r="M247" s="376" t="s">
        <v>45</v>
      </c>
      <c r="N247" s="376" t="s">
        <v>1936</v>
      </c>
      <c r="O247" s="376" t="s">
        <v>2797</v>
      </c>
      <c r="P247" s="376" t="s">
        <v>3246</v>
      </c>
      <c r="Q247" s="376" t="s">
        <v>1552</v>
      </c>
      <c r="R247" s="378"/>
      <c r="S247" s="378"/>
      <c r="T247" s="378"/>
      <c r="U247" s="378"/>
      <c r="V247" s="378"/>
      <c r="W247" s="376" t="s">
        <v>1553</v>
      </c>
      <c r="X247" s="378"/>
      <c r="Y247" s="378"/>
      <c r="Z247" s="378"/>
      <c r="AA247" s="376" t="s">
        <v>2257</v>
      </c>
      <c r="AB247" s="376" t="s">
        <v>319</v>
      </c>
      <c r="AC247" s="378"/>
      <c r="AD247" s="378"/>
      <c r="AE247" s="378"/>
      <c r="AF247" s="378"/>
      <c r="AG247" s="378"/>
      <c r="AH247" s="378"/>
      <c r="AI247" s="378"/>
      <c r="AJ247" s="378"/>
      <c r="AK247" s="378"/>
      <c r="AL247" s="378"/>
      <c r="AM247" s="378"/>
      <c r="AN247" s="378"/>
      <c r="AO247" s="378"/>
      <c r="AP247" s="378"/>
      <c r="AQ247" s="378"/>
      <c r="AR247" s="378"/>
      <c r="AS247" s="378"/>
      <c r="AT247" s="378"/>
      <c r="AU247" s="378"/>
      <c r="AV247" s="378"/>
      <c r="AW247" s="378"/>
      <c r="AX247" s="378"/>
      <c r="AY247" s="378"/>
      <c r="AZ247" s="376" t="s">
        <v>2179</v>
      </c>
    </row>
    <row r="248" spans="1:52" ht="30.75" thickBot="1">
      <c r="A248" s="379" t="s">
        <v>3247</v>
      </c>
      <c r="B248" s="376" t="s">
        <v>1454</v>
      </c>
      <c r="C248" s="376" t="s">
        <v>2257</v>
      </c>
      <c r="D248" s="376" t="s">
        <v>1729</v>
      </c>
      <c r="E248" s="378"/>
      <c r="F248" s="378"/>
      <c r="G248" s="376" t="s">
        <v>1540</v>
      </c>
      <c r="H248" s="378"/>
      <c r="I248" s="378"/>
      <c r="J248" s="378"/>
      <c r="K248" s="378"/>
      <c r="L248" s="378"/>
      <c r="M248" s="376" t="s">
        <v>45</v>
      </c>
      <c r="N248" s="376" t="s">
        <v>5</v>
      </c>
      <c r="O248" s="233" t="s">
        <v>36</v>
      </c>
      <c r="P248" s="376" t="s">
        <v>3248</v>
      </c>
      <c r="Q248" s="376" t="s">
        <v>1552</v>
      </c>
      <c r="R248" s="378"/>
      <c r="S248" s="378"/>
      <c r="T248" s="378"/>
      <c r="U248" s="378"/>
      <c r="V248" s="378"/>
      <c r="W248" s="376" t="s">
        <v>1553</v>
      </c>
      <c r="X248" s="378"/>
      <c r="Y248" s="378"/>
      <c r="Z248" s="378"/>
      <c r="AA248" s="376" t="s">
        <v>2257</v>
      </c>
      <c r="AB248" s="376" t="s">
        <v>319</v>
      </c>
      <c r="AC248" s="378"/>
      <c r="AD248" s="378"/>
      <c r="AE248" s="378"/>
      <c r="AF248" s="378"/>
      <c r="AG248" s="378"/>
      <c r="AH248" s="378"/>
      <c r="AI248" s="378"/>
      <c r="AJ248" s="378"/>
      <c r="AK248" s="378"/>
      <c r="AL248" s="378"/>
      <c r="AM248" s="378"/>
      <c r="AN248" s="378"/>
      <c r="AO248" s="378"/>
      <c r="AP248" s="378"/>
      <c r="AQ248" s="378"/>
      <c r="AR248" s="378"/>
      <c r="AS248" s="378"/>
      <c r="AT248" s="378"/>
      <c r="AU248" s="378"/>
      <c r="AV248" s="378"/>
      <c r="AW248" s="378"/>
      <c r="AX248" s="378"/>
      <c r="AY248" s="378"/>
      <c r="AZ248" s="376" t="s">
        <v>2179</v>
      </c>
    </row>
    <row r="249" spans="1:52" ht="30.75" thickBot="1">
      <c r="A249" s="379" t="s">
        <v>3249</v>
      </c>
      <c r="B249" s="376" t="s">
        <v>1454</v>
      </c>
      <c r="C249" s="376" t="s">
        <v>2257</v>
      </c>
      <c r="D249" s="376" t="s">
        <v>1729</v>
      </c>
      <c r="E249" s="378"/>
      <c r="F249" s="378"/>
      <c r="G249" s="376" t="s">
        <v>1540</v>
      </c>
      <c r="H249" s="378"/>
      <c r="I249" s="378"/>
      <c r="J249" s="378"/>
      <c r="K249" s="378"/>
      <c r="L249" s="378"/>
      <c r="M249" s="376" t="s">
        <v>45</v>
      </c>
      <c r="N249" s="376" t="s">
        <v>5</v>
      </c>
      <c r="O249" s="233" t="s">
        <v>36</v>
      </c>
      <c r="P249" s="376" t="s">
        <v>3250</v>
      </c>
      <c r="Q249" s="376" t="s">
        <v>1552</v>
      </c>
      <c r="R249" s="378"/>
      <c r="S249" s="378"/>
      <c r="T249" s="378"/>
      <c r="U249" s="378"/>
      <c r="V249" s="378"/>
      <c r="W249" s="376" t="s">
        <v>1553</v>
      </c>
      <c r="X249" s="378"/>
      <c r="Y249" s="378"/>
      <c r="Z249" s="378"/>
      <c r="AA249" s="376" t="s">
        <v>2257</v>
      </c>
      <c r="AB249" s="376" t="s">
        <v>319</v>
      </c>
      <c r="AC249" s="378"/>
      <c r="AD249" s="378"/>
      <c r="AE249" s="378"/>
      <c r="AF249" s="378"/>
      <c r="AG249" s="378"/>
      <c r="AH249" s="378"/>
      <c r="AI249" s="378"/>
      <c r="AJ249" s="378"/>
      <c r="AK249" s="378"/>
      <c r="AL249" s="378"/>
      <c r="AM249" s="378"/>
      <c r="AN249" s="378"/>
      <c r="AO249" s="378"/>
      <c r="AP249" s="378"/>
      <c r="AQ249" s="378"/>
      <c r="AR249" s="378"/>
      <c r="AS249" s="378"/>
      <c r="AT249" s="378"/>
      <c r="AU249" s="378"/>
      <c r="AV249" s="378"/>
      <c r="AW249" s="378"/>
      <c r="AX249" s="378"/>
      <c r="AY249" s="378"/>
      <c r="AZ249" s="376" t="s">
        <v>2179</v>
      </c>
    </row>
    <row r="250" spans="1:52" ht="30.75" thickBot="1">
      <c r="A250" s="379" t="s">
        <v>3251</v>
      </c>
      <c r="B250" s="376" t="s">
        <v>1454</v>
      </c>
      <c r="C250" s="376" t="s">
        <v>2257</v>
      </c>
      <c r="D250" s="376" t="s">
        <v>1729</v>
      </c>
      <c r="E250" s="378"/>
      <c r="F250" s="378"/>
      <c r="G250" s="376" t="s">
        <v>1540</v>
      </c>
      <c r="H250" s="378"/>
      <c r="I250" s="378"/>
      <c r="J250" s="378"/>
      <c r="K250" s="378"/>
      <c r="L250" s="378"/>
      <c r="M250" s="376" t="s">
        <v>45</v>
      </c>
      <c r="N250" s="376" t="s">
        <v>5</v>
      </c>
      <c r="O250" s="233" t="s">
        <v>36</v>
      </c>
      <c r="P250" s="376" t="s">
        <v>3252</v>
      </c>
      <c r="Q250" s="376" t="s">
        <v>1552</v>
      </c>
      <c r="R250" s="378"/>
      <c r="S250" s="378"/>
      <c r="T250" s="378"/>
      <c r="U250" s="378"/>
      <c r="V250" s="378"/>
      <c r="W250" s="376" t="s">
        <v>1553</v>
      </c>
      <c r="X250" s="378"/>
      <c r="Y250" s="378"/>
      <c r="Z250" s="378"/>
      <c r="AA250" s="376" t="s">
        <v>2257</v>
      </c>
      <c r="AB250" s="376" t="s">
        <v>319</v>
      </c>
      <c r="AC250" s="378"/>
      <c r="AD250" s="378"/>
      <c r="AE250" s="378"/>
      <c r="AF250" s="378"/>
      <c r="AG250" s="378"/>
      <c r="AH250" s="378"/>
      <c r="AI250" s="378"/>
      <c r="AJ250" s="378"/>
      <c r="AK250" s="378"/>
      <c r="AL250" s="378"/>
      <c r="AM250" s="378"/>
      <c r="AN250" s="378"/>
      <c r="AO250" s="378"/>
      <c r="AP250" s="378"/>
      <c r="AQ250" s="378"/>
      <c r="AR250" s="378"/>
      <c r="AS250" s="378"/>
      <c r="AT250" s="378"/>
      <c r="AU250" s="378"/>
      <c r="AV250" s="378"/>
      <c r="AW250" s="378"/>
      <c r="AX250" s="378"/>
      <c r="AY250" s="378"/>
      <c r="AZ250" s="376" t="s">
        <v>2179</v>
      </c>
    </row>
    <row r="251" spans="1:52" ht="30.75" thickBot="1">
      <c r="A251" s="372" t="s">
        <v>3253</v>
      </c>
      <c r="B251" s="373" t="s">
        <v>1454</v>
      </c>
      <c r="C251" s="374" t="s">
        <v>2257</v>
      </c>
      <c r="D251" s="383" t="s">
        <v>1634</v>
      </c>
      <c r="E251" s="378"/>
      <c r="F251" s="378"/>
      <c r="G251" s="376" t="s">
        <v>1540</v>
      </c>
      <c r="H251" s="378"/>
      <c r="I251" s="378"/>
      <c r="J251" s="378"/>
      <c r="K251" s="378"/>
      <c r="L251" s="380"/>
      <c r="M251" s="376" t="s">
        <v>45</v>
      </c>
      <c r="N251" s="376" t="s">
        <v>1936</v>
      </c>
      <c r="O251" s="384" t="s">
        <v>2937</v>
      </c>
      <c r="P251" s="383" t="s">
        <v>3254</v>
      </c>
      <c r="Q251" s="383" t="s">
        <v>1552</v>
      </c>
      <c r="R251" s="378"/>
      <c r="S251" s="378"/>
      <c r="T251" s="378"/>
      <c r="U251" s="378"/>
      <c r="V251" s="378"/>
      <c r="W251" s="376" t="s">
        <v>1553</v>
      </c>
      <c r="X251" s="378"/>
      <c r="Y251" s="378"/>
      <c r="Z251" s="378"/>
      <c r="AA251" s="374" t="s">
        <v>2257</v>
      </c>
      <c r="AB251" s="375" t="s">
        <v>319</v>
      </c>
      <c r="AC251" s="378"/>
      <c r="AD251" s="378"/>
      <c r="AE251" s="378"/>
      <c r="AF251" s="378"/>
      <c r="AG251" s="378"/>
      <c r="AH251" s="378"/>
      <c r="AI251" s="378"/>
      <c r="AJ251" s="378"/>
      <c r="AK251" s="378"/>
      <c r="AL251" s="378"/>
      <c r="AM251" s="378"/>
      <c r="AN251" s="378"/>
      <c r="AO251" s="378"/>
      <c r="AP251" s="378"/>
      <c r="AQ251" s="378"/>
      <c r="AR251" s="378"/>
      <c r="AS251" s="378"/>
      <c r="AT251" s="378"/>
      <c r="AU251" s="378"/>
      <c r="AV251" s="378"/>
      <c r="AW251" s="378"/>
      <c r="AX251" s="378"/>
      <c r="AY251" s="378"/>
      <c r="AZ251" s="375" t="s">
        <v>2179</v>
      </c>
    </row>
    <row r="252" spans="1:52" ht="30.75" thickBot="1">
      <c r="A252" s="379" t="s">
        <v>3255</v>
      </c>
      <c r="B252" s="376" t="s">
        <v>1454</v>
      </c>
      <c r="C252" s="376" t="s">
        <v>2257</v>
      </c>
      <c r="D252" s="376" t="s">
        <v>3031</v>
      </c>
      <c r="E252" s="376" t="s">
        <v>57</v>
      </c>
      <c r="F252" s="376" t="s">
        <v>58</v>
      </c>
      <c r="G252" s="376" t="s">
        <v>1540</v>
      </c>
      <c r="H252" s="376" t="s">
        <v>47</v>
      </c>
      <c r="I252" s="376" t="s">
        <v>2577</v>
      </c>
      <c r="J252" s="376" t="s">
        <v>139</v>
      </c>
      <c r="K252" s="376" t="s">
        <v>579</v>
      </c>
      <c r="L252" s="378"/>
      <c r="M252" s="376" t="s">
        <v>45</v>
      </c>
      <c r="N252" s="376" t="s">
        <v>1936</v>
      </c>
      <c r="O252" s="233" t="s">
        <v>36</v>
      </c>
      <c r="P252" s="376" t="s">
        <v>2979</v>
      </c>
      <c r="Q252" s="376" t="s">
        <v>1552</v>
      </c>
      <c r="R252" s="378"/>
      <c r="S252" s="378"/>
      <c r="T252" s="378"/>
      <c r="U252" s="378"/>
      <c r="V252" s="376" t="s">
        <v>1612</v>
      </c>
      <c r="W252" s="376" t="s">
        <v>1553</v>
      </c>
      <c r="X252" s="378"/>
      <c r="Y252" s="378"/>
      <c r="Z252" s="378"/>
      <c r="AA252" s="376" t="s">
        <v>2257</v>
      </c>
      <c r="AB252" s="376" t="s">
        <v>319</v>
      </c>
      <c r="AC252" s="378"/>
      <c r="AD252" s="378"/>
      <c r="AE252" s="378"/>
      <c r="AF252" s="378"/>
      <c r="AG252" s="378"/>
      <c r="AH252" s="378"/>
      <c r="AI252" s="378"/>
      <c r="AJ252" s="378"/>
      <c r="AK252" s="378"/>
      <c r="AL252" s="378"/>
      <c r="AM252" s="378"/>
      <c r="AN252" s="378"/>
      <c r="AO252" s="378"/>
      <c r="AP252" s="378"/>
      <c r="AQ252" s="378"/>
      <c r="AR252" s="378"/>
      <c r="AS252" s="378"/>
      <c r="AT252" s="378"/>
      <c r="AU252" s="378"/>
      <c r="AV252" s="378"/>
      <c r="AW252" s="378"/>
      <c r="AX252" s="378"/>
      <c r="AY252" s="378"/>
      <c r="AZ252" s="376" t="s">
        <v>2179</v>
      </c>
    </row>
    <row r="253" spans="1:52" ht="30.75" thickBot="1">
      <c r="A253" s="379" t="s">
        <v>3256</v>
      </c>
      <c r="B253" s="376" t="s">
        <v>1454</v>
      </c>
      <c r="C253" s="376" t="s">
        <v>2257</v>
      </c>
      <c r="D253" s="376" t="s">
        <v>3031</v>
      </c>
      <c r="E253" s="376" t="s">
        <v>57</v>
      </c>
      <c r="F253" s="376" t="s">
        <v>58</v>
      </c>
      <c r="G253" s="376" t="s">
        <v>1540</v>
      </c>
      <c r="H253" s="376" t="s">
        <v>47</v>
      </c>
      <c r="I253" s="376" t="s">
        <v>2577</v>
      </c>
      <c r="J253" s="376" t="s">
        <v>139</v>
      </c>
      <c r="K253" s="376" t="s">
        <v>579</v>
      </c>
      <c r="L253" s="378"/>
      <c r="M253" s="376" t="s">
        <v>45</v>
      </c>
      <c r="N253" s="376" t="s">
        <v>1936</v>
      </c>
      <c r="O253" s="233" t="s">
        <v>36</v>
      </c>
      <c r="P253" s="376" t="s">
        <v>2979</v>
      </c>
      <c r="Q253" s="376" t="s">
        <v>1552</v>
      </c>
      <c r="R253" s="378"/>
      <c r="S253" s="378"/>
      <c r="T253" s="378"/>
      <c r="U253" s="378"/>
      <c r="V253" s="376" t="s">
        <v>1612</v>
      </c>
      <c r="W253" s="376" t="s">
        <v>1553</v>
      </c>
      <c r="X253" s="378"/>
      <c r="Y253" s="378"/>
      <c r="Z253" s="378"/>
      <c r="AA253" s="376" t="s">
        <v>2257</v>
      </c>
      <c r="AB253" s="376" t="s">
        <v>319</v>
      </c>
      <c r="AC253" s="378"/>
      <c r="AD253" s="378"/>
      <c r="AE253" s="378"/>
      <c r="AF253" s="378"/>
      <c r="AG253" s="378"/>
      <c r="AH253" s="378"/>
      <c r="AI253" s="378"/>
      <c r="AJ253" s="378"/>
      <c r="AK253" s="378"/>
      <c r="AL253" s="378"/>
      <c r="AM253" s="378"/>
      <c r="AN253" s="378"/>
      <c r="AO253" s="378"/>
      <c r="AP253" s="378"/>
      <c r="AQ253" s="378"/>
      <c r="AR253" s="378"/>
      <c r="AS253" s="378"/>
      <c r="AT253" s="378"/>
      <c r="AU253" s="378"/>
      <c r="AV253" s="378"/>
      <c r="AW253" s="378"/>
      <c r="AX253" s="378"/>
      <c r="AY253" s="378"/>
      <c r="AZ253" s="376" t="s">
        <v>2179</v>
      </c>
    </row>
    <row r="254" spans="1:52" ht="30.75" thickBot="1">
      <c r="A254" s="379" t="s">
        <v>3257</v>
      </c>
      <c r="B254" s="376" t="s">
        <v>1454</v>
      </c>
      <c r="C254" s="376" t="s">
        <v>2257</v>
      </c>
      <c r="D254" s="376" t="s">
        <v>3031</v>
      </c>
      <c r="E254" s="376" t="s">
        <v>57</v>
      </c>
      <c r="F254" s="376" t="s">
        <v>58</v>
      </c>
      <c r="G254" s="376" t="s">
        <v>1540</v>
      </c>
      <c r="H254" s="376" t="s">
        <v>47</v>
      </c>
      <c r="I254" s="376" t="s">
        <v>2577</v>
      </c>
      <c r="J254" s="376" t="s">
        <v>139</v>
      </c>
      <c r="K254" s="376" t="s">
        <v>579</v>
      </c>
      <c r="L254" s="378"/>
      <c r="M254" s="376" t="s">
        <v>45</v>
      </c>
      <c r="N254" s="376" t="s">
        <v>1936</v>
      </c>
      <c r="O254" s="233" t="s">
        <v>36</v>
      </c>
      <c r="P254" s="376" t="s">
        <v>2979</v>
      </c>
      <c r="Q254" s="376" t="s">
        <v>1552</v>
      </c>
      <c r="R254" s="378"/>
      <c r="S254" s="378"/>
      <c r="T254" s="378"/>
      <c r="U254" s="378"/>
      <c r="V254" s="376" t="s">
        <v>1612</v>
      </c>
      <c r="W254" s="376" t="s">
        <v>1553</v>
      </c>
      <c r="X254" s="378"/>
      <c r="Y254" s="378"/>
      <c r="Z254" s="378"/>
      <c r="AA254" s="376" t="s">
        <v>2257</v>
      </c>
      <c r="AB254" s="376" t="s">
        <v>319</v>
      </c>
      <c r="AC254" s="378"/>
      <c r="AD254" s="378"/>
      <c r="AE254" s="378"/>
      <c r="AF254" s="378"/>
      <c r="AG254" s="378"/>
      <c r="AH254" s="378"/>
      <c r="AI254" s="378"/>
      <c r="AJ254" s="378"/>
      <c r="AK254" s="378"/>
      <c r="AL254" s="378"/>
      <c r="AM254" s="378"/>
      <c r="AN254" s="378"/>
      <c r="AO254" s="378"/>
      <c r="AP254" s="378"/>
      <c r="AQ254" s="378"/>
      <c r="AR254" s="378"/>
      <c r="AS254" s="378"/>
      <c r="AT254" s="378"/>
      <c r="AU254" s="378"/>
      <c r="AV254" s="378"/>
      <c r="AW254" s="378"/>
      <c r="AX254" s="378"/>
      <c r="AY254" s="378"/>
      <c r="AZ254" s="376" t="s">
        <v>2179</v>
      </c>
    </row>
    <row r="255" spans="1:52" ht="30.75" thickBot="1">
      <c r="A255" s="379" t="s">
        <v>3258</v>
      </c>
      <c r="B255" s="376" t="s">
        <v>1454</v>
      </c>
      <c r="C255" s="376" t="s">
        <v>2257</v>
      </c>
      <c r="D255" s="376" t="s">
        <v>3031</v>
      </c>
      <c r="E255" s="376" t="s">
        <v>57</v>
      </c>
      <c r="F255" s="376" t="s">
        <v>58</v>
      </c>
      <c r="G255" s="376" t="s">
        <v>1540</v>
      </c>
      <c r="H255" s="376" t="s">
        <v>47</v>
      </c>
      <c r="I255" s="376" t="s">
        <v>2577</v>
      </c>
      <c r="J255" s="376" t="s">
        <v>139</v>
      </c>
      <c r="K255" s="376" t="s">
        <v>579</v>
      </c>
      <c r="L255" s="378"/>
      <c r="M255" s="376" t="s">
        <v>45</v>
      </c>
      <c r="N255" s="376" t="s">
        <v>1936</v>
      </c>
      <c r="O255" s="375" t="s">
        <v>36</v>
      </c>
      <c r="P255" s="376" t="s">
        <v>2979</v>
      </c>
      <c r="Q255" s="376" t="s">
        <v>1552</v>
      </c>
      <c r="R255" s="378"/>
      <c r="S255" s="378"/>
      <c r="T255" s="378"/>
      <c r="U255" s="378"/>
      <c r="V255" s="376" t="s">
        <v>1612</v>
      </c>
      <c r="W255" s="376" t="s">
        <v>1553</v>
      </c>
      <c r="X255" s="378"/>
      <c r="Y255" s="378"/>
      <c r="Z255" s="378"/>
      <c r="AA255" s="376" t="s">
        <v>2257</v>
      </c>
      <c r="AB255" s="376" t="s">
        <v>319</v>
      </c>
      <c r="AC255" s="378"/>
      <c r="AD255" s="378"/>
      <c r="AE255" s="378"/>
      <c r="AF255" s="378"/>
      <c r="AG255" s="378"/>
      <c r="AH255" s="378"/>
      <c r="AI255" s="378"/>
      <c r="AJ255" s="378"/>
      <c r="AK255" s="378"/>
      <c r="AL255" s="378"/>
      <c r="AM255" s="378"/>
      <c r="AN255" s="378"/>
      <c r="AO255" s="378"/>
      <c r="AP255" s="378"/>
      <c r="AQ255" s="378"/>
      <c r="AR255" s="378"/>
      <c r="AS255" s="378"/>
      <c r="AT255" s="378"/>
      <c r="AU255" s="378"/>
      <c r="AV255" s="378"/>
      <c r="AW255" s="378"/>
      <c r="AX255" s="378"/>
      <c r="AY255" s="378"/>
      <c r="AZ255" s="376" t="s">
        <v>2179</v>
      </c>
    </row>
    <row r="256" spans="1:52" ht="30.75" thickBot="1">
      <c r="A256" s="379" t="s">
        <v>3259</v>
      </c>
      <c r="B256" s="376" t="s">
        <v>1454</v>
      </c>
      <c r="C256" s="376" t="s">
        <v>2257</v>
      </c>
      <c r="D256" s="376" t="s">
        <v>3031</v>
      </c>
      <c r="E256" s="376" t="s">
        <v>57</v>
      </c>
      <c r="F256" s="376" t="s">
        <v>58</v>
      </c>
      <c r="G256" s="376" t="s">
        <v>1540</v>
      </c>
      <c r="H256" s="376" t="s">
        <v>47</v>
      </c>
      <c r="I256" s="376" t="s">
        <v>2577</v>
      </c>
      <c r="J256" s="376" t="s">
        <v>139</v>
      </c>
      <c r="K256" s="376" t="s">
        <v>579</v>
      </c>
      <c r="L256" s="378"/>
      <c r="M256" s="376" t="s">
        <v>45</v>
      </c>
      <c r="N256" s="376" t="s">
        <v>1936</v>
      </c>
      <c r="O256" s="233" t="s">
        <v>36</v>
      </c>
      <c r="P256" s="376" t="s">
        <v>2979</v>
      </c>
      <c r="Q256" s="376" t="s">
        <v>1552</v>
      </c>
      <c r="R256" s="378"/>
      <c r="S256" s="378"/>
      <c r="T256" s="378"/>
      <c r="U256" s="378"/>
      <c r="V256" s="376" t="s">
        <v>1612</v>
      </c>
      <c r="W256" s="376" t="s">
        <v>1553</v>
      </c>
      <c r="X256" s="378"/>
      <c r="Y256" s="378"/>
      <c r="Z256" s="378"/>
      <c r="AA256" s="376" t="s">
        <v>2257</v>
      </c>
      <c r="AB256" s="376" t="s">
        <v>319</v>
      </c>
      <c r="AC256" s="378"/>
      <c r="AD256" s="378"/>
      <c r="AE256" s="378"/>
      <c r="AF256" s="378"/>
      <c r="AG256" s="378"/>
      <c r="AH256" s="378"/>
      <c r="AI256" s="378"/>
      <c r="AJ256" s="378"/>
      <c r="AK256" s="378"/>
      <c r="AL256" s="378"/>
      <c r="AM256" s="378"/>
      <c r="AN256" s="378"/>
      <c r="AO256" s="378"/>
      <c r="AP256" s="378"/>
      <c r="AQ256" s="378"/>
      <c r="AR256" s="378"/>
      <c r="AS256" s="378"/>
      <c r="AT256" s="378"/>
      <c r="AU256" s="378"/>
      <c r="AV256" s="378"/>
      <c r="AW256" s="378"/>
      <c r="AX256" s="378"/>
      <c r="AY256" s="378"/>
      <c r="AZ256" s="376" t="s">
        <v>2179</v>
      </c>
    </row>
    <row r="257" spans="1:52" ht="30.75" thickBot="1">
      <c r="A257" s="379" t="s">
        <v>3260</v>
      </c>
      <c r="B257" s="376" t="s">
        <v>1454</v>
      </c>
      <c r="C257" s="376" t="s">
        <v>2257</v>
      </c>
      <c r="D257" s="376" t="s">
        <v>1812</v>
      </c>
      <c r="E257" s="376" t="s">
        <v>57</v>
      </c>
      <c r="F257" s="376" t="s">
        <v>58</v>
      </c>
      <c r="G257" s="376" t="s">
        <v>1540</v>
      </c>
      <c r="H257" s="376" t="s">
        <v>47</v>
      </c>
      <c r="I257" s="378"/>
      <c r="J257" s="378"/>
      <c r="K257" s="378"/>
      <c r="L257" s="378"/>
      <c r="M257" s="376" t="s">
        <v>45</v>
      </c>
      <c r="N257" s="376" t="s">
        <v>1936</v>
      </c>
      <c r="O257" s="376" t="s">
        <v>2797</v>
      </c>
      <c r="P257" s="376" t="s">
        <v>3261</v>
      </c>
      <c r="Q257" s="376" t="s">
        <v>1552</v>
      </c>
      <c r="R257" s="378"/>
      <c r="S257" s="378"/>
      <c r="T257" s="378"/>
      <c r="U257" s="378"/>
      <c r="V257" s="376" t="s">
        <v>1612</v>
      </c>
      <c r="W257" s="376" t="s">
        <v>1553</v>
      </c>
      <c r="X257" s="378"/>
      <c r="Y257" s="378"/>
      <c r="Z257" s="378"/>
      <c r="AA257" s="376" t="s">
        <v>2257</v>
      </c>
      <c r="AB257" s="376" t="s">
        <v>319</v>
      </c>
      <c r="AC257" s="378"/>
      <c r="AD257" s="378"/>
      <c r="AE257" s="378"/>
      <c r="AF257" s="378"/>
      <c r="AG257" s="378"/>
      <c r="AH257" s="378"/>
      <c r="AI257" s="378"/>
      <c r="AJ257" s="378"/>
      <c r="AK257" s="378"/>
      <c r="AL257" s="378"/>
      <c r="AM257" s="378"/>
      <c r="AN257" s="378"/>
      <c r="AO257" s="378"/>
      <c r="AP257" s="378"/>
      <c r="AQ257" s="378"/>
      <c r="AR257" s="378"/>
      <c r="AS257" s="378"/>
      <c r="AT257" s="378"/>
      <c r="AU257" s="378"/>
      <c r="AV257" s="378"/>
      <c r="AW257" s="378"/>
      <c r="AX257" s="378"/>
      <c r="AY257" s="378"/>
      <c r="AZ257" s="376" t="s">
        <v>2179</v>
      </c>
    </row>
    <row r="258" spans="1:52" ht="30.75" thickBot="1">
      <c r="A258" s="379" t="s">
        <v>3262</v>
      </c>
      <c r="B258" s="376" t="s">
        <v>1454</v>
      </c>
      <c r="C258" s="376" t="s">
        <v>2257</v>
      </c>
      <c r="D258" s="376" t="s">
        <v>1812</v>
      </c>
      <c r="E258" s="376" t="s">
        <v>57</v>
      </c>
      <c r="F258" s="376" t="s">
        <v>58</v>
      </c>
      <c r="G258" s="376" t="s">
        <v>1540</v>
      </c>
      <c r="H258" s="376" t="s">
        <v>47</v>
      </c>
      <c r="I258" s="378"/>
      <c r="J258" s="378"/>
      <c r="K258" s="378"/>
      <c r="L258" s="378"/>
      <c r="M258" s="376" t="s">
        <v>45</v>
      </c>
      <c r="N258" s="376" t="s">
        <v>1936</v>
      </c>
      <c r="O258" s="376" t="s">
        <v>2797</v>
      </c>
      <c r="P258" s="376" t="s">
        <v>3263</v>
      </c>
      <c r="Q258" s="376" t="s">
        <v>1552</v>
      </c>
      <c r="R258" s="378"/>
      <c r="S258" s="378"/>
      <c r="T258" s="378"/>
      <c r="U258" s="378"/>
      <c r="V258" s="376" t="s">
        <v>1612</v>
      </c>
      <c r="W258" s="376" t="s">
        <v>1553</v>
      </c>
      <c r="X258" s="378"/>
      <c r="Y258" s="378"/>
      <c r="Z258" s="378"/>
      <c r="AA258" s="376" t="s">
        <v>2257</v>
      </c>
      <c r="AB258" s="376" t="s">
        <v>319</v>
      </c>
      <c r="AC258" s="378"/>
      <c r="AD258" s="378"/>
      <c r="AE258" s="378"/>
      <c r="AF258" s="378"/>
      <c r="AG258" s="378"/>
      <c r="AH258" s="378"/>
      <c r="AI258" s="378"/>
      <c r="AJ258" s="378"/>
      <c r="AK258" s="378"/>
      <c r="AL258" s="378"/>
      <c r="AM258" s="378"/>
      <c r="AN258" s="378"/>
      <c r="AO258" s="378"/>
      <c r="AP258" s="378"/>
      <c r="AQ258" s="378"/>
      <c r="AR258" s="378"/>
      <c r="AS258" s="378"/>
      <c r="AT258" s="378"/>
      <c r="AU258" s="378"/>
      <c r="AV258" s="378"/>
      <c r="AW258" s="378"/>
      <c r="AX258" s="378"/>
      <c r="AY258" s="378"/>
      <c r="AZ258" s="376" t="s">
        <v>2179</v>
      </c>
    </row>
    <row r="259" spans="1:52" s="392" customFormat="1" ht="30.75" thickBot="1">
      <c r="A259" s="389" t="s">
        <v>3264</v>
      </c>
      <c r="B259" s="390" t="s">
        <v>1454</v>
      </c>
      <c r="C259" s="390" t="s">
        <v>2257</v>
      </c>
      <c r="D259" s="390" t="s">
        <v>1812</v>
      </c>
      <c r="E259" s="390" t="s">
        <v>57</v>
      </c>
      <c r="F259" s="390" t="s">
        <v>58</v>
      </c>
      <c r="G259" s="390" t="s">
        <v>1540</v>
      </c>
      <c r="H259" s="390" t="s">
        <v>47</v>
      </c>
      <c r="I259" s="391"/>
      <c r="J259" s="391"/>
      <c r="K259" s="391"/>
      <c r="L259" s="391"/>
      <c r="M259" s="390" t="s">
        <v>45</v>
      </c>
      <c r="N259" s="390" t="s">
        <v>1936</v>
      </c>
      <c r="O259" s="390" t="s">
        <v>2797</v>
      </c>
      <c r="P259" s="390" t="s">
        <v>3265</v>
      </c>
      <c r="Q259" s="390" t="s">
        <v>1552</v>
      </c>
      <c r="R259" s="391"/>
      <c r="S259" s="391"/>
      <c r="T259" s="391"/>
      <c r="U259" s="391"/>
      <c r="V259" s="390" t="s">
        <v>1612</v>
      </c>
      <c r="W259" s="390" t="s">
        <v>1553</v>
      </c>
      <c r="X259" s="391"/>
      <c r="Y259" s="391"/>
      <c r="Z259" s="391"/>
      <c r="AA259" s="390" t="s">
        <v>2257</v>
      </c>
      <c r="AB259" s="390" t="s">
        <v>319</v>
      </c>
      <c r="AC259" s="391"/>
      <c r="AD259" s="391"/>
      <c r="AE259" s="391"/>
      <c r="AF259" s="391"/>
      <c r="AG259" s="391"/>
      <c r="AH259" s="391"/>
      <c r="AI259" s="391"/>
      <c r="AJ259" s="391"/>
      <c r="AK259" s="391"/>
      <c r="AL259" s="391"/>
      <c r="AM259" s="391"/>
      <c r="AN259" s="391"/>
      <c r="AO259" s="391"/>
      <c r="AP259" s="391"/>
      <c r="AQ259" s="391"/>
      <c r="AR259" s="391"/>
      <c r="AS259" s="391"/>
      <c r="AT259" s="391"/>
      <c r="AU259" s="391"/>
      <c r="AV259" s="391"/>
      <c r="AW259" s="391"/>
      <c r="AX259" s="391"/>
      <c r="AY259" s="391"/>
      <c r="AZ259" s="390" t="s">
        <v>2179</v>
      </c>
    </row>
    <row r="260" spans="1:52" ht="30.75" thickBot="1">
      <c r="A260" s="372" t="s">
        <v>3266</v>
      </c>
      <c r="B260" s="376" t="s">
        <v>1454</v>
      </c>
      <c r="C260" s="376" t="s">
        <v>2257</v>
      </c>
      <c r="D260" s="376" t="s">
        <v>3026</v>
      </c>
      <c r="E260" s="378"/>
      <c r="F260" s="378"/>
      <c r="G260" s="376" t="s">
        <v>1540</v>
      </c>
      <c r="H260" s="378"/>
      <c r="I260" s="378"/>
      <c r="J260" s="378"/>
      <c r="K260" s="378"/>
      <c r="L260" s="378"/>
      <c r="M260" s="376" t="s">
        <v>45</v>
      </c>
      <c r="N260" s="376" t="s">
        <v>5</v>
      </c>
      <c r="O260" s="376" t="s">
        <v>2797</v>
      </c>
      <c r="P260" s="376" t="s">
        <v>3267</v>
      </c>
      <c r="Q260" s="376" t="s">
        <v>1552</v>
      </c>
      <c r="R260" s="378"/>
      <c r="S260" s="378"/>
      <c r="T260" s="378"/>
      <c r="U260" s="378"/>
      <c r="V260" s="378"/>
      <c r="W260" s="376" t="s">
        <v>1553</v>
      </c>
      <c r="X260" s="378"/>
      <c r="Y260" s="378"/>
      <c r="Z260" s="378"/>
      <c r="AA260" s="376" t="s">
        <v>2257</v>
      </c>
      <c r="AB260" s="376" t="s">
        <v>319</v>
      </c>
      <c r="AC260" s="376" t="s">
        <v>3368</v>
      </c>
      <c r="AD260" s="376" t="s">
        <v>3369</v>
      </c>
      <c r="AE260" s="378"/>
      <c r="AF260" s="378"/>
      <c r="AG260" s="378"/>
      <c r="AH260" s="378"/>
      <c r="AI260" s="378"/>
      <c r="AJ260" s="378"/>
      <c r="AK260" s="378"/>
      <c r="AL260" s="378"/>
      <c r="AM260" s="378"/>
      <c r="AN260" s="378"/>
      <c r="AO260" s="378"/>
      <c r="AP260" s="378"/>
      <c r="AQ260" s="378"/>
      <c r="AR260" s="378"/>
      <c r="AS260" s="378"/>
      <c r="AT260" s="378"/>
      <c r="AU260" s="378"/>
      <c r="AV260" s="378"/>
      <c r="AW260" s="378"/>
      <c r="AX260" s="378"/>
      <c r="AY260" s="378"/>
      <c r="AZ260" s="376" t="s">
        <v>2179</v>
      </c>
    </row>
    <row r="261" spans="1:52" ht="45.75" thickBot="1">
      <c r="A261" s="372" t="s">
        <v>3268</v>
      </c>
      <c r="B261" s="376" t="s">
        <v>1454</v>
      </c>
      <c r="C261" s="376" t="s">
        <v>2257</v>
      </c>
      <c r="D261" s="376" t="s">
        <v>3026</v>
      </c>
      <c r="E261" s="378"/>
      <c r="F261" s="378"/>
      <c r="G261" s="376" t="s">
        <v>1540</v>
      </c>
      <c r="H261" s="378"/>
      <c r="I261" s="378"/>
      <c r="J261" s="378"/>
      <c r="K261" s="378"/>
      <c r="L261" s="378"/>
      <c r="M261" s="376" t="s">
        <v>45</v>
      </c>
      <c r="N261" s="376" t="s">
        <v>5</v>
      </c>
      <c r="O261" s="376" t="s">
        <v>2797</v>
      </c>
      <c r="P261" s="376" t="s">
        <v>3269</v>
      </c>
      <c r="Q261" s="376" t="s">
        <v>1552</v>
      </c>
      <c r="R261" s="378"/>
      <c r="S261" s="378"/>
      <c r="T261" s="378"/>
      <c r="U261" s="378"/>
      <c r="V261" s="378"/>
      <c r="W261" s="376" t="s">
        <v>1553</v>
      </c>
      <c r="X261" s="378"/>
      <c r="Y261" s="378"/>
      <c r="Z261" s="378"/>
      <c r="AA261" s="376" t="s">
        <v>2257</v>
      </c>
      <c r="AB261" s="376" t="s">
        <v>319</v>
      </c>
      <c r="AC261" s="376" t="s">
        <v>3370</v>
      </c>
      <c r="AD261" s="376" t="s">
        <v>3371</v>
      </c>
      <c r="AE261" s="378"/>
      <c r="AF261" s="378"/>
      <c r="AG261" s="378"/>
      <c r="AH261" s="378"/>
      <c r="AI261" s="378"/>
      <c r="AJ261" s="378"/>
      <c r="AK261" s="378"/>
      <c r="AL261" s="378"/>
      <c r="AM261" s="378"/>
      <c r="AN261" s="378"/>
      <c r="AO261" s="378"/>
      <c r="AP261" s="378"/>
      <c r="AQ261" s="378"/>
      <c r="AR261" s="378"/>
      <c r="AS261" s="378"/>
      <c r="AT261" s="378"/>
      <c r="AU261" s="378"/>
      <c r="AV261" s="378"/>
      <c r="AW261" s="378"/>
      <c r="AX261" s="378"/>
      <c r="AY261" s="378"/>
      <c r="AZ261" s="376" t="s">
        <v>2179</v>
      </c>
    </row>
    <row r="262" spans="1:52" ht="30.75" thickBot="1">
      <c r="A262" s="379" t="s">
        <v>3270</v>
      </c>
      <c r="B262" s="376" t="s">
        <v>1454</v>
      </c>
      <c r="C262" s="376" t="s">
        <v>2257</v>
      </c>
      <c r="D262" s="376" t="s">
        <v>3243</v>
      </c>
      <c r="E262" s="376" t="s">
        <v>57</v>
      </c>
      <c r="F262" s="376" t="s">
        <v>58</v>
      </c>
      <c r="G262" s="376" t="s">
        <v>1540</v>
      </c>
      <c r="H262" s="376" t="s">
        <v>47</v>
      </c>
      <c r="I262" s="378"/>
      <c r="J262" s="378"/>
      <c r="K262" s="378"/>
      <c r="L262" s="378"/>
      <c r="M262" s="376" t="s">
        <v>45</v>
      </c>
      <c r="N262" s="376" t="s">
        <v>1936</v>
      </c>
      <c r="O262" s="376" t="s">
        <v>2797</v>
      </c>
      <c r="P262" s="376" t="s">
        <v>3271</v>
      </c>
      <c r="Q262" s="376" t="s">
        <v>1552</v>
      </c>
      <c r="R262" s="378"/>
      <c r="S262" s="378"/>
      <c r="T262" s="378"/>
      <c r="U262" s="378"/>
      <c r="V262" s="378"/>
      <c r="W262" s="376" t="s">
        <v>1553</v>
      </c>
      <c r="X262" s="378"/>
      <c r="Y262" s="378"/>
      <c r="Z262" s="378"/>
      <c r="AA262" s="376" t="s">
        <v>2257</v>
      </c>
      <c r="AB262" s="376" t="s">
        <v>319</v>
      </c>
      <c r="AC262" s="376" t="s">
        <v>3372</v>
      </c>
      <c r="AD262" s="376" t="s">
        <v>3373</v>
      </c>
      <c r="AE262" s="378"/>
      <c r="AF262" s="378"/>
      <c r="AG262" s="378"/>
      <c r="AH262" s="378"/>
      <c r="AI262" s="378"/>
      <c r="AJ262" s="378"/>
      <c r="AK262" s="378"/>
      <c r="AL262" s="378"/>
      <c r="AM262" s="378"/>
      <c r="AN262" s="378"/>
      <c r="AO262" s="378"/>
      <c r="AP262" s="378"/>
      <c r="AQ262" s="378"/>
      <c r="AR262" s="378"/>
      <c r="AS262" s="378"/>
      <c r="AT262" s="378"/>
      <c r="AU262" s="378"/>
      <c r="AV262" s="378"/>
      <c r="AW262" s="378"/>
      <c r="AX262" s="378"/>
      <c r="AY262" s="378"/>
      <c r="AZ262" s="376" t="s">
        <v>2179</v>
      </c>
    </row>
    <row r="263" spans="1:52" ht="30.75" thickBot="1">
      <c r="A263" s="379" t="s">
        <v>3272</v>
      </c>
      <c r="B263" s="376" t="s">
        <v>1454</v>
      </c>
      <c r="C263" s="376" t="s">
        <v>2257</v>
      </c>
      <c r="D263" s="376" t="s">
        <v>3243</v>
      </c>
      <c r="E263" s="376" t="s">
        <v>57</v>
      </c>
      <c r="F263" s="376" t="s">
        <v>58</v>
      </c>
      <c r="G263" s="376" t="s">
        <v>1540</v>
      </c>
      <c r="H263" s="376" t="s">
        <v>47</v>
      </c>
      <c r="I263" s="378"/>
      <c r="J263" s="378"/>
      <c r="K263" s="378"/>
      <c r="L263" s="378"/>
      <c r="M263" s="376" t="s">
        <v>45</v>
      </c>
      <c r="N263" s="376" t="s">
        <v>1936</v>
      </c>
      <c r="O263" s="376" t="s">
        <v>2797</v>
      </c>
      <c r="P263" s="376" t="s">
        <v>3273</v>
      </c>
      <c r="Q263" s="376" t="s">
        <v>1552</v>
      </c>
      <c r="R263" s="378"/>
      <c r="S263" s="378"/>
      <c r="T263" s="378"/>
      <c r="U263" s="378"/>
      <c r="V263" s="378"/>
      <c r="W263" s="376" t="s">
        <v>1553</v>
      </c>
      <c r="X263" s="378"/>
      <c r="Y263" s="378"/>
      <c r="Z263" s="378"/>
      <c r="AA263" s="376" t="s">
        <v>2257</v>
      </c>
      <c r="AB263" s="376" t="s">
        <v>319</v>
      </c>
      <c r="AC263" s="376" t="s">
        <v>3372</v>
      </c>
      <c r="AD263" s="376" t="s">
        <v>3373</v>
      </c>
      <c r="AE263" s="378"/>
      <c r="AF263" s="378"/>
      <c r="AG263" s="378"/>
      <c r="AH263" s="378"/>
      <c r="AI263" s="378"/>
      <c r="AJ263" s="378"/>
      <c r="AK263" s="378"/>
      <c r="AL263" s="378"/>
      <c r="AM263" s="378"/>
      <c r="AN263" s="378"/>
      <c r="AO263" s="378"/>
      <c r="AP263" s="378"/>
      <c r="AQ263" s="378"/>
      <c r="AR263" s="378"/>
      <c r="AS263" s="378"/>
      <c r="AT263" s="378"/>
      <c r="AU263" s="378"/>
      <c r="AV263" s="378"/>
      <c r="AW263" s="378"/>
      <c r="AX263" s="378"/>
      <c r="AY263" s="378"/>
      <c r="AZ263" s="376" t="s">
        <v>2179</v>
      </c>
    </row>
    <row r="264" spans="1:52" ht="30.75" thickBot="1">
      <c r="A264" s="379" t="s">
        <v>3274</v>
      </c>
      <c r="B264" s="376" t="s">
        <v>1454</v>
      </c>
      <c r="C264" s="376" t="s">
        <v>2257</v>
      </c>
      <c r="D264" s="376" t="s">
        <v>3243</v>
      </c>
      <c r="E264" s="376" t="s">
        <v>57</v>
      </c>
      <c r="F264" s="376" t="s">
        <v>58</v>
      </c>
      <c r="G264" s="376" t="s">
        <v>1540</v>
      </c>
      <c r="H264" s="376" t="s">
        <v>47</v>
      </c>
      <c r="I264" s="378"/>
      <c r="J264" s="378"/>
      <c r="K264" s="378"/>
      <c r="L264" s="378"/>
      <c r="M264" s="376" t="s">
        <v>45</v>
      </c>
      <c r="N264" s="376" t="s">
        <v>1936</v>
      </c>
      <c r="O264" s="376" t="s">
        <v>2797</v>
      </c>
      <c r="P264" s="376" t="s">
        <v>3275</v>
      </c>
      <c r="Q264" s="376" t="s">
        <v>1552</v>
      </c>
      <c r="R264" s="378"/>
      <c r="S264" s="378"/>
      <c r="T264" s="378"/>
      <c r="U264" s="378"/>
      <c r="V264" s="378"/>
      <c r="W264" s="376" t="s">
        <v>1553</v>
      </c>
      <c r="X264" s="378"/>
      <c r="Y264" s="378"/>
      <c r="Z264" s="378"/>
      <c r="AA264" s="376" t="s">
        <v>2257</v>
      </c>
      <c r="AB264" s="376" t="s">
        <v>319</v>
      </c>
      <c r="AC264" s="376" t="s">
        <v>3374</v>
      </c>
      <c r="AD264" s="376" t="s">
        <v>3375</v>
      </c>
      <c r="AE264" s="378"/>
      <c r="AF264" s="378"/>
      <c r="AG264" s="378"/>
      <c r="AH264" s="378"/>
      <c r="AI264" s="378"/>
      <c r="AJ264" s="378"/>
      <c r="AK264" s="378"/>
      <c r="AL264" s="378"/>
      <c r="AM264" s="378"/>
      <c r="AN264" s="378"/>
      <c r="AO264" s="378"/>
      <c r="AP264" s="378"/>
      <c r="AQ264" s="378"/>
      <c r="AR264" s="378"/>
      <c r="AS264" s="378"/>
      <c r="AT264" s="378"/>
      <c r="AU264" s="378"/>
      <c r="AV264" s="378"/>
      <c r="AW264" s="378"/>
      <c r="AX264" s="378"/>
      <c r="AY264" s="378"/>
      <c r="AZ264" s="376" t="s">
        <v>2179</v>
      </c>
    </row>
    <row r="265" spans="1:52" ht="45.75" thickBot="1">
      <c r="A265" s="379" t="s">
        <v>3276</v>
      </c>
      <c r="B265" s="376" t="s">
        <v>1454</v>
      </c>
      <c r="C265" s="376" t="s">
        <v>2257</v>
      </c>
      <c r="D265" s="376" t="s">
        <v>3243</v>
      </c>
      <c r="E265" s="376" t="s">
        <v>57</v>
      </c>
      <c r="F265" s="376" t="s">
        <v>58</v>
      </c>
      <c r="G265" s="376" t="s">
        <v>1540</v>
      </c>
      <c r="H265" s="376" t="s">
        <v>47</v>
      </c>
      <c r="I265" s="378"/>
      <c r="J265" s="378"/>
      <c r="K265" s="378"/>
      <c r="L265" s="378"/>
      <c r="M265" s="376" t="s">
        <v>45</v>
      </c>
      <c r="N265" s="376" t="s">
        <v>1936</v>
      </c>
      <c r="O265" s="376" t="s">
        <v>2797</v>
      </c>
      <c r="P265" s="376" t="s">
        <v>3277</v>
      </c>
      <c r="Q265" s="376" t="s">
        <v>1552</v>
      </c>
      <c r="R265" s="378"/>
      <c r="S265" s="378"/>
      <c r="T265" s="378"/>
      <c r="U265" s="378"/>
      <c r="V265" s="378"/>
      <c r="W265" s="376" t="s">
        <v>1553</v>
      </c>
      <c r="X265" s="378"/>
      <c r="Y265" s="378"/>
      <c r="Z265" s="378"/>
      <c r="AA265" s="376" t="s">
        <v>2257</v>
      </c>
      <c r="AB265" s="376" t="s">
        <v>319</v>
      </c>
      <c r="AC265" s="376" t="s">
        <v>3376</v>
      </c>
      <c r="AD265" s="376" t="s">
        <v>3377</v>
      </c>
      <c r="AE265" s="378"/>
      <c r="AF265" s="378"/>
      <c r="AG265" s="378"/>
      <c r="AH265" s="378"/>
      <c r="AI265" s="378"/>
      <c r="AJ265" s="378"/>
      <c r="AK265" s="378"/>
      <c r="AL265" s="378"/>
      <c r="AM265" s="378"/>
      <c r="AN265" s="378"/>
      <c r="AO265" s="378"/>
      <c r="AP265" s="378"/>
      <c r="AQ265" s="378"/>
      <c r="AR265" s="378"/>
      <c r="AS265" s="378"/>
      <c r="AT265" s="378"/>
      <c r="AU265" s="378"/>
      <c r="AV265" s="378"/>
      <c r="AW265" s="378"/>
      <c r="AX265" s="378"/>
      <c r="AY265" s="378"/>
      <c r="AZ265" s="376" t="s">
        <v>2179</v>
      </c>
    </row>
    <row r="266" spans="1:52" ht="45.75" thickBot="1">
      <c r="A266" s="379" t="s">
        <v>3278</v>
      </c>
      <c r="B266" s="376" t="s">
        <v>1454</v>
      </c>
      <c r="C266" s="376" t="s">
        <v>2257</v>
      </c>
      <c r="D266" s="376" t="s">
        <v>3243</v>
      </c>
      <c r="E266" s="376" t="s">
        <v>57</v>
      </c>
      <c r="F266" s="376" t="s">
        <v>58</v>
      </c>
      <c r="G266" s="376" t="s">
        <v>1540</v>
      </c>
      <c r="H266" s="376" t="s">
        <v>47</v>
      </c>
      <c r="I266" s="378"/>
      <c r="J266" s="378"/>
      <c r="K266" s="378"/>
      <c r="L266" s="378"/>
      <c r="M266" s="376" t="s">
        <v>45</v>
      </c>
      <c r="N266" s="376" t="s">
        <v>1936</v>
      </c>
      <c r="O266" s="376" t="s">
        <v>2797</v>
      </c>
      <c r="P266" s="376" t="s">
        <v>3279</v>
      </c>
      <c r="Q266" s="376" t="s">
        <v>1552</v>
      </c>
      <c r="R266" s="378"/>
      <c r="S266" s="378"/>
      <c r="T266" s="378"/>
      <c r="U266" s="378"/>
      <c r="V266" s="378"/>
      <c r="W266" s="376" t="s">
        <v>1553</v>
      </c>
      <c r="X266" s="378"/>
      <c r="Y266" s="378"/>
      <c r="Z266" s="378"/>
      <c r="AA266" s="376" t="s">
        <v>2257</v>
      </c>
      <c r="AB266" s="376" t="s">
        <v>319</v>
      </c>
      <c r="AC266" s="376" t="s">
        <v>3374</v>
      </c>
      <c r="AD266" s="376" t="s">
        <v>3378</v>
      </c>
      <c r="AE266" s="378"/>
      <c r="AF266" s="378"/>
      <c r="AG266" s="378"/>
      <c r="AH266" s="378"/>
      <c r="AI266" s="378"/>
      <c r="AJ266" s="378"/>
      <c r="AK266" s="378"/>
      <c r="AL266" s="378"/>
      <c r="AM266" s="378"/>
      <c r="AN266" s="378"/>
      <c r="AO266" s="378"/>
      <c r="AP266" s="378"/>
      <c r="AQ266" s="378"/>
      <c r="AR266" s="378"/>
      <c r="AS266" s="378"/>
      <c r="AT266" s="378"/>
      <c r="AU266" s="378"/>
      <c r="AV266" s="378"/>
      <c r="AW266" s="378"/>
      <c r="AX266" s="378"/>
      <c r="AY266" s="378"/>
      <c r="AZ266" s="376" t="s">
        <v>2179</v>
      </c>
    </row>
    <row r="267" spans="1:52" ht="30.75" thickBot="1">
      <c r="A267" s="379" t="s">
        <v>3280</v>
      </c>
      <c r="B267" s="376" t="s">
        <v>1454</v>
      </c>
      <c r="C267" s="376" t="s">
        <v>2257</v>
      </c>
      <c r="D267" s="376" t="s">
        <v>1634</v>
      </c>
      <c r="E267" s="378"/>
      <c r="F267" s="378"/>
      <c r="G267" s="376" t="s">
        <v>1540</v>
      </c>
      <c r="H267" s="376" t="s">
        <v>47</v>
      </c>
      <c r="I267" s="378"/>
      <c r="J267" s="378"/>
      <c r="K267" s="378"/>
      <c r="L267" s="378"/>
      <c r="M267" s="376" t="s">
        <v>45</v>
      </c>
      <c r="N267" s="376" t="s">
        <v>1936</v>
      </c>
      <c r="O267" s="376" t="s">
        <v>2937</v>
      </c>
      <c r="P267" s="376" t="s">
        <v>3281</v>
      </c>
      <c r="Q267" s="376" t="s">
        <v>1552</v>
      </c>
      <c r="R267" s="378"/>
      <c r="S267" s="378"/>
      <c r="T267" s="378"/>
      <c r="U267" s="378"/>
      <c r="V267" s="378"/>
      <c r="W267" s="376" t="s">
        <v>1553</v>
      </c>
      <c r="X267" s="378"/>
      <c r="Y267" s="378"/>
      <c r="Z267" s="378"/>
      <c r="AA267" s="376" t="s">
        <v>2257</v>
      </c>
      <c r="AB267" s="376" t="s">
        <v>319</v>
      </c>
      <c r="AC267" s="376" t="s">
        <v>3379</v>
      </c>
      <c r="AD267" s="381" t="s">
        <v>3380</v>
      </c>
      <c r="AE267" s="378"/>
      <c r="AF267" s="378"/>
      <c r="AG267" s="378"/>
      <c r="AH267" s="378"/>
      <c r="AI267" s="378"/>
      <c r="AJ267" s="378"/>
      <c r="AK267" s="378"/>
      <c r="AL267" s="378"/>
      <c r="AM267" s="378"/>
      <c r="AN267" s="378"/>
      <c r="AO267" s="378"/>
      <c r="AP267" s="378"/>
      <c r="AQ267" s="378"/>
      <c r="AR267" s="378"/>
      <c r="AS267" s="378"/>
      <c r="AT267" s="378"/>
      <c r="AU267" s="378"/>
      <c r="AV267" s="378"/>
      <c r="AW267" s="378"/>
      <c r="AX267" s="378"/>
      <c r="AY267" s="378"/>
      <c r="AZ267" s="376" t="s">
        <v>2179</v>
      </c>
    </row>
    <row r="268" spans="1:52" ht="45.75" thickBot="1">
      <c r="A268" s="379" t="s">
        <v>3282</v>
      </c>
      <c r="B268" s="376" t="s">
        <v>1454</v>
      </c>
      <c r="C268" s="376" t="s">
        <v>2257</v>
      </c>
      <c r="D268" s="376" t="s">
        <v>1634</v>
      </c>
      <c r="E268" s="378"/>
      <c r="F268" s="378"/>
      <c r="G268" s="376" t="s">
        <v>1540</v>
      </c>
      <c r="H268" s="376" t="s">
        <v>47</v>
      </c>
      <c r="I268" s="378"/>
      <c r="J268" s="378"/>
      <c r="K268" s="378"/>
      <c r="L268" s="378"/>
      <c r="M268" s="376" t="s">
        <v>45</v>
      </c>
      <c r="N268" s="376" t="s">
        <v>1936</v>
      </c>
      <c r="O268" s="376" t="s">
        <v>2937</v>
      </c>
      <c r="P268" s="376" t="s">
        <v>3281</v>
      </c>
      <c r="Q268" s="376" t="s">
        <v>1552</v>
      </c>
      <c r="R268" s="378"/>
      <c r="S268" s="378"/>
      <c r="T268" s="378"/>
      <c r="U268" s="378"/>
      <c r="V268" s="378"/>
      <c r="W268" s="376" t="s">
        <v>1553</v>
      </c>
      <c r="X268" s="378"/>
      <c r="Y268" s="378"/>
      <c r="Z268" s="378"/>
      <c r="AA268" s="376" t="s">
        <v>2257</v>
      </c>
      <c r="AB268" s="376" t="s">
        <v>319</v>
      </c>
      <c r="AC268" s="376" t="s">
        <v>3381</v>
      </c>
      <c r="AD268" s="376" t="s">
        <v>3382</v>
      </c>
      <c r="AE268" s="378"/>
      <c r="AF268" s="378"/>
      <c r="AG268" s="378"/>
      <c r="AH268" s="378"/>
      <c r="AI268" s="378"/>
      <c r="AJ268" s="378"/>
      <c r="AK268" s="378"/>
      <c r="AL268" s="378"/>
      <c r="AM268" s="378"/>
      <c r="AN268" s="378"/>
      <c r="AO268" s="378"/>
      <c r="AP268" s="378"/>
      <c r="AQ268" s="378"/>
      <c r="AR268" s="378"/>
      <c r="AS268" s="378"/>
      <c r="AT268" s="378"/>
      <c r="AU268" s="378"/>
      <c r="AV268" s="378"/>
      <c r="AW268" s="378"/>
      <c r="AX268" s="378"/>
      <c r="AY268" s="378"/>
      <c r="AZ268" s="376" t="s">
        <v>2179</v>
      </c>
    </row>
    <row r="269" spans="1:52" ht="30.75" thickBot="1">
      <c r="A269" s="379" t="s">
        <v>3283</v>
      </c>
      <c r="B269" s="376" t="s">
        <v>1454</v>
      </c>
      <c r="C269" s="376" t="s">
        <v>2257</v>
      </c>
      <c r="D269" s="376" t="s">
        <v>3031</v>
      </c>
      <c r="E269" s="376" t="s">
        <v>57</v>
      </c>
      <c r="F269" s="376" t="s">
        <v>58</v>
      </c>
      <c r="G269" s="376" t="s">
        <v>1540</v>
      </c>
      <c r="H269" s="376" t="s">
        <v>47</v>
      </c>
      <c r="I269" s="376" t="s">
        <v>2577</v>
      </c>
      <c r="J269" s="376" t="s">
        <v>139</v>
      </c>
      <c r="K269" s="376" t="s">
        <v>579</v>
      </c>
      <c r="L269" s="378"/>
      <c r="M269" s="376" t="s">
        <v>45</v>
      </c>
      <c r="N269" s="376" t="s">
        <v>1936</v>
      </c>
      <c r="O269" s="233" t="s">
        <v>36</v>
      </c>
      <c r="P269" s="376" t="s">
        <v>3281</v>
      </c>
      <c r="Q269" s="376" t="s">
        <v>1552</v>
      </c>
      <c r="R269" s="378"/>
      <c r="S269" s="378"/>
      <c r="T269" s="378"/>
      <c r="U269" s="378"/>
      <c r="V269" s="376" t="s">
        <v>1612</v>
      </c>
      <c r="W269" s="376" t="s">
        <v>1553</v>
      </c>
      <c r="X269" s="378"/>
      <c r="Y269" s="378"/>
      <c r="Z269" s="378"/>
      <c r="AA269" s="376" t="s">
        <v>2257</v>
      </c>
      <c r="AB269" s="376" t="s">
        <v>319</v>
      </c>
      <c r="AC269" s="376" t="s">
        <v>3362</v>
      </c>
      <c r="AD269" s="376" t="s">
        <v>3363</v>
      </c>
      <c r="AE269" s="378"/>
      <c r="AF269" s="378"/>
      <c r="AG269" s="378"/>
      <c r="AH269" s="378"/>
      <c r="AI269" s="378"/>
      <c r="AJ269" s="378"/>
      <c r="AK269" s="378"/>
      <c r="AL269" s="378"/>
      <c r="AM269" s="378"/>
      <c r="AN269" s="378"/>
      <c r="AO269" s="378"/>
      <c r="AP269" s="378"/>
      <c r="AQ269" s="378"/>
      <c r="AR269" s="378"/>
      <c r="AS269" s="378"/>
      <c r="AT269" s="378"/>
      <c r="AU269" s="378"/>
      <c r="AV269" s="378"/>
      <c r="AW269" s="378"/>
      <c r="AX269" s="378"/>
      <c r="AY269" s="378"/>
      <c r="AZ269" s="376" t="s">
        <v>2179</v>
      </c>
    </row>
    <row r="270" spans="1:52" ht="30.75" thickBot="1">
      <c r="A270" s="379" t="s">
        <v>3284</v>
      </c>
      <c r="B270" s="376" t="s">
        <v>1454</v>
      </c>
      <c r="C270" s="376" t="s">
        <v>2257</v>
      </c>
      <c r="D270" s="376" t="s">
        <v>1729</v>
      </c>
      <c r="E270" s="378"/>
      <c r="F270" s="378"/>
      <c r="G270" s="376" t="s">
        <v>1540</v>
      </c>
      <c r="H270" s="378"/>
      <c r="I270" s="378"/>
      <c r="J270" s="378"/>
      <c r="K270" s="378"/>
      <c r="L270" s="378"/>
      <c r="M270" s="376" t="s">
        <v>45</v>
      </c>
      <c r="N270" s="376" t="s">
        <v>5</v>
      </c>
      <c r="O270" s="233" t="s">
        <v>36</v>
      </c>
      <c r="P270" s="376" t="s">
        <v>3285</v>
      </c>
      <c r="Q270" s="376" t="s">
        <v>1552</v>
      </c>
      <c r="R270" s="378"/>
      <c r="S270" s="378"/>
      <c r="T270" s="378"/>
      <c r="U270" s="378"/>
      <c r="V270" s="378"/>
      <c r="W270" s="376" t="s">
        <v>1553</v>
      </c>
      <c r="X270" s="378"/>
      <c r="Y270" s="378"/>
      <c r="Z270" s="378"/>
      <c r="AA270" s="376" t="s">
        <v>2257</v>
      </c>
      <c r="AB270" s="376" t="s">
        <v>319</v>
      </c>
      <c r="AC270" s="376" t="s">
        <v>3383</v>
      </c>
      <c r="AD270" s="376" t="s">
        <v>3384</v>
      </c>
      <c r="AE270" s="378"/>
      <c r="AF270" s="378"/>
      <c r="AG270" s="378"/>
      <c r="AH270" s="378"/>
      <c r="AI270" s="378"/>
      <c r="AJ270" s="378"/>
      <c r="AK270" s="378"/>
      <c r="AL270" s="378"/>
      <c r="AM270" s="378"/>
      <c r="AN270" s="378"/>
      <c r="AO270" s="378"/>
      <c r="AP270" s="378"/>
      <c r="AQ270" s="378"/>
      <c r="AR270" s="378"/>
      <c r="AS270" s="378"/>
      <c r="AT270" s="378"/>
      <c r="AU270" s="378"/>
      <c r="AV270" s="378"/>
      <c r="AW270" s="378"/>
      <c r="AX270" s="378"/>
      <c r="AY270" s="378"/>
      <c r="AZ270" s="376" t="s">
        <v>2179</v>
      </c>
    </row>
    <row r="271" spans="1:52" ht="45.75" thickBot="1">
      <c r="A271" s="379" t="s">
        <v>3286</v>
      </c>
      <c r="B271" s="376" t="s">
        <v>1454</v>
      </c>
      <c r="C271" s="376" t="s">
        <v>2257</v>
      </c>
      <c r="D271" s="376" t="s">
        <v>1729</v>
      </c>
      <c r="E271" s="378"/>
      <c r="F271" s="378"/>
      <c r="G271" s="376" t="s">
        <v>1540</v>
      </c>
      <c r="H271" s="378"/>
      <c r="I271" s="378"/>
      <c r="J271" s="378"/>
      <c r="K271" s="378"/>
      <c r="L271" s="378"/>
      <c r="M271" s="376" t="s">
        <v>45</v>
      </c>
      <c r="N271" s="376" t="s">
        <v>5</v>
      </c>
      <c r="O271" s="233" t="s">
        <v>36</v>
      </c>
      <c r="P271" s="376" t="s">
        <v>3287</v>
      </c>
      <c r="Q271" s="376" t="s">
        <v>1552</v>
      </c>
      <c r="R271" s="378"/>
      <c r="S271" s="378"/>
      <c r="T271" s="378"/>
      <c r="U271" s="378"/>
      <c r="V271" s="378"/>
      <c r="W271" s="376" t="s">
        <v>1553</v>
      </c>
      <c r="X271" s="378"/>
      <c r="Y271" s="378"/>
      <c r="Z271" s="378"/>
      <c r="AA271" s="376" t="s">
        <v>2257</v>
      </c>
      <c r="AB271" s="376" t="s">
        <v>319</v>
      </c>
      <c r="AC271" s="376" t="s">
        <v>3385</v>
      </c>
      <c r="AD271" s="376" t="s">
        <v>3386</v>
      </c>
      <c r="AE271" s="378"/>
      <c r="AF271" s="378"/>
      <c r="AG271" s="378"/>
      <c r="AH271" s="378"/>
      <c r="AI271" s="378"/>
      <c r="AJ271" s="378"/>
      <c r="AK271" s="378"/>
      <c r="AL271" s="378"/>
      <c r="AM271" s="378"/>
      <c r="AN271" s="378"/>
      <c r="AO271" s="378"/>
      <c r="AP271" s="378"/>
      <c r="AQ271" s="378"/>
      <c r="AR271" s="378"/>
      <c r="AS271" s="378"/>
      <c r="AT271" s="378"/>
      <c r="AU271" s="378"/>
      <c r="AV271" s="378"/>
      <c r="AW271" s="378"/>
      <c r="AX271" s="378"/>
      <c r="AY271" s="378"/>
      <c r="AZ271" s="376" t="s">
        <v>2179</v>
      </c>
    </row>
    <row r="272" spans="1:52" ht="45.75" thickBot="1">
      <c r="A272" s="379" t="s">
        <v>3288</v>
      </c>
      <c r="B272" s="376" t="s">
        <v>1454</v>
      </c>
      <c r="C272" s="376" t="s">
        <v>2257</v>
      </c>
      <c r="D272" s="376" t="s">
        <v>1729</v>
      </c>
      <c r="E272" s="378"/>
      <c r="F272" s="378"/>
      <c r="G272" s="376" t="s">
        <v>1540</v>
      </c>
      <c r="H272" s="378"/>
      <c r="I272" s="378"/>
      <c r="J272" s="378"/>
      <c r="K272" s="378"/>
      <c r="L272" s="378"/>
      <c r="M272" s="376" t="s">
        <v>45</v>
      </c>
      <c r="N272" s="376" t="s">
        <v>5</v>
      </c>
      <c r="O272" s="233" t="s">
        <v>36</v>
      </c>
      <c r="P272" s="376" t="s">
        <v>3289</v>
      </c>
      <c r="Q272" s="376" t="s">
        <v>1552</v>
      </c>
      <c r="R272" s="378"/>
      <c r="S272" s="378"/>
      <c r="T272" s="378"/>
      <c r="U272" s="378"/>
      <c r="V272" s="378"/>
      <c r="W272" s="376" t="s">
        <v>1553</v>
      </c>
      <c r="X272" s="378"/>
      <c r="Y272" s="378"/>
      <c r="Z272" s="378"/>
      <c r="AA272" s="376" t="s">
        <v>2257</v>
      </c>
      <c r="AB272" s="376" t="s">
        <v>319</v>
      </c>
      <c r="AC272" s="376" t="s">
        <v>3385</v>
      </c>
      <c r="AD272" s="376" t="s">
        <v>3386</v>
      </c>
      <c r="AE272" s="378"/>
      <c r="AF272" s="378"/>
      <c r="AG272" s="378"/>
      <c r="AH272" s="378"/>
      <c r="AI272" s="378"/>
      <c r="AJ272" s="378"/>
      <c r="AK272" s="378"/>
      <c r="AL272" s="378"/>
      <c r="AM272" s="378"/>
      <c r="AN272" s="378"/>
      <c r="AO272" s="378"/>
      <c r="AP272" s="378"/>
      <c r="AQ272" s="378"/>
      <c r="AR272" s="378"/>
      <c r="AS272" s="378"/>
      <c r="AT272" s="378"/>
      <c r="AU272" s="378"/>
      <c r="AV272" s="378"/>
      <c r="AW272" s="378"/>
      <c r="AX272" s="378"/>
      <c r="AY272" s="378"/>
      <c r="AZ272" s="376" t="s">
        <v>2179</v>
      </c>
    </row>
    <row r="273" spans="1:52" ht="45.75" thickBot="1">
      <c r="A273" s="379" t="s">
        <v>3290</v>
      </c>
      <c r="B273" s="376" t="s">
        <v>1454</v>
      </c>
      <c r="C273" s="376" t="s">
        <v>2257</v>
      </c>
      <c r="D273" s="376" t="s">
        <v>1729</v>
      </c>
      <c r="E273" s="378"/>
      <c r="F273" s="378"/>
      <c r="G273" s="376" t="s">
        <v>1540</v>
      </c>
      <c r="H273" s="378"/>
      <c r="I273" s="378"/>
      <c r="J273" s="378"/>
      <c r="K273" s="378"/>
      <c r="L273" s="378"/>
      <c r="M273" s="376" t="s">
        <v>45</v>
      </c>
      <c r="N273" s="376" t="s">
        <v>5</v>
      </c>
      <c r="O273" s="233" t="s">
        <v>36</v>
      </c>
      <c r="P273" s="376" t="s">
        <v>3291</v>
      </c>
      <c r="Q273" s="376" t="s">
        <v>1552</v>
      </c>
      <c r="R273" s="378"/>
      <c r="S273" s="378"/>
      <c r="T273" s="378"/>
      <c r="U273" s="378"/>
      <c r="V273" s="378"/>
      <c r="W273" s="376" t="s">
        <v>1553</v>
      </c>
      <c r="X273" s="378"/>
      <c r="Y273" s="378"/>
      <c r="Z273" s="378"/>
      <c r="AA273" s="376" t="s">
        <v>2257</v>
      </c>
      <c r="AB273" s="376" t="s">
        <v>319</v>
      </c>
      <c r="AC273" s="376" t="s">
        <v>3385</v>
      </c>
      <c r="AD273" s="376" t="s">
        <v>3387</v>
      </c>
      <c r="AE273" s="378"/>
      <c r="AF273" s="378"/>
      <c r="AG273" s="378"/>
      <c r="AH273" s="378"/>
      <c r="AI273" s="378"/>
      <c r="AJ273" s="378"/>
      <c r="AK273" s="378"/>
      <c r="AL273" s="378"/>
      <c r="AM273" s="378"/>
      <c r="AN273" s="378"/>
      <c r="AO273" s="378"/>
      <c r="AP273" s="378"/>
      <c r="AQ273" s="378"/>
      <c r="AR273" s="378"/>
      <c r="AS273" s="378"/>
      <c r="AT273" s="378"/>
      <c r="AU273" s="378"/>
      <c r="AV273" s="378"/>
      <c r="AW273" s="378"/>
      <c r="AX273" s="378"/>
      <c r="AY273" s="378"/>
      <c r="AZ273" s="376" t="s">
        <v>2179</v>
      </c>
    </row>
    <row r="274" spans="1:52" ht="30.75" thickBot="1">
      <c r="A274" s="379" t="s">
        <v>3292</v>
      </c>
      <c r="B274" s="376" t="s">
        <v>1454</v>
      </c>
      <c r="C274" s="376" t="s">
        <v>2257</v>
      </c>
      <c r="D274" s="376" t="s">
        <v>1729</v>
      </c>
      <c r="E274" s="378"/>
      <c r="F274" s="378"/>
      <c r="G274" s="376" t="s">
        <v>1540</v>
      </c>
      <c r="H274" s="378"/>
      <c r="I274" s="378"/>
      <c r="J274" s="378"/>
      <c r="K274" s="378"/>
      <c r="L274" s="378"/>
      <c r="M274" s="376" t="s">
        <v>45</v>
      </c>
      <c r="N274" s="376" t="s">
        <v>5</v>
      </c>
      <c r="O274" s="233" t="s">
        <v>36</v>
      </c>
      <c r="P274" s="376" t="s">
        <v>3293</v>
      </c>
      <c r="Q274" s="376" t="s">
        <v>1552</v>
      </c>
      <c r="R274" s="378"/>
      <c r="S274" s="378"/>
      <c r="T274" s="378"/>
      <c r="U274" s="378"/>
      <c r="V274" s="378"/>
      <c r="W274" s="376" t="s">
        <v>1553</v>
      </c>
      <c r="X274" s="378"/>
      <c r="Y274" s="378"/>
      <c r="Z274" s="378"/>
      <c r="AA274" s="376" t="s">
        <v>2257</v>
      </c>
      <c r="AB274" s="376" t="s">
        <v>319</v>
      </c>
      <c r="AC274" s="376" t="s">
        <v>3383</v>
      </c>
      <c r="AD274" s="376" t="s">
        <v>3384</v>
      </c>
      <c r="AE274" s="378"/>
      <c r="AF274" s="378"/>
      <c r="AG274" s="378"/>
      <c r="AH274" s="378"/>
      <c r="AI274" s="378"/>
      <c r="AJ274" s="378"/>
      <c r="AK274" s="378"/>
      <c r="AL274" s="378"/>
      <c r="AM274" s="378"/>
      <c r="AN274" s="378"/>
      <c r="AO274" s="378"/>
      <c r="AP274" s="378"/>
      <c r="AQ274" s="378"/>
      <c r="AR274" s="378"/>
      <c r="AS274" s="378"/>
      <c r="AT274" s="378"/>
      <c r="AU274" s="378"/>
      <c r="AV274" s="378"/>
      <c r="AW274" s="378"/>
      <c r="AX274" s="378"/>
      <c r="AY274" s="378"/>
      <c r="AZ274" s="376" t="s">
        <v>2179</v>
      </c>
    </row>
    <row r="275" spans="1:52" ht="30.75" thickBot="1">
      <c r="A275" s="379" t="s">
        <v>3294</v>
      </c>
      <c r="B275" s="376" t="s">
        <v>1454</v>
      </c>
      <c r="C275" s="376" t="s">
        <v>2257</v>
      </c>
      <c r="D275" s="376" t="s">
        <v>1729</v>
      </c>
      <c r="E275" s="378"/>
      <c r="F275" s="378"/>
      <c r="G275" s="376" t="s">
        <v>1540</v>
      </c>
      <c r="H275" s="378"/>
      <c r="I275" s="378"/>
      <c r="J275" s="378"/>
      <c r="K275" s="378"/>
      <c r="L275" s="378"/>
      <c r="M275" s="376" t="s">
        <v>45</v>
      </c>
      <c r="N275" s="376" t="s">
        <v>5</v>
      </c>
      <c r="O275" s="233" t="s">
        <v>36</v>
      </c>
      <c r="P275" s="376" t="s">
        <v>3295</v>
      </c>
      <c r="Q275" s="376" t="s">
        <v>1552</v>
      </c>
      <c r="R275" s="378"/>
      <c r="S275" s="378"/>
      <c r="T275" s="378"/>
      <c r="U275" s="378"/>
      <c r="V275" s="378"/>
      <c r="W275" s="376" t="s">
        <v>1553</v>
      </c>
      <c r="X275" s="378"/>
      <c r="Y275" s="378"/>
      <c r="Z275" s="378"/>
      <c r="AA275" s="376" t="s">
        <v>2257</v>
      </c>
      <c r="AB275" s="376" t="s">
        <v>319</v>
      </c>
      <c r="AC275" s="376" t="s">
        <v>3385</v>
      </c>
      <c r="AD275" s="381" t="s">
        <v>3388</v>
      </c>
      <c r="AE275" s="378"/>
      <c r="AF275" s="378"/>
      <c r="AG275" s="378"/>
      <c r="AH275" s="378"/>
      <c r="AI275" s="378"/>
      <c r="AJ275" s="378"/>
      <c r="AK275" s="378"/>
      <c r="AL275" s="378"/>
      <c r="AM275" s="378"/>
      <c r="AN275" s="378"/>
      <c r="AO275" s="378"/>
      <c r="AP275" s="378"/>
      <c r="AQ275" s="378"/>
      <c r="AR275" s="378"/>
      <c r="AS275" s="378"/>
      <c r="AT275" s="378"/>
      <c r="AU275" s="378"/>
      <c r="AV275" s="378"/>
      <c r="AW275" s="378"/>
      <c r="AX275" s="378"/>
      <c r="AY275" s="378"/>
      <c r="AZ275" s="376" t="s">
        <v>2179</v>
      </c>
    </row>
    <row r="276" spans="1:52" ht="30.75" thickBot="1">
      <c r="A276" s="379" t="s">
        <v>3296</v>
      </c>
      <c r="B276" s="376" t="s">
        <v>1454</v>
      </c>
      <c r="C276" s="376" t="s">
        <v>2257</v>
      </c>
      <c r="D276" s="376" t="s">
        <v>1729</v>
      </c>
      <c r="E276" s="378"/>
      <c r="F276" s="378"/>
      <c r="G276" s="376" t="s">
        <v>1540</v>
      </c>
      <c r="H276" s="378"/>
      <c r="I276" s="378"/>
      <c r="J276" s="378"/>
      <c r="K276" s="378"/>
      <c r="L276" s="378"/>
      <c r="M276" s="376" t="s">
        <v>45</v>
      </c>
      <c r="N276" s="376" t="s">
        <v>5</v>
      </c>
      <c r="O276" s="233" t="s">
        <v>36</v>
      </c>
      <c r="P276" s="376" t="s">
        <v>3297</v>
      </c>
      <c r="Q276" s="376" t="s">
        <v>1552</v>
      </c>
      <c r="R276" s="378"/>
      <c r="S276" s="378"/>
      <c r="T276" s="378"/>
      <c r="U276" s="378"/>
      <c r="V276" s="378"/>
      <c r="W276" s="376" t="s">
        <v>1553</v>
      </c>
      <c r="X276" s="378"/>
      <c r="Y276" s="378"/>
      <c r="Z276" s="378"/>
      <c r="AA276" s="376" t="s">
        <v>2257</v>
      </c>
      <c r="AB276" s="376" t="s">
        <v>319</v>
      </c>
      <c r="AC276" s="376" t="s">
        <v>3383</v>
      </c>
      <c r="AD276" s="376" t="s">
        <v>3389</v>
      </c>
      <c r="AE276" s="378"/>
      <c r="AF276" s="378"/>
      <c r="AG276" s="378"/>
      <c r="AH276" s="378"/>
      <c r="AI276" s="378"/>
      <c r="AJ276" s="378"/>
      <c r="AK276" s="378"/>
      <c r="AL276" s="378"/>
      <c r="AM276" s="378"/>
      <c r="AN276" s="378"/>
      <c r="AO276" s="378"/>
      <c r="AP276" s="378"/>
      <c r="AQ276" s="378"/>
      <c r="AR276" s="378"/>
      <c r="AS276" s="378"/>
      <c r="AT276" s="378"/>
      <c r="AU276" s="378"/>
      <c r="AV276" s="378"/>
      <c r="AW276" s="378"/>
      <c r="AX276" s="378"/>
      <c r="AY276" s="378"/>
      <c r="AZ276" s="376" t="s">
        <v>2179</v>
      </c>
    </row>
    <row r="277" spans="1:52" ht="45.75" thickBot="1">
      <c r="A277" s="379" t="s">
        <v>3298</v>
      </c>
      <c r="B277" s="376" t="s">
        <v>1454</v>
      </c>
      <c r="C277" s="376" t="s">
        <v>2257</v>
      </c>
      <c r="D277" s="376" t="s">
        <v>1729</v>
      </c>
      <c r="E277" s="378"/>
      <c r="F277" s="378"/>
      <c r="G277" s="376" t="s">
        <v>1540</v>
      </c>
      <c r="H277" s="378"/>
      <c r="I277" s="378"/>
      <c r="J277" s="378"/>
      <c r="K277" s="378"/>
      <c r="L277" s="378"/>
      <c r="M277" s="376" t="s">
        <v>45</v>
      </c>
      <c r="N277" s="376" t="s">
        <v>5</v>
      </c>
      <c r="O277" s="233" t="s">
        <v>36</v>
      </c>
      <c r="P277" s="376" t="s">
        <v>3299</v>
      </c>
      <c r="Q277" s="376" t="s">
        <v>1552</v>
      </c>
      <c r="R277" s="378"/>
      <c r="S277" s="378"/>
      <c r="T277" s="378"/>
      <c r="U277" s="378"/>
      <c r="V277" s="378"/>
      <c r="W277" s="376" t="s">
        <v>1553</v>
      </c>
      <c r="X277" s="378"/>
      <c r="Y277" s="378"/>
      <c r="Z277" s="378"/>
      <c r="AA277" s="376" t="s">
        <v>2257</v>
      </c>
      <c r="AB277" s="376" t="s">
        <v>319</v>
      </c>
      <c r="AC277" s="376" t="s">
        <v>3390</v>
      </c>
      <c r="AD277" s="381" t="s">
        <v>3391</v>
      </c>
      <c r="AE277" s="378"/>
      <c r="AF277" s="378"/>
      <c r="AG277" s="378"/>
      <c r="AH277" s="378"/>
      <c r="AI277" s="378"/>
      <c r="AJ277" s="378"/>
      <c r="AK277" s="378"/>
      <c r="AL277" s="378"/>
      <c r="AM277" s="378"/>
      <c r="AN277" s="378"/>
      <c r="AO277" s="378"/>
      <c r="AP277" s="378"/>
      <c r="AQ277" s="378"/>
      <c r="AR277" s="378"/>
      <c r="AS277" s="378"/>
      <c r="AT277" s="378"/>
      <c r="AU277" s="378"/>
      <c r="AV277" s="378"/>
      <c r="AW277" s="378"/>
      <c r="AX277" s="378"/>
      <c r="AY277" s="378"/>
      <c r="AZ277" s="376" t="s">
        <v>2179</v>
      </c>
    </row>
    <row r="278" spans="1:52" ht="45.75" thickBot="1">
      <c r="A278" s="379" t="s">
        <v>3300</v>
      </c>
      <c r="B278" s="376" t="s">
        <v>1454</v>
      </c>
      <c r="C278" s="376" t="s">
        <v>2257</v>
      </c>
      <c r="D278" s="376" t="s">
        <v>1729</v>
      </c>
      <c r="E278" s="378"/>
      <c r="F278" s="378"/>
      <c r="G278" s="376" t="s">
        <v>1540</v>
      </c>
      <c r="H278" s="378"/>
      <c r="I278" s="378"/>
      <c r="J278" s="378"/>
      <c r="K278" s="378"/>
      <c r="L278" s="378"/>
      <c r="M278" s="376" t="s">
        <v>45</v>
      </c>
      <c r="N278" s="376" t="s">
        <v>5</v>
      </c>
      <c r="O278" s="233" t="s">
        <v>36</v>
      </c>
      <c r="P278" s="376" t="s">
        <v>3301</v>
      </c>
      <c r="Q278" s="376" t="s">
        <v>1552</v>
      </c>
      <c r="R278" s="378"/>
      <c r="S278" s="378"/>
      <c r="T278" s="378"/>
      <c r="U278" s="378"/>
      <c r="V278" s="378"/>
      <c r="W278" s="376" t="s">
        <v>1553</v>
      </c>
      <c r="X278" s="378"/>
      <c r="Y278" s="378"/>
      <c r="Z278" s="378"/>
      <c r="AA278" s="376" t="s">
        <v>2257</v>
      </c>
      <c r="AB278" s="376" t="s">
        <v>319</v>
      </c>
      <c r="AC278" s="376" t="s">
        <v>3390</v>
      </c>
      <c r="AD278" s="381" t="s">
        <v>3392</v>
      </c>
      <c r="AE278" s="378"/>
      <c r="AF278" s="378"/>
      <c r="AG278" s="378"/>
      <c r="AH278" s="378"/>
      <c r="AI278" s="378"/>
      <c r="AJ278" s="378"/>
      <c r="AK278" s="378"/>
      <c r="AL278" s="378"/>
      <c r="AM278" s="378"/>
      <c r="AN278" s="378"/>
      <c r="AO278" s="378"/>
      <c r="AP278" s="378"/>
      <c r="AQ278" s="378"/>
      <c r="AR278" s="378"/>
      <c r="AS278" s="378"/>
      <c r="AT278" s="378"/>
      <c r="AU278" s="378"/>
      <c r="AV278" s="378"/>
      <c r="AW278" s="378"/>
      <c r="AX278" s="378"/>
      <c r="AY278" s="378"/>
      <c r="AZ278" s="376" t="s">
        <v>2179</v>
      </c>
    </row>
    <row r="279" spans="1:52" ht="30.75" thickBot="1">
      <c r="A279" s="379" t="s">
        <v>3302</v>
      </c>
      <c r="B279" s="376" t="s">
        <v>1454</v>
      </c>
      <c r="C279" s="376" t="s">
        <v>2257</v>
      </c>
      <c r="D279" s="376" t="s">
        <v>3243</v>
      </c>
      <c r="E279" s="376" t="s">
        <v>57</v>
      </c>
      <c r="F279" s="376" t="s">
        <v>58</v>
      </c>
      <c r="G279" s="376" t="s">
        <v>1540</v>
      </c>
      <c r="H279" s="376" t="s">
        <v>47</v>
      </c>
      <c r="I279" s="378"/>
      <c r="J279" s="378"/>
      <c r="K279" s="378"/>
      <c r="L279" s="378"/>
      <c r="M279" s="376" t="s">
        <v>45</v>
      </c>
      <c r="N279" s="376" t="s">
        <v>1936</v>
      </c>
      <c r="O279" s="376" t="s">
        <v>2797</v>
      </c>
      <c r="P279" s="376" t="s">
        <v>3303</v>
      </c>
      <c r="Q279" s="376" t="s">
        <v>1552</v>
      </c>
      <c r="R279" s="378"/>
      <c r="S279" s="378"/>
      <c r="T279" s="378"/>
      <c r="U279" s="378"/>
      <c r="V279" s="378"/>
      <c r="W279" s="376" t="s">
        <v>1553</v>
      </c>
      <c r="X279" s="378"/>
      <c r="Y279" s="378"/>
      <c r="Z279" s="378"/>
      <c r="AA279" s="376" t="s">
        <v>2257</v>
      </c>
      <c r="AB279" s="376" t="s">
        <v>319</v>
      </c>
      <c r="AC279" s="376" t="s">
        <v>3368</v>
      </c>
      <c r="AD279" s="376" t="s">
        <v>3393</v>
      </c>
      <c r="AE279" s="378"/>
      <c r="AF279" s="378"/>
      <c r="AG279" s="378"/>
      <c r="AH279" s="378"/>
      <c r="AI279" s="378"/>
      <c r="AJ279" s="378"/>
      <c r="AK279" s="378"/>
      <c r="AL279" s="378"/>
      <c r="AM279" s="378"/>
      <c r="AN279" s="378"/>
      <c r="AO279" s="378"/>
      <c r="AP279" s="378"/>
      <c r="AQ279" s="378"/>
      <c r="AR279" s="378"/>
      <c r="AS279" s="378"/>
      <c r="AT279" s="378"/>
      <c r="AU279" s="378"/>
      <c r="AV279" s="378"/>
      <c r="AW279" s="378"/>
      <c r="AX279" s="378"/>
      <c r="AY279" s="378"/>
      <c r="AZ279" s="376" t="s">
        <v>2179</v>
      </c>
    </row>
    <row r="280" spans="1:52" ht="30.75" thickBot="1">
      <c r="A280" s="379" t="s">
        <v>3304</v>
      </c>
      <c r="B280" s="376" t="s">
        <v>1454</v>
      </c>
      <c r="C280" s="376" t="s">
        <v>2257</v>
      </c>
      <c r="D280" s="376" t="s">
        <v>3243</v>
      </c>
      <c r="E280" s="376" t="s">
        <v>57</v>
      </c>
      <c r="F280" s="376" t="s">
        <v>58</v>
      </c>
      <c r="G280" s="376" t="s">
        <v>1540</v>
      </c>
      <c r="H280" s="376" t="s">
        <v>47</v>
      </c>
      <c r="I280" s="378"/>
      <c r="J280" s="378"/>
      <c r="K280" s="378"/>
      <c r="L280" s="378"/>
      <c r="M280" s="376" t="s">
        <v>45</v>
      </c>
      <c r="N280" s="376" t="s">
        <v>1936</v>
      </c>
      <c r="O280" s="376" t="s">
        <v>2797</v>
      </c>
      <c r="P280" s="376" t="s">
        <v>3305</v>
      </c>
      <c r="Q280" s="376" t="s">
        <v>1552</v>
      </c>
      <c r="R280" s="378"/>
      <c r="S280" s="378"/>
      <c r="T280" s="378"/>
      <c r="U280" s="378"/>
      <c r="V280" s="378"/>
      <c r="W280" s="376" t="s">
        <v>1553</v>
      </c>
      <c r="X280" s="378"/>
      <c r="Y280" s="378"/>
      <c r="Z280" s="378"/>
      <c r="AA280" s="376" t="s">
        <v>2257</v>
      </c>
      <c r="AB280" s="376" t="s">
        <v>319</v>
      </c>
      <c r="AC280" s="376" t="s">
        <v>3368</v>
      </c>
      <c r="AD280" s="376" t="s">
        <v>476</v>
      </c>
      <c r="AE280" s="378"/>
      <c r="AF280" s="378"/>
      <c r="AG280" s="378"/>
      <c r="AH280" s="378"/>
      <c r="AI280" s="378"/>
      <c r="AJ280" s="378"/>
      <c r="AK280" s="378"/>
      <c r="AL280" s="378"/>
      <c r="AM280" s="378"/>
      <c r="AN280" s="378"/>
      <c r="AO280" s="378"/>
      <c r="AP280" s="378"/>
      <c r="AQ280" s="378"/>
      <c r="AR280" s="378"/>
      <c r="AS280" s="378"/>
      <c r="AT280" s="378"/>
      <c r="AU280" s="378"/>
      <c r="AV280" s="378"/>
      <c r="AW280" s="378"/>
      <c r="AX280" s="378"/>
      <c r="AY280" s="378"/>
      <c r="AZ280" s="376" t="s">
        <v>2179</v>
      </c>
    </row>
    <row r="281" spans="1:52" ht="30.75" thickBot="1">
      <c r="A281" s="379" t="s">
        <v>3306</v>
      </c>
      <c r="B281" s="376" t="s">
        <v>1454</v>
      </c>
      <c r="C281" s="376" t="s">
        <v>2257</v>
      </c>
      <c r="D281" s="376" t="s">
        <v>3243</v>
      </c>
      <c r="E281" s="376" t="s">
        <v>57</v>
      </c>
      <c r="F281" s="376" t="s">
        <v>58</v>
      </c>
      <c r="G281" s="376" t="s">
        <v>1540</v>
      </c>
      <c r="H281" s="376" t="s">
        <v>47</v>
      </c>
      <c r="I281" s="378"/>
      <c r="J281" s="378"/>
      <c r="K281" s="378"/>
      <c r="L281" s="378"/>
      <c r="M281" s="376" t="s">
        <v>45</v>
      </c>
      <c r="N281" s="376" t="s">
        <v>1936</v>
      </c>
      <c r="O281" s="376" t="s">
        <v>2797</v>
      </c>
      <c r="P281" s="376" t="s">
        <v>3307</v>
      </c>
      <c r="Q281" s="376" t="s">
        <v>1552</v>
      </c>
      <c r="R281" s="378"/>
      <c r="S281" s="378"/>
      <c r="T281" s="378"/>
      <c r="U281" s="378"/>
      <c r="V281" s="378"/>
      <c r="W281" s="376" t="s">
        <v>1553</v>
      </c>
      <c r="X281" s="378"/>
      <c r="Y281" s="378"/>
      <c r="Z281" s="378"/>
      <c r="AA281" s="376" t="s">
        <v>2257</v>
      </c>
      <c r="AB281" s="376" t="s">
        <v>319</v>
      </c>
      <c r="AC281" s="376" t="s">
        <v>3394</v>
      </c>
      <c r="AD281" s="376" t="s">
        <v>3393</v>
      </c>
      <c r="AE281" s="378"/>
      <c r="AF281" s="378"/>
      <c r="AG281" s="378"/>
      <c r="AH281" s="378"/>
      <c r="AI281" s="378"/>
      <c r="AJ281" s="378"/>
      <c r="AK281" s="378"/>
      <c r="AL281" s="378"/>
      <c r="AM281" s="378"/>
      <c r="AN281" s="378"/>
      <c r="AO281" s="378"/>
      <c r="AP281" s="378"/>
      <c r="AQ281" s="378"/>
      <c r="AR281" s="378"/>
      <c r="AS281" s="378"/>
      <c r="AT281" s="378"/>
      <c r="AU281" s="378"/>
      <c r="AV281" s="378"/>
      <c r="AW281" s="378"/>
      <c r="AX281" s="378"/>
      <c r="AY281" s="378"/>
      <c r="AZ281" s="376" t="s">
        <v>2179</v>
      </c>
    </row>
    <row r="282" spans="1:52" ht="30.75" thickBot="1">
      <c r="A282" s="379" t="s">
        <v>3308</v>
      </c>
      <c r="B282" s="376" t="s">
        <v>1454</v>
      </c>
      <c r="C282" s="376" t="s">
        <v>2257</v>
      </c>
      <c r="D282" s="376" t="s">
        <v>1812</v>
      </c>
      <c r="E282" s="376" t="s">
        <v>57</v>
      </c>
      <c r="F282" s="376" t="s">
        <v>58</v>
      </c>
      <c r="G282" s="376" t="s">
        <v>1540</v>
      </c>
      <c r="H282" s="376" t="s">
        <v>47</v>
      </c>
      <c r="I282" s="378"/>
      <c r="J282" s="378"/>
      <c r="K282" s="378"/>
      <c r="L282" s="378"/>
      <c r="M282" s="376" t="s">
        <v>45</v>
      </c>
      <c r="N282" s="376" t="s">
        <v>1936</v>
      </c>
      <c r="O282" s="376" t="s">
        <v>2797</v>
      </c>
      <c r="P282" s="376" t="s">
        <v>3309</v>
      </c>
      <c r="Q282" s="376" t="s">
        <v>1552</v>
      </c>
      <c r="R282" s="378"/>
      <c r="S282" s="378"/>
      <c r="T282" s="378"/>
      <c r="U282" s="378"/>
      <c r="V282" s="376" t="s">
        <v>1612</v>
      </c>
      <c r="W282" s="376" t="s">
        <v>1553</v>
      </c>
      <c r="X282" s="378"/>
      <c r="Y282" s="378"/>
      <c r="Z282" s="378"/>
      <c r="AA282" s="376" t="s">
        <v>2257</v>
      </c>
      <c r="AB282" s="376" t="s">
        <v>319</v>
      </c>
      <c r="AC282" s="378"/>
      <c r="AD282" s="378"/>
      <c r="AE282" s="378"/>
      <c r="AF282" s="378"/>
      <c r="AG282" s="378"/>
      <c r="AH282" s="378"/>
      <c r="AI282" s="378"/>
      <c r="AJ282" s="378"/>
      <c r="AK282" s="378"/>
      <c r="AL282" s="378"/>
      <c r="AM282" s="378"/>
      <c r="AN282" s="378"/>
      <c r="AO282" s="378"/>
      <c r="AP282" s="378"/>
      <c r="AQ282" s="378"/>
      <c r="AR282" s="378"/>
      <c r="AS282" s="378"/>
      <c r="AT282" s="378"/>
      <c r="AU282" s="378"/>
      <c r="AV282" s="378"/>
      <c r="AW282" s="378"/>
      <c r="AX282" s="378"/>
      <c r="AY282" s="378"/>
      <c r="AZ282" s="376" t="s">
        <v>2179</v>
      </c>
    </row>
    <row r="283" spans="1:52" ht="30.75" thickBot="1">
      <c r="A283" s="379" t="s">
        <v>3310</v>
      </c>
      <c r="B283" s="376" t="s">
        <v>1454</v>
      </c>
      <c r="C283" s="376" t="s">
        <v>2257</v>
      </c>
      <c r="D283" s="376" t="s">
        <v>1812</v>
      </c>
      <c r="E283" s="376" t="s">
        <v>57</v>
      </c>
      <c r="F283" s="376" t="s">
        <v>58</v>
      </c>
      <c r="G283" s="376" t="s">
        <v>1540</v>
      </c>
      <c r="H283" s="376" t="s">
        <v>47</v>
      </c>
      <c r="I283" s="378"/>
      <c r="J283" s="378"/>
      <c r="K283" s="378"/>
      <c r="L283" s="378"/>
      <c r="M283" s="376" t="s">
        <v>45</v>
      </c>
      <c r="N283" s="376" t="s">
        <v>1936</v>
      </c>
      <c r="O283" s="376" t="s">
        <v>2797</v>
      </c>
      <c r="P283" s="376" t="s">
        <v>3311</v>
      </c>
      <c r="Q283" s="376" t="s">
        <v>1552</v>
      </c>
      <c r="R283" s="378"/>
      <c r="S283" s="378"/>
      <c r="T283" s="378"/>
      <c r="U283" s="378"/>
      <c r="V283" s="376" t="s">
        <v>1612</v>
      </c>
      <c r="W283" s="376" t="s">
        <v>1553</v>
      </c>
      <c r="X283" s="378"/>
      <c r="Y283" s="378"/>
      <c r="Z283" s="378"/>
      <c r="AA283" s="376" t="s">
        <v>2257</v>
      </c>
      <c r="AB283" s="376" t="s">
        <v>319</v>
      </c>
      <c r="AC283" s="378"/>
      <c r="AD283" s="378"/>
      <c r="AE283" s="378"/>
      <c r="AF283" s="378"/>
      <c r="AG283" s="378"/>
      <c r="AH283" s="378"/>
      <c r="AI283" s="378"/>
      <c r="AJ283" s="378"/>
      <c r="AK283" s="378"/>
      <c r="AL283" s="378"/>
      <c r="AM283" s="378"/>
      <c r="AN283" s="378"/>
      <c r="AO283" s="378"/>
      <c r="AP283" s="378"/>
      <c r="AQ283" s="378"/>
      <c r="AR283" s="378"/>
      <c r="AS283" s="378"/>
      <c r="AT283" s="378"/>
      <c r="AU283" s="378"/>
      <c r="AV283" s="378"/>
      <c r="AW283" s="378"/>
      <c r="AX283" s="378"/>
      <c r="AY283" s="378"/>
      <c r="AZ283" s="376" t="s">
        <v>2179</v>
      </c>
    </row>
    <row r="284" spans="1:52" ht="30.75" thickBot="1">
      <c r="A284" s="379" t="s">
        <v>3312</v>
      </c>
      <c r="B284" s="376" t="s">
        <v>1454</v>
      </c>
      <c r="C284" s="376" t="s">
        <v>2257</v>
      </c>
      <c r="D284" s="376" t="s">
        <v>1812</v>
      </c>
      <c r="E284" s="376" t="s">
        <v>57</v>
      </c>
      <c r="F284" s="376" t="s">
        <v>58</v>
      </c>
      <c r="G284" s="376" t="s">
        <v>1540</v>
      </c>
      <c r="H284" s="376" t="s">
        <v>47</v>
      </c>
      <c r="I284" s="378"/>
      <c r="J284" s="378"/>
      <c r="K284" s="378"/>
      <c r="L284" s="378"/>
      <c r="M284" s="376" t="s">
        <v>45</v>
      </c>
      <c r="N284" s="376" t="s">
        <v>1936</v>
      </c>
      <c r="O284" s="376" t="s">
        <v>2797</v>
      </c>
      <c r="P284" s="376" t="s">
        <v>3313</v>
      </c>
      <c r="Q284" s="376" t="s">
        <v>1552</v>
      </c>
      <c r="R284" s="378"/>
      <c r="S284" s="378"/>
      <c r="T284" s="378"/>
      <c r="U284" s="378"/>
      <c r="V284" s="376" t="s">
        <v>1612</v>
      </c>
      <c r="W284" s="376" t="s">
        <v>1553</v>
      </c>
      <c r="X284" s="378"/>
      <c r="Y284" s="378"/>
      <c r="Z284" s="378"/>
      <c r="AA284" s="376" t="s">
        <v>2257</v>
      </c>
      <c r="AB284" s="376" t="s">
        <v>319</v>
      </c>
      <c r="AC284" s="378"/>
      <c r="AD284" s="378"/>
      <c r="AE284" s="378"/>
      <c r="AF284" s="378"/>
      <c r="AG284" s="378"/>
      <c r="AH284" s="378"/>
      <c r="AI284" s="378"/>
      <c r="AJ284" s="378"/>
      <c r="AK284" s="378"/>
      <c r="AL284" s="378"/>
      <c r="AM284" s="378"/>
      <c r="AN284" s="378"/>
      <c r="AO284" s="378"/>
      <c r="AP284" s="378"/>
      <c r="AQ284" s="378"/>
      <c r="AR284" s="378"/>
      <c r="AS284" s="378"/>
      <c r="AT284" s="378"/>
      <c r="AU284" s="378"/>
      <c r="AV284" s="378"/>
      <c r="AW284" s="378"/>
      <c r="AX284" s="378"/>
      <c r="AY284" s="378"/>
      <c r="AZ284" s="376" t="s">
        <v>2179</v>
      </c>
    </row>
    <row r="285" spans="1:52" ht="30.75" thickBot="1">
      <c r="A285" s="379" t="s">
        <v>3314</v>
      </c>
      <c r="B285" s="376" t="s">
        <v>1454</v>
      </c>
      <c r="C285" s="376" t="s">
        <v>2257</v>
      </c>
      <c r="D285" s="376" t="s">
        <v>1812</v>
      </c>
      <c r="E285" s="376" t="s">
        <v>57</v>
      </c>
      <c r="F285" s="376" t="s">
        <v>58</v>
      </c>
      <c r="G285" s="376" t="s">
        <v>1540</v>
      </c>
      <c r="H285" s="376" t="s">
        <v>47</v>
      </c>
      <c r="I285" s="378"/>
      <c r="J285" s="378"/>
      <c r="K285" s="378"/>
      <c r="L285" s="378"/>
      <c r="M285" s="376" t="s">
        <v>45</v>
      </c>
      <c r="N285" s="376" t="s">
        <v>1936</v>
      </c>
      <c r="O285" s="376" t="s">
        <v>2797</v>
      </c>
      <c r="P285" s="376" t="s">
        <v>3315</v>
      </c>
      <c r="Q285" s="376" t="s">
        <v>1552</v>
      </c>
      <c r="R285" s="378"/>
      <c r="S285" s="378"/>
      <c r="T285" s="378"/>
      <c r="U285" s="378"/>
      <c r="V285" s="376" t="s">
        <v>1612</v>
      </c>
      <c r="W285" s="376" t="s">
        <v>1553</v>
      </c>
      <c r="X285" s="378"/>
      <c r="Y285" s="378"/>
      <c r="Z285" s="378"/>
      <c r="AA285" s="376" t="s">
        <v>2257</v>
      </c>
      <c r="AB285" s="376" t="s">
        <v>319</v>
      </c>
      <c r="AC285" s="378"/>
      <c r="AD285" s="378"/>
      <c r="AE285" s="378"/>
      <c r="AF285" s="378"/>
      <c r="AG285" s="378"/>
      <c r="AH285" s="378"/>
      <c r="AI285" s="378"/>
      <c r="AJ285" s="378"/>
      <c r="AK285" s="378"/>
      <c r="AL285" s="378"/>
      <c r="AM285" s="378"/>
      <c r="AN285" s="378"/>
      <c r="AO285" s="378"/>
      <c r="AP285" s="378"/>
      <c r="AQ285" s="378"/>
      <c r="AR285" s="378"/>
      <c r="AS285" s="378"/>
      <c r="AT285" s="378"/>
      <c r="AU285" s="378"/>
      <c r="AV285" s="378"/>
      <c r="AW285" s="378"/>
      <c r="AX285" s="378"/>
      <c r="AY285" s="378"/>
      <c r="AZ285" s="376" t="s">
        <v>2179</v>
      </c>
    </row>
    <row r="286" spans="1:52" ht="30.75" thickBot="1">
      <c r="A286" s="379" t="s">
        <v>3316</v>
      </c>
      <c r="B286" s="376" t="s">
        <v>1454</v>
      </c>
      <c r="C286" s="376" t="s">
        <v>2257</v>
      </c>
      <c r="D286" s="376" t="s">
        <v>3026</v>
      </c>
      <c r="E286" s="376" t="s">
        <v>57</v>
      </c>
      <c r="F286" s="376" t="s">
        <v>58</v>
      </c>
      <c r="G286" s="376" t="s">
        <v>1540</v>
      </c>
      <c r="H286" s="376" t="s">
        <v>47</v>
      </c>
      <c r="I286" s="378"/>
      <c r="J286" s="378"/>
      <c r="K286" s="378"/>
      <c r="L286" s="378"/>
      <c r="M286" s="376" t="s">
        <v>45</v>
      </c>
      <c r="N286" s="376" t="s">
        <v>1936</v>
      </c>
      <c r="O286" s="376" t="s">
        <v>2797</v>
      </c>
      <c r="P286" s="376" t="s">
        <v>3317</v>
      </c>
      <c r="Q286" s="376" t="s">
        <v>1552</v>
      </c>
      <c r="R286" s="378"/>
      <c r="S286" s="378"/>
      <c r="T286" s="378"/>
      <c r="U286" s="378"/>
      <c r="V286" s="376" t="s">
        <v>1612</v>
      </c>
      <c r="W286" s="376" t="s">
        <v>1553</v>
      </c>
      <c r="X286" s="378"/>
      <c r="Y286" s="378"/>
      <c r="Z286" s="378"/>
      <c r="AA286" s="376" t="s">
        <v>2257</v>
      </c>
      <c r="AB286" s="376" t="s">
        <v>319</v>
      </c>
      <c r="AC286" s="378"/>
      <c r="AD286" s="378"/>
      <c r="AE286" s="378"/>
      <c r="AF286" s="378"/>
      <c r="AG286" s="378"/>
      <c r="AH286" s="378"/>
      <c r="AI286" s="378"/>
      <c r="AJ286" s="378"/>
      <c r="AK286" s="378"/>
      <c r="AL286" s="378"/>
      <c r="AM286" s="378"/>
      <c r="AN286" s="378"/>
      <c r="AO286" s="378"/>
      <c r="AP286" s="378"/>
      <c r="AQ286" s="378"/>
      <c r="AR286" s="378"/>
      <c r="AS286" s="378"/>
      <c r="AT286" s="378"/>
      <c r="AU286" s="378"/>
      <c r="AV286" s="378"/>
      <c r="AW286" s="378"/>
      <c r="AX286" s="378"/>
      <c r="AY286" s="378"/>
      <c r="AZ286" s="376" t="s">
        <v>2179</v>
      </c>
    </row>
    <row r="287" spans="1:52" ht="30.75" thickBot="1">
      <c r="A287" s="379" t="s">
        <v>3318</v>
      </c>
      <c r="B287" s="376" t="s">
        <v>1454</v>
      </c>
      <c r="C287" s="376" t="s">
        <v>2257</v>
      </c>
      <c r="D287" s="376" t="s">
        <v>3026</v>
      </c>
      <c r="E287" s="376" t="s">
        <v>57</v>
      </c>
      <c r="F287" s="376" t="s">
        <v>58</v>
      </c>
      <c r="G287" s="376" t="s">
        <v>1540</v>
      </c>
      <c r="H287" s="376" t="s">
        <v>47</v>
      </c>
      <c r="I287" s="378"/>
      <c r="J287" s="378"/>
      <c r="K287" s="378"/>
      <c r="L287" s="378"/>
      <c r="M287" s="376" t="s">
        <v>45</v>
      </c>
      <c r="N287" s="376" t="s">
        <v>1936</v>
      </c>
      <c r="O287" s="376" t="s">
        <v>2797</v>
      </c>
      <c r="P287" s="376" t="s">
        <v>3319</v>
      </c>
      <c r="Q287" s="376" t="s">
        <v>1552</v>
      </c>
      <c r="R287" s="378"/>
      <c r="S287" s="378"/>
      <c r="T287" s="378"/>
      <c r="U287" s="378"/>
      <c r="V287" s="376" t="s">
        <v>1612</v>
      </c>
      <c r="W287" s="376" t="s">
        <v>1553</v>
      </c>
      <c r="X287" s="378"/>
      <c r="Y287" s="378"/>
      <c r="Z287" s="378"/>
      <c r="AA287" s="376" t="s">
        <v>2257</v>
      </c>
      <c r="AB287" s="376" t="s">
        <v>319</v>
      </c>
      <c r="AC287" s="378"/>
      <c r="AD287" s="378"/>
      <c r="AE287" s="378"/>
      <c r="AF287" s="378"/>
      <c r="AG287" s="378"/>
      <c r="AH287" s="378"/>
      <c r="AI287" s="378"/>
      <c r="AJ287" s="378"/>
      <c r="AK287" s="378"/>
      <c r="AL287" s="378"/>
      <c r="AM287" s="378"/>
      <c r="AN287" s="378"/>
      <c r="AO287" s="378"/>
      <c r="AP287" s="378"/>
      <c r="AQ287" s="378"/>
      <c r="AR287" s="378"/>
      <c r="AS287" s="378"/>
      <c r="AT287" s="378"/>
      <c r="AU287" s="378"/>
      <c r="AV287" s="378"/>
      <c r="AW287" s="378"/>
      <c r="AX287" s="378"/>
      <c r="AY287" s="378"/>
      <c r="AZ287" s="376" t="s">
        <v>2179</v>
      </c>
    </row>
    <row r="288" spans="1:52" ht="30.75" thickBot="1">
      <c r="A288" s="379" t="s">
        <v>3320</v>
      </c>
      <c r="B288" s="376" t="s">
        <v>1454</v>
      </c>
      <c r="C288" s="376" t="s">
        <v>2257</v>
      </c>
      <c r="D288" s="376" t="s">
        <v>3026</v>
      </c>
      <c r="E288" s="376" t="s">
        <v>57</v>
      </c>
      <c r="F288" s="376" t="s">
        <v>58</v>
      </c>
      <c r="G288" s="376" t="s">
        <v>1540</v>
      </c>
      <c r="H288" s="376" t="s">
        <v>47</v>
      </c>
      <c r="I288" s="378"/>
      <c r="J288" s="378"/>
      <c r="K288" s="378"/>
      <c r="L288" s="378"/>
      <c r="M288" s="376" t="s">
        <v>45</v>
      </c>
      <c r="N288" s="376" t="s">
        <v>1936</v>
      </c>
      <c r="O288" s="376" t="s">
        <v>2797</v>
      </c>
      <c r="P288" s="376" t="s">
        <v>3321</v>
      </c>
      <c r="Q288" s="376" t="s">
        <v>1552</v>
      </c>
      <c r="R288" s="378"/>
      <c r="S288" s="378"/>
      <c r="T288" s="378"/>
      <c r="U288" s="378"/>
      <c r="V288" s="376" t="s">
        <v>1612</v>
      </c>
      <c r="W288" s="376" t="s">
        <v>1553</v>
      </c>
      <c r="X288" s="378"/>
      <c r="Y288" s="378"/>
      <c r="Z288" s="378"/>
      <c r="AA288" s="376" t="s">
        <v>2257</v>
      </c>
      <c r="AB288" s="376" t="s">
        <v>319</v>
      </c>
      <c r="AC288" s="378"/>
      <c r="AD288" s="378"/>
      <c r="AE288" s="378"/>
      <c r="AF288" s="378"/>
      <c r="AG288" s="378"/>
      <c r="AH288" s="378"/>
      <c r="AI288" s="378"/>
      <c r="AJ288" s="378"/>
      <c r="AK288" s="378"/>
      <c r="AL288" s="378"/>
      <c r="AM288" s="378"/>
      <c r="AN288" s="378"/>
      <c r="AO288" s="378"/>
      <c r="AP288" s="378"/>
      <c r="AQ288" s="378"/>
      <c r="AR288" s="378"/>
      <c r="AS288" s="378"/>
      <c r="AT288" s="378"/>
      <c r="AU288" s="378"/>
      <c r="AV288" s="378"/>
      <c r="AW288" s="378"/>
      <c r="AX288" s="378"/>
      <c r="AY288" s="378"/>
      <c r="AZ288" s="376" t="s">
        <v>2179</v>
      </c>
    </row>
    <row r="289" spans="1:52" ht="30.75" thickBot="1">
      <c r="A289" s="379" t="s">
        <v>3322</v>
      </c>
      <c r="B289" s="376" t="s">
        <v>1454</v>
      </c>
      <c r="C289" s="376" t="s">
        <v>2257</v>
      </c>
      <c r="D289" s="376" t="s">
        <v>3026</v>
      </c>
      <c r="E289" s="376" t="s">
        <v>57</v>
      </c>
      <c r="F289" s="376" t="s">
        <v>58</v>
      </c>
      <c r="G289" s="376" t="s">
        <v>1540</v>
      </c>
      <c r="H289" s="376" t="s">
        <v>47</v>
      </c>
      <c r="I289" s="378"/>
      <c r="J289" s="378"/>
      <c r="K289" s="378"/>
      <c r="L289" s="378"/>
      <c r="M289" s="376" t="s">
        <v>45</v>
      </c>
      <c r="N289" s="376" t="s">
        <v>1936</v>
      </c>
      <c r="O289" s="376" t="s">
        <v>2797</v>
      </c>
      <c r="P289" s="376" t="s">
        <v>3323</v>
      </c>
      <c r="Q289" s="376" t="s">
        <v>1552</v>
      </c>
      <c r="R289" s="378"/>
      <c r="S289" s="378"/>
      <c r="T289" s="378"/>
      <c r="U289" s="378"/>
      <c r="V289" s="376" t="s">
        <v>1612</v>
      </c>
      <c r="W289" s="376" t="s">
        <v>1553</v>
      </c>
      <c r="X289" s="378"/>
      <c r="Y289" s="378"/>
      <c r="Z289" s="378"/>
      <c r="AA289" s="376" t="s">
        <v>2257</v>
      </c>
      <c r="AB289" s="376" t="s">
        <v>319</v>
      </c>
      <c r="AC289" s="378"/>
      <c r="AD289" s="378"/>
      <c r="AE289" s="378"/>
      <c r="AF289" s="378"/>
      <c r="AG289" s="378"/>
      <c r="AH289" s="378"/>
      <c r="AI289" s="378"/>
      <c r="AJ289" s="378"/>
      <c r="AK289" s="378"/>
      <c r="AL289" s="378"/>
      <c r="AM289" s="378"/>
      <c r="AN289" s="378"/>
      <c r="AO289" s="378"/>
      <c r="AP289" s="378"/>
      <c r="AQ289" s="378"/>
      <c r="AR289" s="378"/>
      <c r="AS289" s="378"/>
      <c r="AT289" s="378"/>
      <c r="AU289" s="378"/>
      <c r="AV289" s="378"/>
      <c r="AW289" s="378"/>
      <c r="AX289" s="378"/>
      <c r="AY289" s="378"/>
      <c r="AZ289" s="376" t="s">
        <v>2179</v>
      </c>
    </row>
    <row r="290" spans="1:52" ht="30.75" thickBot="1">
      <c r="A290" s="379" t="s">
        <v>3324</v>
      </c>
      <c r="B290" s="376" t="s">
        <v>1454</v>
      </c>
      <c r="C290" s="376" t="s">
        <v>2257</v>
      </c>
      <c r="D290" s="376" t="s">
        <v>3243</v>
      </c>
      <c r="E290" s="376" t="s">
        <v>57</v>
      </c>
      <c r="F290" s="376" t="s">
        <v>58</v>
      </c>
      <c r="G290" s="376" t="s">
        <v>1540</v>
      </c>
      <c r="H290" s="376" t="s">
        <v>47</v>
      </c>
      <c r="I290" s="378"/>
      <c r="J290" s="378"/>
      <c r="K290" s="378"/>
      <c r="L290" s="378"/>
      <c r="M290" s="376" t="s">
        <v>45</v>
      </c>
      <c r="N290" s="376" t="s">
        <v>1936</v>
      </c>
      <c r="O290" s="376" t="s">
        <v>2797</v>
      </c>
      <c r="P290" s="376" t="s">
        <v>3325</v>
      </c>
      <c r="Q290" s="376" t="s">
        <v>1552</v>
      </c>
      <c r="R290" s="378"/>
      <c r="S290" s="378"/>
      <c r="T290" s="378"/>
      <c r="U290" s="378"/>
      <c r="V290" s="378"/>
      <c r="W290" s="376" t="s">
        <v>1553</v>
      </c>
      <c r="X290" s="378"/>
      <c r="Y290" s="378"/>
      <c r="Z290" s="378"/>
      <c r="AA290" s="376" t="s">
        <v>2257</v>
      </c>
      <c r="AB290" s="376" t="s">
        <v>319</v>
      </c>
      <c r="AC290" s="376" t="s">
        <v>3368</v>
      </c>
      <c r="AD290" s="376" t="s">
        <v>553</v>
      </c>
      <c r="AE290" s="378"/>
      <c r="AF290" s="378"/>
      <c r="AG290" s="378"/>
      <c r="AH290" s="378"/>
      <c r="AI290" s="378"/>
      <c r="AJ290" s="378"/>
      <c r="AK290" s="378"/>
      <c r="AL290" s="378"/>
      <c r="AM290" s="378"/>
      <c r="AN290" s="378"/>
      <c r="AO290" s="378"/>
      <c r="AP290" s="378"/>
      <c r="AQ290" s="378"/>
      <c r="AR290" s="378"/>
      <c r="AS290" s="378"/>
      <c r="AT290" s="378"/>
      <c r="AU290" s="378"/>
      <c r="AV290" s="378"/>
      <c r="AW290" s="378"/>
      <c r="AX290" s="378"/>
      <c r="AY290" s="378"/>
      <c r="AZ290" s="376" t="s">
        <v>2179</v>
      </c>
    </row>
    <row r="291" spans="1:52" ht="30.75" thickBot="1">
      <c r="A291" s="379" t="s">
        <v>3326</v>
      </c>
      <c r="B291" s="376" t="s">
        <v>1454</v>
      </c>
      <c r="C291" s="376" t="s">
        <v>2257</v>
      </c>
      <c r="D291" s="376" t="s">
        <v>3243</v>
      </c>
      <c r="E291" s="376" t="s">
        <v>57</v>
      </c>
      <c r="F291" s="376" t="s">
        <v>58</v>
      </c>
      <c r="G291" s="376" t="s">
        <v>1540</v>
      </c>
      <c r="H291" s="376" t="s">
        <v>47</v>
      </c>
      <c r="I291" s="378"/>
      <c r="J291" s="378"/>
      <c r="K291" s="378"/>
      <c r="L291" s="378"/>
      <c r="M291" s="376" t="s">
        <v>45</v>
      </c>
      <c r="N291" s="376" t="s">
        <v>1936</v>
      </c>
      <c r="O291" s="376" t="s">
        <v>2797</v>
      </c>
      <c r="P291" s="376" t="s">
        <v>3327</v>
      </c>
      <c r="Q291" s="376" t="s">
        <v>1552</v>
      </c>
      <c r="R291" s="378"/>
      <c r="S291" s="378"/>
      <c r="T291" s="378"/>
      <c r="U291" s="378"/>
      <c r="V291" s="378"/>
      <c r="W291" s="376" t="s">
        <v>1553</v>
      </c>
      <c r="X291" s="378"/>
      <c r="Y291" s="378"/>
      <c r="Z291" s="378"/>
      <c r="AA291" s="376" t="s">
        <v>2257</v>
      </c>
      <c r="AB291" s="376" t="s">
        <v>319</v>
      </c>
      <c r="AC291" s="387" t="s">
        <v>3395</v>
      </c>
      <c r="AD291" s="381" t="s">
        <v>3396</v>
      </c>
      <c r="AE291" s="378"/>
      <c r="AF291" s="378"/>
      <c r="AG291" s="378"/>
      <c r="AH291" s="378"/>
      <c r="AI291" s="378"/>
      <c r="AJ291" s="378"/>
      <c r="AK291" s="378"/>
      <c r="AL291" s="378"/>
      <c r="AM291" s="378"/>
      <c r="AN291" s="378"/>
      <c r="AO291" s="378"/>
      <c r="AP291" s="378"/>
      <c r="AQ291" s="378"/>
      <c r="AR291" s="378"/>
      <c r="AS291" s="378"/>
      <c r="AT291" s="378"/>
      <c r="AU291" s="378"/>
      <c r="AV291" s="378"/>
      <c r="AW291" s="378"/>
      <c r="AX291" s="378"/>
      <c r="AY291" s="378"/>
      <c r="AZ291" s="376" t="s">
        <v>2179</v>
      </c>
    </row>
    <row r="292" spans="1:52" ht="60.75" thickBot="1">
      <c r="A292" s="379" t="s">
        <v>3328</v>
      </c>
      <c r="B292" s="376" t="s">
        <v>1454</v>
      </c>
      <c r="C292" s="376" t="s">
        <v>2257</v>
      </c>
      <c r="D292" s="376" t="s">
        <v>1729</v>
      </c>
      <c r="E292" s="378"/>
      <c r="F292" s="378"/>
      <c r="G292" s="376" t="s">
        <v>1540</v>
      </c>
      <c r="H292" s="378"/>
      <c r="I292" s="378"/>
      <c r="J292" s="378"/>
      <c r="K292" s="378"/>
      <c r="L292" s="378"/>
      <c r="M292" s="376" t="s">
        <v>45</v>
      </c>
      <c r="N292" s="376" t="s">
        <v>5</v>
      </c>
      <c r="O292" s="233" t="s">
        <v>36</v>
      </c>
      <c r="P292" s="376" t="s">
        <v>3329</v>
      </c>
      <c r="Q292" s="376" t="s">
        <v>1552</v>
      </c>
      <c r="R292" s="378"/>
      <c r="S292" s="378"/>
      <c r="T292" s="378"/>
      <c r="U292" s="378"/>
      <c r="V292" s="378"/>
      <c r="W292" s="376" t="s">
        <v>1553</v>
      </c>
      <c r="X292" s="378"/>
      <c r="Y292" s="378"/>
      <c r="Z292" s="378"/>
      <c r="AA292" s="376" t="s">
        <v>2257</v>
      </c>
      <c r="AB292" s="376" t="s">
        <v>319</v>
      </c>
      <c r="AC292" s="376" t="s">
        <v>3397</v>
      </c>
      <c r="AD292" s="376" t="s">
        <v>3398</v>
      </c>
      <c r="AE292" s="378"/>
      <c r="AF292" s="378"/>
      <c r="AG292" s="378"/>
      <c r="AH292" s="378"/>
      <c r="AI292" s="378"/>
      <c r="AJ292" s="378"/>
      <c r="AK292" s="378"/>
      <c r="AL292" s="378"/>
      <c r="AM292" s="378"/>
      <c r="AN292" s="378"/>
      <c r="AO292" s="378"/>
      <c r="AP292" s="378"/>
      <c r="AQ292" s="378"/>
      <c r="AR292" s="378"/>
      <c r="AS292" s="378"/>
      <c r="AT292" s="378"/>
      <c r="AU292" s="378"/>
      <c r="AV292" s="378"/>
      <c r="AW292" s="378"/>
      <c r="AX292" s="378"/>
      <c r="AY292" s="378"/>
      <c r="AZ292" s="376" t="s">
        <v>2179</v>
      </c>
    </row>
    <row r="293" spans="1:52" ht="45.75" thickBot="1">
      <c r="A293" s="379" t="s">
        <v>3330</v>
      </c>
      <c r="B293" s="376" t="s">
        <v>1454</v>
      </c>
      <c r="C293" s="376" t="s">
        <v>2257</v>
      </c>
      <c r="D293" s="376" t="s">
        <v>1729</v>
      </c>
      <c r="E293" s="378"/>
      <c r="F293" s="378"/>
      <c r="G293" s="376" t="s">
        <v>1540</v>
      </c>
      <c r="H293" s="378"/>
      <c r="I293" s="378"/>
      <c r="J293" s="378"/>
      <c r="K293" s="378"/>
      <c r="L293" s="378"/>
      <c r="M293" s="376" t="s">
        <v>45</v>
      </c>
      <c r="N293" s="376" t="s">
        <v>5</v>
      </c>
      <c r="O293" s="233" t="s">
        <v>36</v>
      </c>
      <c r="P293" s="376" t="s">
        <v>3331</v>
      </c>
      <c r="Q293" s="376" t="s">
        <v>1552</v>
      </c>
      <c r="R293" s="378"/>
      <c r="S293" s="378"/>
      <c r="T293" s="378"/>
      <c r="U293" s="378"/>
      <c r="V293" s="378"/>
      <c r="W293" s="376" t="s">
        <v>1553</v>
      </c>
      <c r="X293" s="378"/>
      <c r="Y293" s="378"/>
      <c r="Z293" s="378"/>
      <c r="AA293" s="376" t="s">
        <v>2257</v>
      </c>
      <c r="AB293" s="376" t="s">
        <v>319</v>
      </c>
      <c r="AC293" s="376" t="s">
        <v>3379</v>
      </c>
      <c r="AD293" s="376" t="s">
        <v>3399</v>
      </c>
      <c r="AE293" s="378"/>
      <c r="AF293" s="378"/>
      <c r="AG293" s="378"/>
      <c r="AH293" s="378"/>
      <c r="AI293" s="378"/>
      <c r="AJ293" s="378"/>
      <c r="AK293" s="378"/>
      <c r="AL293" s="378"/>
      <c r="AM293" s="378"/>
      <c r="AN293" s="378"/>
      <c r="AO293" s="378"/>
      <c r="AP293" s="378"/>
      <c r="AQ293" s="378"/>
      <c r="AR293" s="378"/>
      <c r="AS293" s="378"/>
      <c r="AT293" s="378"/>
      <c r="AU293" s="378"/>
      <c r="AV293" s="378"/>
      <c r="AW293" s="378"/>
      <c r="AX293" s="378"/>
      <c r="AY293" s="378"/>
      <c r="AZ293" s="376" t="s">
        <v>2179</v>
      </c>
    </row>
    <row r="294" spans="1:52" ht="30.75" thickBot="1">
      <c r="A294" s="379" t="s">
        <v>3332</v>
      </c>
      <c r="B294" s="376" t="s">
        <v>1454</v>
      </c>
      <c r="C294" s="376" t="s">
        <v>2257</v>
      </c>
      <c r="D294" s="376" t="s">
        <v>1729</v>
      </c>
      <c r="E294" s="378"/>
      <c r="F294" s="378"/>
      <c r="G294" s="376" t="s">
        <v>1540</v>
      </c>
      <c r="H294" s="378"/>
      <c r="I294" s="378"/>
      <c r="J294" s="378"/>
      <c r="K294" s="378"/>
      <c r="L294" s="378"/>
      <c r="M294" s="376" t="s">
        <v>45</v>
      </c>
      <c r="N294" s="376" t="s">
        <v>5</v>
      </c>
      <c r="O294" s="233" t="s">
        <v>36</v>
      </c>
      <c r="P294" s="376" t="s">
        <v>3333</v>
      </c>
      <c r="Q294" s="376" t="s">
        <v>1552</v>
      </c>
      <c r="R294" s="378"/>
      <c r="S294" s="378"/>
      <c r="T294" s="378"/>
      <c r="U294" s="378"/>
      <c r="V294" s="378"/>
      <c r="W294" s="376" t="s">
        <v>1553</v>
      </c>
      <c r="X294" s="378"/>
      <c r="Y294" s="378"/>
      <c r="Z294" s="378"/>
      <c r="AA294" s="376" t="s">
        <v>2257</v>
      </c>
      <c r="AB294" s="376" t="s">
        <v>319</v>
      </c>
      <c r="AC294" s="376" t="s">
        <v>3400</v>
      </c>
      <c r="AD294" s="381" t="s">
        <v>3401</v>
      </c>
      <c r="AE294" s="378"/>
      <c r="AF294" s="378"/>
      <c r="AG294" s="378"/>
      <c r="AH294" s="378"/>
      <c r="AI294" s="378"/>
      <c r="AJ294" s="378"/>
      <c r="AK294" s="378"/>
      <c r="AL294" s="378"/>
      <c r="AM294" s="378"/>
      <c r="AN294" s="378"/>
      <c r="AO294" s="378"/>
      <c r="AP294" s="378"/>
      <c r="AQ294" s="378"/>
      <c r="AR294" s="378"/>
      <c r="AS294" s="378"/>
      <c r="AT294" s="378"/>
      <c r="AU294" s="378"/>
      <c r="AV294" s="378"/>
      <c r="AW294" s="378"/>
      <c r="AX294" s="378"/>
      <c r="AY294" s="378"/>
      <c r="AZ294" s="376" t="s">
        <v>2179</v>
      </c>
    </row>
    <row r="295" spans="1:52" ht="30.75" thickBot="1">
      <c r="A295" s="379" t="s">
        <v>3364</v>
      </c>
      <c r="B295" s="376" t="s">
        <v>1454</v>
      </c>
      <c r="C295" s="376" t="s">
        <v>2257</v>
      </c>
      <c r="D295" s="376" t="s">
        <v>1729</v>
      </c>
      <c r="E295" s="378"/>
      <c r="F295" s="378"/>
      <c r="G295" s="376" t="s">
        <v>1540</v>
      </c>
      <c r="H295" s="378"/>
      <c r="I295" s="378"/>
      <c r="J295" s="378"/>
      <c r="K295" s="378"/>
      <c r="L295" s="378"/>
      <c r="M295" s="376" t="s">
        <v>45</v>
      </c>
      <c r="N295" s="376" t="s">
        <v>5</v>
      </c>
      <c r="O295" s="233" t="s">
        <v>36</v>
      </c>
      <c r="P295" s="376" t="s">
        <v>3429</v>
      </c>
      <c r="Q295" s="376" t="s">
        <v>1552</v>
      </c>
      <c r="R295" s="378"/>
      <c r="S295" s="378"/>
      <c r="T295" s="378"/>
      <c r="U295" s="378"/>
      <c r="V295" s="378"/>
      <c r="W295" s="376" t="s">
        <v>1553</v>
      </c>
      <c r="X295" s="378"/>
      <c r="Y295" s="378"/>
      <c r="Z295" s="378"/>
      <c r="AA295" s="376" t="s">
        <v>2257</v>
      </c>
      <c r="AB295" s="376" t="s">
        <v>319</v>
      </c>
      <c r="AC295" s="376" t="s">
        <v>3402</v>
      </c>
      <c r="AD295" s="376" t="s">
        <v>3403</v>
      </c>
      <c r="AE295" s="378"/>
      <c r="AF295" s="378"/>
      <c r="AG295" s="378"/>
      <c r="AH295" s="378"/>
      <c r="AI295" s="378"/>
      <c r="AJ295" s="378"/>
      <c r="AK295" s="378"/>
      <c r="AL295" s="378"/>
      <c r="AM295" s="378"/>
      <c r="AN295" s="378"/>
      <c r="AO295" s="378"/>
      <c r="AP295" s="378"/>
      <c r="AQ295" s="378"/>
      <c r="AR295" s="378"/>
      <c r="AS295" s="378"/>
      <c r="AT295" s="378"/>
      <c r="AU295" s="378"/>
      <c r="AV295" s="378"/>
      <c r="AW295" s="378"/>
      <c r="AX295" s="378"/>
      <c r="AY295" s="378"/>
      <c r="AZ295" s="376" t="s">
        <v>2179</v>
      </c>
    </row>
    <row r="296" spans="1:52" ht="45.75" thickBot="1">
      <c r="A296" s="379" t="s">
        <v>3365</v>
      </c>
      <c r="B296" s="376" t="s">
        <v>1454</v>
      </c>
      <c r="C296" s="376" t="s">
        <v>2257</v>
      </c>
      <c r="D296" s="376" t="s">
        <v>1729</v>
      </c>
      <c r="E296" s="378"/>
      <c r="F296" s="378"/>
      <c r="G296" s="376" t="s">
        <v>1540</v>
      </c>
      <c r="H296" s="378"/>
      <c r="I296" s="378"/>
      <c r="J296" s="378"/>
      <c r="K296" s="378"/>
      <c r="L296" s="378"/>
      <c r="M296" s="376" t="s">
        <v>45</v>
      </c>
      <c r="N296" s="376" t="s">
        <v>5</v>
      </c>
      <c r="O296" s="233" t="s">
        <v>36</v>
      </c>
      <c r="P296" s="376" t="s">
        <v>3430</v>
      </c>
      <c r="Q296" s="376" t="s">
        <v>1552</v>
      </c>
      <c r="R296" s="378"/>
      <c r="S296" s="378"/>
      <c r="T296" s="378"/>
      <c r="U296" s="378"/>
      <c r="V296" s="378"/>
      <c r="W296" s="376" t="s">
        <v>1553</v>
      </c>
      <c r="X296" s="378"/>
      <c r="Y296" s="378"/>
      <c r="Z296" s="378"/>
      <c r="AA296" s="376" t="s">
        <v>2257</v>
      </c>
      <c r="AB296" s="376" t="s">
        <v>319</v>
      </c>
      <c r="AC296" s="376" t="s">
        <v>3381</v>
      </c>
      <c r="AD296" s="376" t="s">
        <v>3404</v>
      </c>
      <c r="AE296" s="378"/>
      <c r="AF296" s="378"/>
      <c r="AG296" s="378"/>
      <c r="AH296" s="378"/>
      <c r="AI296" s="378"/>
      <c r="AJ296" s="378"/>
      <c r="AK296" s="378"/>
      <c r="AL296" s="378"/>
      <c r="AM296" s="378"/>
      <c r="AN296" s="378"/>
      <c r="AO296" s="378"/>
      <c r="AP296" s="378"/>
      <c r="AQ296" s="378"/>
      <c r="AR296" s="378"/>
      <c r="AS296" s="378"/>
      <c r="AT296" s="378"/>
      <c r="AU296" s="378"/>
      <c r="AV296" s="378"/>
      <c r="AW296" s="378"/>
      <c r="AX296" s="378"/>
      <c r="AY296" s="378"/>
      <c r="AZ296" s="376" t="s">
        <v>2179</v>
      </c>
    </row>
    <row r="297" spans="1:52" ht="30.75" thickBot="1">
      <c r="A297" s="379" t="s">
        <v>3334</v>
      </c>
      <c r="B297" s="376" t="s">
        <v>1454</v>
      </c>
      <c r="C297" s="376" t="s">
        <v>2257</v>
      </c>
      <c r="D297" s="376" t="s">
        <v>3243</v>
      </c>
      <c r="E297" s="376" t="s">
        <v>57</v>
      </c>
      <c r="F297" s="376" t="s">
        <v>58</v>
      </c>
      <c r="G297" s="376" t="s">
        <v>1540</v>
      </c>
      <c r="H297" s="376" t="s">
        <v>47</v>
      </c>
      <c r="I297" s="378"/>
      <c r="J297" s="378"/>
      <c r="K297" s="378"/>
      <c r="L297" s="378"/>
      <c r="M297" s="376" t="s">
        <v>45</v>
      </c>
      <c r="N297" s="376" t="s">
        <v>1936</v>
      </c>
      <c r="O297" s="376" t="s">
        <v>2797</v>
      </c>
      <c r="P297" s="376" t="s">
        <v>3335</v>
      </c>
      <c r="Q297" s="376" t="s">
        <v>1552</v>
      </c>
      <c r="R297" s="378"/>
      <c r="S297" s="378"/>
      <c r="T297" s="378"/>
      <c r="U297" s="378"/>
      <c r="V297" s="378"/>
      <c r="W297" s="376" t="s">
        <v>1553</v>
      </c>
      <c r="X297" s="378"/>
      <c r="Y297" s="378"/>
      <c r="Z297" s="378"/>
      <c r="AA297" s="376" t="s">
        <v>2257</v>
      </c>
      <c r="AB297" s="376" t="s">
        <v>319</v>
      </c>
      <c r="AC297" s="387" t="s">
        <v>3381</v>
      </c>
      <c r="AD297" s="376" t="s">
        <v>3405</v>
      </c>
      <c r="AE297" s="378"/>
      <c r="AF297" s="378"/>
      <c r="AG297" s="378"/>
      <c r="AH297" s="378"/>
      <c r="AI297" s="378"/>
      <c r="AJ297" s="378"/>
      <c r="AK297" s="378"/>
      <c r="AL297" s="378"/>
      <c r="AM297" s="378"/>
      <c r="AN297" s="378"/>
      <c r="AO297" s="378"/>
      <c r="AP297" s="378"/>
      <c r="AQ297" s="378"/>
      <c r="AR297" s="378"/>
      <c r="AS297" s="378"/>
      <c r="AT297" s="378"/>
      <c r="AU297" s="378"/>
      <c r="AV297" s="378"/>
      <c r="AW297" s="378"/>
      <c r="AX297" s="378"/>
      <c r="AY297" s="378"/>
      <c r="AZ297" s="376" t="s">
        <v>2179</v>
      </c>
    </row>
    <row r="298" spans="1:52" ht="45.75" thickBot="1">
      <c r="A298" s="379" t="s">
        <v>3336</v>
      </c>
      <c r="B298" s="376" t="s">
        <v>1454</v>
      </c>
      <c r="C298" s="376" t="s">
        <v>2257</v>
      </c>
      <c r="D298" s="376" t="s">
        <v>3243</v>
      </c>
      <c r="E298" s="376" t="s">
        <v>57</v>
      </c>
      <c r="F298" s="376" t="s">
        <v>58</v>
      </c>
      <c r="G298" s="376" t="s">
        <v>1540</v>
      </c>
      <c r="H298" s="376" t="s">
        <v>47</v>
      </c>
      <c r="I298" s="378"/>
      <c r="J298" s="378"/>
      <c r="K298" s="378"/>
      <c r="L298" s="378"/>
      <c r="M298" s="376" t="s">
        <v>45</v>
      </c>
      <c r="N298" s="376" t="s">
        <v>1936</v>
      </c>
      <c r="O298" s="376" t="s">
        <v>2797</v>
      </c>
      <c r="P298" s="376" t="s">
        <v>3337</v>
      </c>
      <c r="Q298" s="376" t="s">
        <v>1552</v>
      </c>
      <c r="R298" s="378"/>
      <c r="S298" s="378"/>
      <c r="T298" s="378"/>
      <c r="U298" s="378"/>
      <c r="V298" s="378"/>
      <c r="W298" s="376" t="s">
        <v>1553</v>
      </c>
      <c r="X298" s="378"/>
      <c r="Y298" s="378"/>
      <c r="Z298" s="378"/>
      <c r="AA298" s="376" t="s">
        <v>2257</v>
      </c>
      <c r="AB298" s="376" t="s">
        <v>319</v>
      </c>
      <c r="AC298" s="376" t="s">
        <v>3406</v>
      </c>
      <c r="AD298" s="376" t="s">
        <v>3407</v>
      </c>
      <c r="AE298" s="378"/>
      <c r="AF298" s="378"/>
      <c r="AG298" s="378"/>
      <c r="AH298" s="378"/>
      <c r="AI298" s="378"/>
      <c r="AJ298" s="378"/>
      <c r="AK298" s="378"/>
      <c r="AL298" s="378"/>
      <c r="AM298" s="378"/>
      <c r="AN298" s="378"/>
      <c r="AO298" s="378"/>
      <c r="AP298" s="378"/>
      <c r="AQ298" s="378"/>
      <c r="AR298" s="378"/>
      <c r="AS298" s="378"/>
      <c r="AT298" s="378"/>
      <c r="AU298" s="378"/>
      <c r="AV298" s="378"/>
      <c r="AW298" s="378"/>
      <c r="AX298" s="378"/>
      <c r="AY298" s="378"/>
      <c r="AZ298" s="376" t="s">
        <v>2179</v>
      </c>
    </row>
    <row r="299" spans="1:52" ht="45.75" thickBot="1">
      <c r="A299" s="379" t="s">
        <v>3338</v>
      </c>
      <c r="B299" s="376" t="s">
        <v>1454</v>
      </c>
      <c r="C299" s="376" t="s">
        <v>2257</v>
      </c>
      <c r="D299" s="376" t="s">
        <v>1729</v>
      </c>
      <c r="E299" s="378"/>
      <c r="F299" s="378"/>
      <c r="G299" s="376" t="s">
        <v>1540</v>
      </c>
      <c r="H299" s="378"/>
      <c r="I299" s="378"/>
      <c r="J299" s="378"/>
      <c r="K299" s="378"/>
      <c r="L299" s="378"/>
      <c r="M299" s="376" t="s">
        <v>45</v>
      </c>
      <c r="N299" s="376" t="s">
        <v>5</v>
      </c>
      <c r="O299" s="376" t="s">
        <v>2797</v>
      </c>
      <c r="P299" s="376" t="s">
        <v>3339</v>
      </c>
      <c r="Q299" s="376" t="s">
        <v>1552</v>
      </c>
      <c r="R299" s="378"/>
      <c r="S299" s="378"/>
      <c r="T299" s="378"/>
      <c r="U299" s="378"/>
      <c r="V299" s="378"/>
      <c r="W299" s="376" t="s">
        <v>1553</v>
      </c>
      <c r="X299" s="378"/>
      <c r="Y299" s="378"/>
      <c r="Z299" s="378"/>
      <c r="AA299" s="376" t="s">
        <v>2257</v>
      </c>
      <c r="AB299" s="376" t="s">
        <v>319</v>
      </c>
      <c r="AC299" s="376" t="s">
        <v>3408</v>
      </c>
      <c r="AD299" s="376" t="s">
        <v>3409</v>
      </c>
      <c r="AE299" s="378"/>
      <c r="AF299" s="378"/>
      <c r="AG299" s="378"/>
      <c r="AH299" s="378"/>
      <c r="AI299" s="378"/>
      <c r="AJ299" s="378"/>
      <c r="AK299" s="378"/>
      <c r="AL299" s="378"/>
      <c r="AM299" s="378"/>
      <c r="AN299" s="378"/>
      <c r="AO299" s="378"/>
      <c r="AP299" s="378"/>
      <c r="AQ299" s="378"/>
      <c r="AR299" s="378"/>
      <c r="AS299" s="378"/>
      <c r="AT299" s="378"/>
      <c r="AU299" s="378"/>
      <c r="AV299" s="378"/>
      <c r="AW299" s="378"/>
      <c r="AX299" s="378"/>
      <c r="AY299" s="378"/>
      <c r="AZ299" s="376" t="s">
        <v>2179</v>
      </c>
    </row>
    <row r="300" spans="1:52" ht="45.75" thickBot="1">
      <c r="A300" s="379" t="s">
        <v>3340</v>
      </c>
      <c r="B300" s="376" t="s">
        <v>1454</v>
      </c>
      <c r="C300" s="376" t="s">
        <v>2257</v>
      </c>
      <c r="D300" s="376" t="s">
        <v>3026</v>
      </c>
      <c r="E300" s="378"/>
      <c r="F300" s="378"/>
      <c r="G300" s="376" t="s">
        <v>1540</v>
      </c>
      <c r="H300" s="378"/>
      <c r="I300" s="378"/>
      <c r="J300" s="378"/>
      <c r="K300" s="378"/>
      <c r="L300" s="378"/>
      <c r="M300" s="376" t="s">
        <v>45</v>
      </c>
      <c r="N300" s="376" t="s">
        <v>5</v>
      </c>
      <c r="O300" s="376" t="s">
        <v>2797</v>
      </c>
      <c r="P300" s="376" t="s">
        <v>3341</v>
      </c>
      <c r="Q300" s="376" t="s">
        <v>1552</v>
      </c>
      <c r="R300" s="378"/>
      <c r="S300" s="378"/>
      <c r="T300" s="378"/>
      <c r="U300" s="378"/>
      <c r="V300" s="378"/>
      <c r="W300" s="376" t="s">
        <v>1553</v>
      </c>
      <c r="X300" s="378"/>
      <c r="Y300" s="378"/>
      <c r="Z300" s="378"/>
      <c r="AA300" s="376" t="s">
        <v>2257</v>
      </c>
      <c r="AB300" s="376" t="s">
        <v>319</v>
      </c>
      <c r="AC300" s="376" t="s">
        <v>3408</v>
      </c>
      <c r="AD300" s="376" t="s">
        <v>3404</v>
      </c>
      <c r="AE300" s="378"/>
      <c r="AF300" s="378"/>
      <c r="AG300" s="378"/>
      <c r="AH300" s="378"/>
      <c r="AI300" s="378"/>
      <c r="AJ300" s="378"/>
      <c r="AK300" s="378"/>
      <c r="AL300" s="378"/>
      <c r="AM300" s="378"/>
      <c r="AN300" s="378"/>
      <c r="AO300" s="378"/>
      <c r="AP300" s="378"/>
      <c r="AQ300" s="378"/>
      <c r="AR300" s="378"/>
      <c r="AS300" s="378"/>
      <c r="AT300" s="378"/>
      <c r="AU300" s="378"/>
      <c r="AV300" s="378"/>
      <c r="AW300" s="378"/>
      <c r="AX300" s="378"/>
      <c r="AY300" s="378"/>
      <c r="AZ300" s="376" t="s">
        <v>2179</v>
      </c>
    </row>
    <row r="301" spans="1:52" ht="45.75" thickBot="1">
      <c r="A301" s="379" t="s">
        <v>3342</v>
      </c>
      <c r="B301" s="376" t="s">
        <v>1454</v>
      </c>
      <c r="C301" s="376" t="s">
        <v>2257</v>
      </c>
      <c r="D301" s="376" t="s">
        <v>3026</v>
      </c>
      <c r="E301" s="378"/>
      <c r="F301" s="378"/>
      <c r="G301" s="376" t="s">
        <v>1540</v>
      </c>
      <c r="H301" s="378"/>
      <c r="I301" s="378"/>
      <c r="J301" s="378"/>
      <c r="K301" s="378"/>
      <c r="L301" s="378"/>
      <c r="M301" s="376" t="s">
        <v>45</v>
      </c>
      <c r="N301" s="376" t="s">
        <v>5</v>
      </c>
      <c r="O301" s="376" t="s">
        <v>2797</v>
      </c>
      <c r="P301" s="376" t="s">
        <v>3343</v>
      </c>
      <c r="Q301" s="376" t="s">
        <v>1552</v>
      </c>
      <c r="R301" s="378"/>
      <c r="S301" s="378"/>
      <c r="T301" s="378"/>
      <c r="U301" s="378"/>
      <c r="V301" s="378"/>
      <c r="W301" s="376" t="s">
        <v>1553</v>
      </c>
      <c r="X301" s="378"/>
      <c r="Y301" s="378"/>
      <c r="Z301" s="378"/>
      <c r="AA301" s="376" t="s">
        <v>2257</v>
      </c>
      <c r="AB301" s="376" t="s">
        <v>319</v>
      </c>
      <c r="AC301" s="376" t="s">
        <v>3408</v>
      </c>
      <c r="AD301" s="376" t="s">
        <v>3404</v>
      </c>
      <c r="AE301" s="378"/>
      <c r="AF301" s="378"/>
      <c r="AG301" s="378"/>
      <c r="AH301" s="378"/>
      <c r="AI301" s="378"/>
      <c r="AJ301" s="378"/>
      <c r="AK301" s="378"/>
      <c r="AL301" s="378"/>
      <c r="AM301" s="378"/>
      <c r="AN301" s="378"/>
      <c r="AO301" s="378"/>
      <c r="AP301" s="378"/>
      <c r="AQ301" s="378"/>
      <c r="AR301" s="378"/>
      <c r="AS301" s="378"/>
      <c r="AT301" s="378"/>
      <c r="AU301" s="378"/>
      <c r="AV301" s="378"/>
      <c r="AW301" s="378"/>
      <c r="AX301" s="378"/>
      <c r="AY301" s="378"/>
      <c r="AZ301" s="376" t="s">
        <v>2179</v>
      </c>
    </row>
    <row r="302" spans="1:52" ht="30.75" thickBot="1">
      <c r="A302" s="379" t="s">
        <v>3344</v>
      </c>
      <c r="B302" s="376" t="s">
        <v>1454</v>
      </c>
      <c r="C302" s="376" t="s">
        <v>2257</v>
      </c>
      <c r="D302" s="376" t="s">
        <v>3026</v>
      </c>
      <c r="E302" s="378"/>
      <c r="F302" s="378"/>
      <c r="G302" s="376" t="s">
        <v>1540</v>
      </c>
      <c r="H302" s="378"/>
      <c r="I302" s="378"/>
      <c r="J302" s="378"/>
      <c r="K302" s="378"/>
      <c r="L302" s="378"/>
      <c r="M302" s="376" t="s">
        <v>45</v>
      </c>
      <c r="N302" s="376" t="s">
        <v>5</v>
      </c>
      <c r="O302" s="376" t="s">
        <v>2797</v>
      </c>
      <c r="P302" s="376" t="s">
        <v>3345</v>
      </c>
      <c r="Q302" s="376" t="s">
        <v>1552</v>
      </c>
      <c r="R302" s="378"/>
      <c r="S302" s="378"/>
      <c r="T302" s="378"/>
      <c r="U302" s="378"/>
      <c r="V302" s="378"/>
      <c r="W302" s="376" t="s">
        <v>1553</v>
      </c>
      <c r="X302" s="378"/>
      <c r="Y302" s="378"/>
      <c r="Z302" s="378"/>
      <c r="AA302" s="376" t="s">
        <v>2257</v>
      </c>
      <c r="AB302" s="376" t="s">
        <v>319</v>
      </c>
      <c r="AC302" s="376" t="s">
        <v>3410</v>
      </c>
      <c r="AD302" s="376" t="s">
        <v>3411</v>
      </c>
      <c r="AE302" s="378"/>
      <c r="AF302" s="378"/>
      <c r="AG302" s="378"/>
      <c r="AH302" s="378"/>
      <c r="AI302" s="378"/>
      <c r="AJ302" s="378"/>
      <c r="AK302" s="378"/>
      <c r="AL302" s="378"/>
      <c r="AM302" s="378"/>
      <c r="AN302" s="378"/>
      <c r="AO302" s="378"/>
      <c r="AP302" s="378"/>
      <c r="AQ302" s="378"/>
      <c r="AR302" s="378"/>
      <c r="AS302" s="378"/>
      <c r="AT302" s="378"/>
      <c r="AU302" s="378"/>
      <c r="AV302" s="378"/>
      <c r="AW302" s="378"/>
      <c r="AX302" s="378"/>
      <c r="AY302" s="378"/>
      <c r="AZ302" s="376" t="s">
        <v>2179</v>
      </c>
    </row>
    <row r="303" spans="1:52" ht="30.75" thickBot="1">
      <c r="A303" s="379" t="s">
        <v>3346</v>
      </c>
      <c r="B303" s="376" t="s">
        <v>1454</v>
      </c>
      <c r="C303" s="376" t="s">
        <v>2257</v>
      </c>
      <c r="D303" s="376" t="s">
        <v>3026</v>
      </c>
      <c r="E303" s="378"/>
      <c r="F303" s="378"/>
      <c r="G303" s="376" t="s">
        <v>1540</v>
      </c>
      <c r="H303" s="378"/>
      <c r="I303" s="378"/>
      <c r="J303" s="378"/>
      <c r="K303" s="378"/>
      <c r="L303" s="378"/>
      <c r="M303" s="376" t="s">
        <v>45</v>
      </c>
      <c r="N303" s="376" t="s">
        <v>5</v>
      </c>
      <c r="O303" s="376" t="s">
        <v>2797</v>
      </c>
      <c r="P303" s="376" t="s">
        <v>3347</v>
      </c>
      <c r="Q303" s="376" t="s">
        <v>1552</v>
      </c>
      <c r="R303" s="378"/>
      <c r="S303" s="378"/>
      <c r="T303" s="378"/>
      <c r="U303" s="378"/>
      <c r="V303" s="378"/>
      <c r="W303" s="376" t="s">
        <v>1553</v>
      </c>
      <c r="X303" s="378"/>
      <c r="Y303" s="378"/>
      <c r="Z303" s="378"/>
      <c r="AA303" s="376" t="s">
        <v>2257</v>
      </c>
      <c r="AB303" s="376" t="s">
        <v>319</v>
      </c>
      <c r="AC303" s="376" t="s">
        <v>3402</v>
      </c>
      <c r="AD303" s="376" t="s">
        <v>3412</v>
      </c>
      <c r="AE303" s="378"/>
      <c r="AF303" s="378"/>
      <c r="AG303" s="378"/>
      <c r="AH303" s="378"/>
      <c r="AI303" s="378"/>
      <c r="AJ303" s="378"/>
      <c r="AK303" s="378"/>
      <c r="AL303" s="378"/>
      <c r="AM303" s="378"/>
      <c r="AN303" s="378"/>
      <c r="AO303" s="378"/>
      <c r="AP303" s="378"/>
      <c r="AQ303" s="378"/>
      <c r="AR303" s="378"/>
      <c r="AS303" s="378"/>
      <c r="AT303" s="378"/>
      <c r="AU303" s="378"/>
      <c r="AV303" s="378"/>
      <c r="AW303" s="378"/>
      <c r="AX303" s="378"/>
      <c r="AY303" s="378"/>
      <c r="AZ303" s="376" t="s">
        <v>2179</v>
      </c>
    </row>
    <row r="304" spans="1:52" ht="30.75" thickBot="1">
      <c r="A304" s="379" t="s">
        <v>3348</v>
      </c>
      <c r="B304" s="376" t="s">
        <v>1454</v>
      </c>
      <c r="C304" s="376" t="s">
        <v>2257</v>
      </c>
      <c r="D304" s="376" t="s">
        <v>1812</v>
      </c>
      <c r="E304" s="376" t="s">
        <v>57</v>
      </c>
      <c r="F304" s="376" t="s">
        <v>58</v>
      </c>
      <c r="G304" s="376" t="s">
        <v>1540</v>
      </c>
      <c r="H304" s="376" t="s">
        <v>47</v>
      </c>
      <c r="I304" s="378"/>
      <c r="J304" s="378"/>
      <c r="K304" s="378"/>
      <c r="L304" s="378"/>
      <c r="M304" s="376" t="s">
        <v>45</v>
      </c>
      <c r="N304" s="376" t="s">
        <v>1936</v>
      </c>
      <c r="O304" s="376" t="s">
        <v>2797</v>
      </c>
      <c r="P304" s="376" t="s">
        <v>3349</v>
      </c>
      <c r="Q304" s="376" t="s">
        <v>1552</v>
      </c>
      <c r="R304" s="378"/>
      <c r="S304" s="378"/>
      <c r="T304" s="378"/>
      <c r="U304" s="378"/>
      <c r="V304" s="376" t="s">
        <v>1612</v>
      </c>
      <c r="W304" s="376" t="s">
        <v>1553</v>
      </c>
      <c r="X304" s="378"/>
      <c r="Y304" s="378"/>
      <c r="Z304" s="378"/>
      <c r="AA304" s="376" t="s">
        <v>2257</v>
      </c>
      <c r="AB304" s="376" t="s">
        <v>319</v>
      </c>
      <c r="AC304" s="378"/>
      <c r="AD304" s="378"/>
      <c r="AE304" s="378"/>
      <c r="AF304" s="378"/>
      <c r="AG304" s="378"/>
      <c r="AH304" s="378"/>
      <c r="AI304" s="378"/>
      <c r="AJ304" s="378"/>
      <c r="AK304" s="378"/>
      <c r="AL304" s="378"/>
      <c r="AM304" s="378"/>
      <c r="AN304" s="378"/>
      <c r="AO304" s="378"/>
      <c r="AP304" s="378"/>
      <c r="AQ304" s="378"/>
      <c r="AR304" s="378"/>
      <c r="AS304" s="378"/>
      <c r="AT304" s="378"/>
      <c r="AU304" s="378"/>
      <c r="AV304" s="378"/>
      <c r="AW304" s="378"/>
      <c r="AX304" s="378"/>
      <c r="AY304" s="378"/>
      <c r="AZ304" s="376" t="s">
        <v>2179</v>
      </c>
    </row>
    <row r="305" spans="1:52" ht="30.75" thickBot="1">
      <c r="A305" s="379" t="s">
        <v>3350</v>
      </c>
      <c r="B305" s="376" t="s">
        <v>1454</v>
      </c>
      <c r="C305" s="376" t="s">
        <v>2257</v>
      </c>
      <c r="D305" s="376" t="s">
        <v>1812</v>
      </c>
      <c r="E305" s="376" t="s">
        <v>57</v>
      </c>
      <c r="F305" s="376" t="s">
        <v>58</v>
      </c>
      <c r="G305" s="376" t="s">
        <v>1540</v>
      </c>
      <c r="H305" s="376" t="s">
        <v>47</v>
      </c>
      <c r="I305" s="378"/>
      <c r="J305" s="378"/>
      <c r="K305" s="378"/>
      <c r="L305" s="378"/>
      <c r="M305" s="376" t="s">
        <v>45</v>
      </c>
      <c r="N305" s="376" t="s">
        <v>1936</v>
      </c>
      <c r="O305" s="376" t="s">
        <v>2797</v>
      </c>
      <c r="P305" s="376" t="s">
        <v>3351</v>
      </c>
      <c r="Q305" s="376" t="s">
        <v>1552</v>
      </c>
      <c r="R305" s="378"/>
      <c r="S305" s="378"/>
      <c r="T305" s="378"/>
      <c r="U305" s="378"/>
      <c r="V305" s="376" t="s">
        <v>1612</v>
      </c>
      <c r="W305" s="376" t="s">
        <v>1553</v>
      </c>
      <c r="X305" s="378"/>
      <c r="Y305" s="378"/>
      <c r="Z305" s="378"/>
      <c r="AA305" s="376" t="s">
        <v>2257</v>
      </c>
      <c r="AB305" s="376" t="s">
        <v>319</v>
      </c>
      <c r="AC305" s="378"/>
      <c r="AD305" s="378"/>
      <c r="AE305" s="378"/>
      <c r="AF305" s="378"/>
      <c r="AG305" s="378"/>
      <c r="AH305" s="378"/>
      <c r="AI305" s="378"/>
      <c r="AJ305" s="378"/>
      <c r="AK305" s="378"/>
      <c r="AL305" s="378"/>
      <c r="AM305" s="378"/>
      <c r="AN305" s="378"/>
      <c r="AO305" s="378"/>
      <c r="AP305" s="378"/>
      <c r="AQ305" s="378"/>
      <c r="AR305" s="378"/>
      <c r="AS305" s="378"/>
      <c r="AT305" s="378"/>
      <c r="AU305" s="378"/>
      <c r="AV305" s="378"/>
      <c r="AW305" s="378"/>
      <c r="AX305" s="378"/>
      <c r="AY305" s="378"/>
      <c r="AZ305" s="376" t="s">
        <v>2179</v>
      </c>
    </row>
    <row r="306" spans="1:52" ht="30.75" thickBot="1">
      <c r="A306" s="379" t="s">
        <v>3352</v>
      </c>
      <c r="B306" s="376" t="s">
        <v>1454</v>
      </c>
      <c r="C306" s="376" t="s">
        <v>2257</v>
      </c>
      <c r="D306" s="376" t="s">
        <v>1812</v>
      </c>
      <c r="E306" s="376" t="s">
        <v>57</v>
      </c>
      <c r="F306" s="376" t="s">
        <v>58</v>
      </c>
      <c r="G306" s="376" t="s">
        <v>1540</v>
      </c>
      <c r="H306" s="376" t="s">
        <v>47</v>
      </c>
      <c r="I306" s="378"/>
      <c r="J306" s="378"/>
      <c r="K306" s="378"/>
      <c r="L306" s="378"/>
      <c r="M306" s="376" t="s">
        <v>45</v>
      </c>
      <c r="N306" s="376" t="s">
        <v>1936</v>
      </c>
      <c r="O306" s="376" t="s">
        <v>2797</v>
      </c>
      <c r="P306" s="376" t="s">
        <v>3353</v>
      </c>
      <c r="Q306" s="376" t="s">
        <v>1552</v>
      </c>
      <c r="R306" s="378"/>
      <c r="S306" s="378"/>
      <c r="T306" s="378"/>
      <c r="U306" s="378"/>
      <c r="V306" s="376" t="s">
        <v>1612</v>
      </c>
      <c r="W306" s="376" t="s">
        <v>1553</v>
      </c>
      <c r="X306" s="378"/>
      <c r="Y306" s="378"/>
      <c r="Z306" s="378"/>
      <c r="AA306" s="376" t="s">
        <v>2257</v>
      </c>
      <c r="AB306" s="376" t="s">
        <v>319</v>
      </c>
      <c r="AC306" s="378"/>
      <c r="AD306" s="378"/>
      <c r="AE306" s="378"/>
      <c r="AF306" s="378"/>
      <c r="AG306" s="378"/>
      <c r="AH306" s="378"/>
      <c r="AI306" s="378"/>
      <c r="AJ306" s="378"/>
      <c r="AK306" s="378"/>
      <c r="AL306" s="378"/>
      <c r="AM306" s="378"/>
      <c r="AN306" s="378"/>
      <c r="AO306" s="378"/>
      <c r="AP306" s="378"/>
      <c r="AQ306" s="378"/>
      <c r="AR306" s="378"/>
      <c r="AS306" s="378"/>
      <c r="AT306" s="378"/>
      <c r="AU306" s="378"/>
      <c r="AV306" s="378"/>
      <c r="AW306" s="378"/>
      <c r="AX306" s="378"/>
      <c r="AY306" s="378"/>
      <c r="AZ306" s="376" t="s">
        <v>2179</v>
      </c>
    </row>
    <row r="307" spans="1:52" ht="30.75" thickBot="1">
      <c r="A307" s="379" t="s">
        <v>3354</v>
      </c>
      <c r="B307" s="376" t="s">
        <v>1454</v>
      </c>
      <c r="C307" s="376" t="s">
        <v>2257</v>
      </c>
      <c r="D307" s="376" t="s">
        <v>3031</v>
      </c>
      <c r="E307" s="376" t="s">
        <v>57</v>
      </c>
      <c r="F307" s="376" t="s">
        <v>58</v>
      </c>
      <c r="G307" s="376" t="s">
        <v>1540</v>
      </c>
      <c r="H307" s="376" t="s">
        <v>47</v>
      </c>
      <c r="I307" s="376" t="s">
        <v>2577</v>
      </c>
      <c r="J307" s="376" t="s">
        <v>139</v>
      </c>
      <c r="K307" s="376" t="s">
        <v>579</v>
      </c>
      <c r="L307" s="378"/>
      <c r="M307" s="376" t="s">
        <v>45</v>
      </c>
      <c r="N307" s="376" t="s">
        <v>1936</v>
      </c>
      <c r="O307" s="233" t="s">
        <v>36</v>
      </c>
      <c r="P307" s="376" t="s">
        <v>2979</v>
      </c>
      <c r="Q307" s="376" t="s">
        <v>1552</v>
      </c>
      <c r="R307" s="378"/>
      <c r="S307" s="378"/>
      <c r="T307" s="378"/>
      <c r="U307" s="378"/>
      <c r="V307" s="376" t="s">
        <v>1612</v>
      </c>
      <c r="W307" s="376" t="s">
        <v>1553</v>
      </c>
      <c r="X307" s="378"/>
      <c r="Y307" s="378"/>
      <c r="Z307" s="378"/>
      <c r="AA307" s="376" t="s">
        <v>2257</v>
      </c>
      <c r="AB307" s="376" t="s">
        <v>319</v>
      </c>
      <c r="AC307" s="376" t="s">
        <v>3405</v>
      </c>
      <c r="AD307" s="376" t="s">
        <v>3381</v>
      </c>
      <c r="AE307" s="378"/>
      <c r="AF307" s="378"/>
      <c r="AG307" s="378"/>
      <c r="AH307" s="378"/>
      <c r="AI307" s="378"/>
      <c r="AJ307" s="378"/>
      <c r="AK307" s="378"/>
      <c r="AL307" s="378"/>
      <c r="AM307" s="378"/>
      <c r="AN307" s="378"/>
      <c r="AO307" s="378"/>
      <c r="AP307" s="378"/>
      <c r="AQ307" s="378"/>
      <c r="AR307" s="378"/>
      <c r="AS307" s="378"/>
      <c r="AT307" s="378"/>
      <c r="AU307" s="378"/>
      <c r="AV307" s="378"/>
      <c r="AW307" s="378"/>
      <c r="AX307" s="378"/>
      <c r="AY307" s="378"/>
      <c r="AZ307" s="376" t="s">
        <v>2179</v>
      </c>
    </row>
    <row r="308" spans="1:52" ht="30.75" thickBot="1">
      <c r="A308" s="379" t="s">
        <v>3355</v>
      </c>
      <c r="B308" s="376" t="s">
        <v>1454</v>
      </c>
      <c r="C308" s="376" t="s">
        <v>2257</v>
      </c>
      <c r="D308" s="376" t="s">
        <v>3031</v>
      </c>
      <c r="E308" s="376" t="s">
        <v>57</v>
      </c>
      <c r="F308" s="376" t="s">
        <v>58</v>
      </c>
      <c r="G308" s="376" t="s">
        <v>1540</v>
      </c>
      <c r="H308" s="376" t="s">
        <v>47</v>
      </c>
      <c r="I308" s="376" t="s">
        <v>2577</v>
      </c>
      <c r="J308" s="376" t="s">
        <v>139</v>
      </c>
      <c r="K308" s="376" t="s">
        <v>579</v>
      </c>
      <c r="L308" s="378"/>
      <c r="M308" s="376" t="s">
        <v>45</v>
      </c>
      <c r="N308" s="376" t="s">
        <v>1936</v>
      </c>
      <c r="O308" s="233" t="s">
        <v>36</v>
      </c>
      <c r="P308" s="376" t="s">
        <v>2979</v>
      </c>
      <c r="Q308" s="376" t="s">
        <v>1552</v>
      </c>
      <c r="R308" s="378"/>
      <c r="S308" s="378"/>
      <c r="T308" s="378"/>
      <c r="U308" s="378"/>
      <c r="V308" s="376" t="s">
        <v>1612</v>
      </c>
      <c r="W308" s="376" t="s">
        <v>1553</v>
      </c>
      <c r="X308" s="378"/>
      <c r="Y308" s="378"/>
      <c r="Z308" s="378"/>
      <c r="AA308" s="376" t="s">
        <v>2257</v>
      </c>
      <c r="AB308" s="376" t="s">
        <v>319</v>
      </c>
      <c r="AC308" s="376" t="s">
        <v>3413</v>
      </c>
      <c r="AD308" s="381" t="s">
        <v>3414</v>
      </c>
      <c r="AE308" s="378"/>
      <c r="AF308" s="378"/>
      <c r="AG308" s="378"/>
      <c r="AH308" s="378"/>
      <c r="AI308" s="378"/>
      <c r="AJ308" s="378"/>
      <c r="AK308" s="378"/>
      <c r="AL308" s="378"/>
      <c r="AM308" s="378"/>
      <c r="AN308" s="378"/>
      <c r="AO308" s="378"/>
      <c r="AP308" s="378"/>
      <c r="AQ308" s="378"/>
      <c r="AR308" s="378"/>
      <c r="AS308" s="378"/>
      <c r="AT308" s="378"/>
      <c r="AU308" s="378"/>
      <c r="AV308" s="378"/>
      <c r="AW308" s="378"/>
      <c r="AX308" s="378"/>
      <c r="AY308" s="378"/>
      <c r="AZ308" s="376" t="s">
        <v>2179</v>
      </c>
    </row>
    <row r="309" spans="1:52" ht="30.75" thickBot="1">
      <c r="A309" s="379" t="s">
        <v>3356</v>
      </c>
      <c r="B309" s="376" t="s">
        <v>1454</v>
      </c>
      <c r="C309" s="376" t="s">
        <v>2257</v>
      </c>
      <c r="D309" s="376" t="s">
        <v>3031</v>
      </c>
      <c r="E309" s="376" t="s">
        <v>57</v>
      </c>
      <c r="F309" s="376" t="s">
        <v>58</v>
      </c>
      <c r="G309" s="376" t="s">
        <v>1540</v>
      </c>
      <c r="H309" s="376" t="s">
        <v>47</v>
      </c>
      <c r="I309" s="376" t="s">
        <v>2577</v>
      </c>
      <c r="J309" s="376" t="s">
        <v>139</v>
      </c>
      <c r="K309" s="376" t="s">
        <v>579</v>
      </c>
      <c r="L309" s="378"/>
      <c r="M309" s="376" t="s">
        <v>45</v>
      </c>
      <c r="N309" s="376" t="s">
        <v>1936</v>
      </c>
      <c r="O309" s="233" t="s">
        <v>36</v>
      </c>
      <c r="P309" s="376" t="s">
        <v>2979</v>
      </c>
      <c r="Q309" s="376" t="s">
        <v>1552</v>
      </c>
      <c r="R309" s="378"/>
      <c r="S309" s="378"/>
      <c r="T309" s="378"/>
      <c r="U309" s="378"/>
      <c r="V309" s="376" t="s">
        <v>1612</v>
      </c>
      <c r="W309" s="376" t="s">
        <v>1553</v>
      </c>
      <c r="X309" s="378"/>
      <c r="Y309" s="378"/>
      <c r="Z309" s="378"/>
      <c r="AA309" s="376" t="s">
        <v>2257</v>
      </c>
      <c r="AB309" s="376" t="s">
        <v>319</v>
      </c>
      <c r="AC309" s="376" t="s">
        <v>3415</v>
      </c>
      <c r="AD309" s="381" t="s">
        <v>3416</v>
      </c>
      <c r="AE309" s="382"/>
      <c r="AF309" s="378"/>
      <c r="AG309" s="378"/>
      <c r="AH309" s="378"/>
      <c r="AI309" s="378"/>
      <c r="AJ309" s="378"/>
      <c r="AK309" s="378"/>
      <c r="AL309" s="378"/>
      <c r="AM309" s="378"/>
      <c r="AN309" s="378"/>
      <c r="AO309" s="378"/>
      <c r="AP309" s="378"/>
      <c r="AQ309" s="378"/>
      <c r="AR309" s="378"/>
      <c r="AS309" s="378"/>
      <c r="AT309" s="378"/>
      <c r="AU309" s="378"/>
      <c r="AV309" s="378"/>
      <c r="AW309" s="378"/>
      <c r="AX309" s="378"/>
      <c r="AY309" s="378"/>
      <c r="AZ309" s="376" t="s">
        <v>2179</v>
      </c>
    </row>
    <row r="310" spans="1:52" ht="30.75" thickBot="1">
      <c r="A310" s="379" t="s">
        <v>3357</v>
      </c>
      <c r="B310" s="376" t="s">
        <v>1454</v>
      </c>
      <c r="C310" s="376" t="s">
        <v>2257</v>
      </c>
      <c r="D310" s="376" t="s">
        <v>3031</v>
      </c>
      <c r="E310" s="376" t="s">
        <v>57</v>
      </c>
      <c r="F310" s="376" t="s">
        <v>58</v>
      </c>
      <c r="G310" s="376" t="s">
        <v>1540</v>
      </c>
      <c r="H310" s="376" t="s">
        <v>47</v>
      </c>
      <c r="I310" s="376" t="s">
        <v>2577</v>
      </c>
      <c r="J310" s="376" t="s">
        <v>139</v>
      </c>
      <c r="K310" s="376" t="s">
        <v>579</v>
      </c>
      <c r="L310" s="378"/>
      <c r="M310" s="376" t="s">
        <v>45</v>
      </c>
      <c r="N310" s="376" t="s">
        <v>1936</v>
      </c>
      <c r="O310" s="233" t="s">
        <v>36</v>
      </c>
      <c r="P310" s="376" t="s">
        <v>2979</v>
      </c>
      <c r="Q310" s="376" t="s">
        <v>1552</v>
      </c>
      <c r="R310" s="378"/>
      <c r="S310" s="378"/>
      <c r="T310" s="378"/>
      <c r="U310" s="378"/>
      <c r="V310" s="376" t="s">
        <v>1612</v>
      </c>
      <c r="W310" s="376" t="s">
        <v>1553</v>
      </c>
      <c r="X310" s="378"/>
      <c r="Y310" s="378"/>
      <c r="Z310" s="378"/>
      <c r="AA310" s="376" t="s">
        <v>2257</v>
      </c>
      <c r="AB310" s="376" t="s">
        <v>319</v>
      </c>
      <c r="AC310" s="376" t="s">
        <v>3415</v>
      </c>
      <c r="AD310" s="381" t="s">
        <v>3416</v>
      </c>
      <c r="AE310" s="382"/>
      <c r="AF310" s="378"/>
      <c r="AG310" s="378"/>
      <c r="AH310" s="378"/>
      <c r="AI310" s="378"/>
      <c r="AJ310" s="378"/>
      <c r="AK310" s="378"/>
      <c r="AL310" s="378"/>
      <c r="AM310" s="378"/>
      <c r="AN310" s="378"/>
      <c r="AO310" s="378"/>
      <c r="AP310" s="378"/>
      <c r="AQ310" s="378"/>
      <c r="AR310" s="378"/>
      <c r="AS310" s="378"/>
      <c r="AT310" s="378"/>
      <c r="AU310" s="378"/>
      <c r="AV310" s="378"/>
      <c r="AW310" s="378"/>
      <c r="AX310" s="378"/>
      <c r="AY310" s="378"/>
      <c r="AZ310" s="376" t="s">
        <v>2179</v>
      </c>
    </row>
    <row r="311" spans="1:52" ht="30.75" thickBot="1">
      <c r="A311" s="379" t="s">
        <v>3358</v>
      </c>
      <c r="B311" s="376" t="s">
        <v>1454</v>
      </c>
      <c r="C311" s="376" t="s">
        <v>2257</v>
      </c>
      <c r="D311" s="376" t="s">
        <v>3031</v>
      </c>
      <c r="E311" s="376" t="s">
        <v>57</v>
      </c>
      <c r="F311" s="376" t="s">
        <v>58</v>
      </c>
      <c r="G311" s="376" t="s">
        <v>1540</v>
      </c>
      <c r="H311" s="376" t="s">
        <v>47</v>
      </c>
      <c r="I311" s="376" t="s">
        <v>2577</v>
      </c>
      <c r="J311" s="376" t="s">
        <v>139</v>
      </c>
      <c r="K311" s="376" t="s">
        <v>579</v>
      </c>
      <c r="L311" s="378"/>
      <c r="M311" s="376" t="s">
        <v>45</v>
      </c>
      <c r="N311" s="376" t="s">
        <v>1936</v>
      </c>
      <c r="O311" s="233" t="s">
        <v>36</v>
      </c>
      <c r="P311" s="376" t="s">
        <v>2979</v>
      </c>
      <c r="Q311" s="376" t="s">
        <v>1552</v>
      </c>
      <c r="R311" s="378"/>
      <c r="S311" s="378"/>
      <c r="T311" s="378"/>
      <c r="U311" s="378"/>
      <c r="V311" s="376" t="s">
        <v>1612</v>
      </c>
      <c r="W311" s="376" t="s">
        <v>1553</v>
      </c>
      <c r="X311" s="378"/>
      <c r="Y311" s="378"/>
      <c r="Z311" s="378"/>
      <c r="AA311" s="376" t="s">
        <v>2257</v>
      </c>
      <c r="AB311" s="376" t="s">
        <v>319</v>
      </c>
      <c r="AC311" s="376" t="s">
        <v>3417</v>
      </c>
      <c r="AD311" s="381" t="s">
        <v>3418</v>
      </c>
      <c r="AE311" s="378"/>
      <c r="AF311" s="378"/>
      <c r="AG311" s="378"/>
      <c r="AH311" s="378"/>
      <c r="AI311" s="378"/>
      <c r="AJ311" s="378"/>
      <c r="AK311" s="378"/>
      <c r="AL311" s="378"/>
      <c r="AM311" s="378"/>
      <c r="AN311" s="378"/>
      <c r="AO311" s="378"/>
      <c r="AP311" s="378"/>
      <c r="AQ311" s="378"/>
      <c r="AR311" s="378"/>
      <c r="AS311" s="378"/>
      <c r="AT311" s="378"/>
      <c r="AU311" s="378"/>
      <c r="AV311" s="378"/>
      <c r="AW311" s="378"/>
      <c r="AX311" s="378"/>
      <c r="AY311" s="378"/>
      <c r="AZ311" s="376" t="s">
        <v>2179</v>
      </c>
    </row>
    <row r="312" spans="1:52" s="392" customFormat="1" ht="30.75" thickBot="1">
      <c r="A312" s="389" t="s">
        <v>3359</v>
      </c>
      <c r="B312" s="390" t="s">
        <v>1454</v>
      </c>
      <c r="C312" s="390" t="s">
        <v>2257</v>
      </c>
      <c r="D312" s="390" t="s">
        <v>3031</v>
      </c>
      <c r="E312" s="390" t="s">
        <v>57</v>
      </c>
      <c r="F312" s="390" t="s">
        <v>58</v>
      </c>
      <c r="G312" s="390" t="s">
        <v>1540</v>
      </c>
      <c r="H312" s="390" t="s">
        <v>47</v>
      </c>
      <c r="I312" s="390" t="s">
        <v>2577</v>
      </c>
      <c r="J312" s="390" t="s">
        <v>139</v>
      </c>
      <c r="K312" s="390" t="s">
        <v>579</v>
      </c>
      <c r="L312" s="391"/>
      <c r="M312" s="390" t="s">
        <v>45</v>
      </c>
      <c r="N312" s="390" t="s">
        <v>1936</v>
      </c>
      <c r="O312" s="393" t="s">
        <v>36</v>
      </c>
      <c r="P312" s="390" t="s">
        <v>2979</v>
      </c>
      <c r="Q312" s="390" t="s">
        <v>1552</v>
      </c>
      <c r="R312" s="391"/>
      <c r="S312" s="391"/>
      <c r="T312" s="391"/>
      <c r="U312" s="391"/>
      <c r="V312" s="390" t="s">
        <v>1612</v>
      </c>
      <c r="W312" s="390" t="s">
        <v>1553</v>
      </c>
      <c r="X312" s="391"/>
      <c r="Y312" s="391"/>
      <c r="Z312" s="391"/>
      <c r="AA312" s="390" t="s">
        <v>2257</v>
      </c>
      <c r="AB312" s="390" t="s">
        <v>319</v>
      </c>
      <c r="AC312" s="390" t="s">
        <v>3405</v>
      </c>
      <c r="AD312" s="390" t="s">
        <v>3381</v>
      </c>
      <c r="AE312" s="391"/>
      <c r="AF312" s="391"/>
      <c r="AG312" s="391"/>
      <c r="AH312" s="391"/>
      <c r="AI312" s="391"/>
      <c r="AJ312" s="391"/>
      <c r="AK312" s="391"/>
      <c r="AL312" s="391"/>
      <c r="AM312" s="391"/>
      <c r="AN312" s="391"/>
      <c r="AO312" s="391"/>
      <c r="AP312" s="391"/>
      <c r="AQ312" s="391"/>
      <c r="AR312" s="391"/>
      <c r="AS312" s="391"/>
      <c r="AT312" s="391"/>
      <c r="AU312" s="391"/>
      <c r="AV312" s="391"/>
      <c r="AW312" s="391"/>
      <c r="AX312" s="391"/>
      <c r="AY312" s="391"/>
      <c r="AZ312" s="390" t="s">
        <v>2179</v>
      </c>
    </row>
    <row r="313" spans="1:52" ht="30.75" thickBot="1">
      <c r="A313" s="372" t="s">
        <v>3419</v>
      </c>
      <c r="B313" s="373" t="s">
        <v>1454</v>
      </c>
      <c r="C313" s="374" t="s">
        <v>2257</v>
      </c>
      <c r="D313" s="383" t="s">
        <v>1634</v>
      </c>
      <c r="E313" s="378"/>
      <c r="F313" s="378"/>
      <c r="G313" s="376" t="s">
        <v>1540</v>
      </c>
      <c r="H313" s="378"/>
      <c r="I313" s="378"/>
      <c r="J313" s="378"/>
      <c r="K313" s="378"/>
      <c r="L313" s="391"/>
      <c r="M313" s="376" t="s">
        <v>45</v>
      </c>
      <c r="N313" s="376" t="s">
        <v>1936</v>
      </c>
      <c r="O313" s="384" t="s">
        <v>2937</v>
      </c>
      <c r="P313" s="383" t="s">
        <v>3420</v>
      </c>
      <c r="Q313" s="383" t="s">
        <v>1552</v>
      </c>
      <c r="R313" s="378"/>
      <c r="S313" s="378"/>
      <c r="T313" s="378"/>
      <c r="U313" s="378"/>
      <c r="V313" s="378"/>
      <c r="W313" s="376" t="s">
        <v>1553</v>
      </c>
      <c r="X313" s="378"/>
      <c r="Y313" s="378"/>
      <c r="Z313" s="378"/>
      <c r="AA313" s="374" t="s">
        <v>2257</v>
      </c>
      <c r="AB313" s="375" t="s">
        <v>319</v>
      </c>
      <c r="AC313" s="378" t="s">
        <v>3421</v>
      </c>
      <c r="AD313" s="378" t="s">
        <v>3422</v>
      </c>
      <c r="AE313" s="378"/>
      <c r="AF313" s="378"/>
      <c r="AG313" s="378"/>
      <c r="AH313" s="378"/>
      <c r="AI313" s="378"/>
      <c r="AJ313" s="378"/>
      <c r="AK313" s="378"/>
      <c r="AL313" s="378"/>
      <c r="AM313" s="378"/>
      <c r="AN313" s="378"/>
      <c r="AO313" s="378"/>
      <c r="AP313" s="378"/>
      <c r="AQ313" s="378"/>
      <c r="AR313" s="378"/>
      <c r="AS313" s="378"/>
      <c r="AT313" s="378"/>
      <c r="AU313" s="378"/>
      <c r="AV313" s="378"/>
      <c r="AW313" s="378"/>
      <c r="AX313" s="378"/>
      <c r="AY313" s="378"/>
      <c r="AZ313" s="375" t="s">
        <v>2179</v>
      </c>
    </row>
    <row r="314" spans="1:52" ht="30.75" thickBot="1">
      <c r="A314" s="372" t="s">
        <v>3423</v>
      </c>
      <c r="B314" s="373" t="s">
        <v>1454</v>
      </c>
      <c r="C314" s="374" t="s">
        <v>2257</v>
      </c>
      <c r="D314" s="383" t="s">
        <v>1634</v>
      </c>
      <c r="E314" s="378"/>
      <c r="F314" s="378"/>
      <c r="G314" s="376" t="s">
        <v>1540</v>
      </c>
      <c r="H314" s="378"/>
      <c r="I314" s="378"/>
      <c r="J314" s="378"/>
      <c r="K314" s="378"/>
      <c r="L314" s="391"/>
      <c r="M314" s="376" t="s">
        <v>45</v>
      </c>
      <c r="N314" s="376" t="s">
        <v>1936</v>
      </c>
      <c r="O314" s="384" t="s">
        <v>2937</v>
      </c>
      <c r="P314" s="383" t="s">
        <v>3424</v>
      </c>
      <c r="Q314" s="383" t="s">
        <v>1552</v>
      </c>
      <c r="R314" s="378"/>
      <c r="S314" s="378"/>
      <c r="T314" s="378"/>
      <c r="U314" s="378"/>
      <c r="V314" s="378"/>
      <c r="W314" s="376" t="s">
        <v>1553</v>
      </c>
      <c r="X314" s="378"/>
      <c r="Y314" s="378"/>
      <c r="Z314" s="378"/>
      <c r="AA314" s="374" t="s">
        <v>2257</v>
      </c>
      <c r="AB314" s="375" t="s">
        <v>319</v>
      </c>
      <c r="AC314" s="378"/>
      <c r="AD314" s="378"/>
      <c r="AE314" s="378"/>
      <c r="AF314" s="378"/>
      <c r="AG314" s="378"/>
      <c r="AH314" s="378"/>
      <c r="AI314" s="378"/>
      <c r="AJ314" s="378"/>
      <c r="AK314" s="378"/>
      <c r="AL314" s="378"/>
      <c r="AM314" s="378"/>
      <c r="AN314" s="378"/>
      <c r="AO314" s="378"/>
      <c r="AP314" s="378"/>
      <c r="AQ314" s="378"/>
      <c r="AR314" s="378"/>
      <c r="AS314" s="378"/>
      <c r="AT314" s="378"/>
      <c r="AU314" s="378"/>
      <c r="AV314" s="378"/>
      <c r="AW314" s="378"/>
      <c r="AX314" s="378"/>
      <c r="AY314" s="378"/>
      <c r="AZ314" s="375" t="s">
        <v>2179</v>
      </c>
    </row>
    <row r="315" spans="1:52" ht="30.75" thickBot="1">
      <c r="A315" s="372" t="s">
        <v>3425</v>
      </c>
      <c r="B315" s="373" t="s">
        <v>1454</v>
      </c>
      <c r="C315" s="374" t="s">
        <v>2257</v>
      </c>
      <c r="D315" s="383" t="s">
        <v>1634</v>
      </c>
      <c r="E315" s="378"/>
      <c r="F315" s="378"/>
      <c r="G315" s="376" t="s">
        <v>1540</v>
      </c>
      <c r="H315" s="378"/>
      <c r="I315" s="378"/>
      <c r="J315" s="378"/>
      <c r="K315" s="378"/>
      <c r="L315" s="391"/>
      <c r="M315" s="376" t="s">
        <v>45</v>
      </c>
      <c r="N315" s="376" t="s">
        <v>1936</v>
      </c>
      <c r="O315" s="384" t="s">
        <v>2937</v>
      </c>
      <c r="P315" s="383" t="s">
        <v>3426</v>
      </c>
      <c r="Q315" s="383" t="s">
        <v>1552</v>
      </c>
      <c r="R315" s="378"/>
      <c r="S315" s="378"/>
      <c r="T315" s="378"/>
      <c r="U315" s="378"/>
      <c r="V315" s="378"/>
      <c r="W315" s="376" t="s">
        <v>1553</v>
      </c>
      <c r="X315" s="378"/>
      <c r="Y315" s="378"/>
      <c r="Z315" s="378"/>
      <c r="AA315" s="374" t="s">
        <v>2257</v>
      </c>
      <c r="AB315" s="375" t="s">
        <v>319</v>
      </c>
      <c r="AC315" s="378"/>
      <c r="AD315" s="378"/>
      <c r="AE315" s="378"/>
      <c r="AF315" s="378"/>
      <c r="AG315" s="378"/>
      <c r="AH315" s="378"/>
      <c r="AI315" s="378"/>
      <c r="AJ315" s="378"/>
      <c r="AK315" s="378"/>
      <c r="AL315" s="378"/>
      <c r="AM315" s="378"/>
      <c r="AN315" s="378"/>
      <c r="AO315" s="378"/>
      <c r="AP315" s="378"/>
      <c r="AQ315" s="378"/>
      <c r="AR315" s="378"/>
      <c r="AS315" s="378"/>
      <c r="AT315" s="378"/>
      <c r="AU315" s="378"/>
      <c r="AV315" s="378"/>
      <c r="AW315" s="378"/>
      <c r="AX315" s="378"/>
      <c r="AY315" s="378"/>
      <c r="AZ315" s="375" t="s">
        <v>2179</v>
      </c>
    </row>
    <row r="316" spans="1:52" ht="30.75" thickBot="1">
      <c r="A316" s="379" t="s">
        <v>3427</v>
      </c>
      <c r="B316" s="376" t="s">
        <v>1454</v>
      </c>
      <c r="C316" s="376" t="s">
        <v>2257</v>
      </c>
      <c r="D316" s="376" t="s">
        <v>3031</v>
      </c>
      <c r="E316" s="376" t="s">
        <v>57</v>
      </c>
      <c r="F316" s="376" t="s">
        <v>58</v>
      </c>
      <c r="G316" s="376" t="s">
        <v>1540</v>
      </c>
      <c r="H316" s="376" t="s">
        <v>47</v>
      </c>
      <c r="I316" s="376" t="s">
        <v>2577</v>
      </c>
      <c r="J316" s="376" t="s">
        <v>139</v>
      </c>
      <c r="K316" s="376" t="s">
        <v>579</v>
      </c>
      <c r="L316" s="391"/>
      <c r="M316" s="376" t="s">
        <v>45</v>
      </c>
      <c r="N316" s="376" t="s">
        <v>1936</v>
      </c>
      <c r="O316" s="233" t="s">
        <v>36</v>
      </c>
      <c r="P316" s="376" t="s">
        <v>2979</v>
      </c>
      <c r="Q316" s="376" t="s">
        <v>1552</v>
      </c>
      <c r="R316" s="378"/>
      <c r="S316" s="378"/>
      <c r="T316" s="378"/>
      <c r="U316" s="378"/>
      <c r="V316" s="376" t="s">
        <v>1612</v>
      </c>
      <c r="W316" s="376" t="s">
        <v>1553</v>
      </c>
      <c r="X316" s="378"/>
      <c r="Y316" s="378"/>
      <c r="Z316" s="378"/>
      <c r="AA316" s="376" t="s">
        <v>2257</v>
      </c>
      <c r="AB316" s="376" t="s">
        <v>319</v>
      </c>
      <c r="AC316" s="376" t="s">
        <v>3428</v>
      </c>
      <c r="AD316" s="376" t="s">
        <v>3379</v>
      </c>
      <c r="AE316" s="378"/>
      <c r="AF316" s="378"/>
      <c r="AG316" s="378"/>
      <c r="AH316" s="378"/>
      <c r="AI316" s="378"/>
      <c r="AJ316" s="378"/>
      <c r="AK316" s="378"/>
      <c r="AL316" s="378"/>
      <c r="AM316" s="378"/>
      <c r="AN316" s="378"/>
      <c r="AO316" s="378"/>
      <c r="AP316" s="378"/>
      <c r="AQ316" s="378"/>
      <c r="AR316" s="378"/>
      <c r="AS316" s="378"/>
      <c r="AT316" s="378"/>
      <c r="AU316" s="378"/>
      <c r="AV316" s="378"/>
      <c r="AW316" s="378"/>
      <c r="AX316" s="378"/>
      <c r="AY316" s="378"/>
      <c r="AZ316" s="376" t="s">
        <v>2179</v>
      </c>
    </row>
    <row r="317" spans="1:52" ht="30.75" thickBot="1">
      <c r="A317" s="365" t="s">
        <v>3431</v>
      </c>
      <c r="B317" s="369" t="s">
        <v>1454</v>
      </c>
      <c r="C317" s="369" t="s">
        <v>2257</v>
      </c>
      <c r="D317" s="369" t="s">
        <v>3243</v>
      </c>
      <c r="E317" s="369" t="s">
        <v>57</v>
      </c>
      <c r="F317" s="369" t="s">
        <v>58</v>
      </c>
      <c r="G317" s="369" t="s">
        <v>1540</v>
      </c>
      <c r="H317" s="369" t="s">
        <v>47</v>
      </c>
      <c r="I317" s="371"/>
      <c r="J317" s="371"/>
      <c r="K317" s="371"/>
      <c r="L317" s="371"/>
      <c r="M317" s="369" t="s">
        <v>45</v>
      </c>
      <c r="N317" s="369" t="s">
        <v>1936</v>
      </c>
      <c r="O317" s="369" t="s">
        <v>2797</v>
      </c>
      <c r="P317" s="369" t="s">
        <v>3432</v>
      </c>
      <c r="Q317" s="369" t="s">
        <v>1552</v>
      </c>
      <c r="R317" s="371"/>
      <c r="S317" s="371"/>
      <c r="T317" s="371"/>
      <c r="U317" s="371"/>
      <c r="V317" s="371"/>
      <c r="W317" s="369" t="s">
        <v>1553</v>
      </c>
      <c r="X317" s="371"/>
      <c r="Y317" s="371"/>
      <c r="Z317" s="371"/>
      <c r="AA317" s="369" t="s">
        <v>2257</v>
      </c>
      <c r="AB317" s="369" t="s">
        <v>319</v>
      </c>
      <c r="AC317" s="369" t="s">
        <v>3368</v>
      </c>
      <c r="AD317" s="388" t="s">
        <v>476</v>
      </c>
      <c r="AE317" s="371"/>
      <c r="AF317" s="371"/>
      <c r="AG317" s="371"/>
      <c r="AH317" s="371"/>
      <c r="AI317" s="371"/>
      <c r="AJ317" s="371"/>
      <c r="AK317" s="371"/>
      <c r="AL317" s="371"/>
      <c r="AM317" s="371"/>
      <c r="AN317" s="371"/>
      <c r="AO317" s="371"/>
      <c r="AP317" s="371"/>
      <c r="AQ317" s="371"/>
      <c r="AR317" s="371"/>
      <c r="AS317" s="371"/>
      <c r="AT317" s="371"/>
      <c r="AU317" s="371"/>
      <c r="AV317" s="371"/>
      <c r="AW317" s="371"/>
      <c r="AX317" s="371"/>
      <c r="AY317" s="371"/>
      <c r="AZ317" s="369" t="s">
        <v>2179</v>
      </c>
    </row>
    <row r="318" spans="1:52" s="392" customFormat="1" ht="30">
      <c r="A318" s="394" t="s">
        <v>3433</v>
      </c>
      <c r="B318" s="395" t="s">
        <v>1454</v>
      </c>
      <c r="C318" s="395" t="s">
        <v>2257</v>
      </c>
      <c r="D318" s="395" t="s">
        <v>3243</v>
      </c>
      <c r="E318" s="395" t="s">
        <v>57</v>
      </c>
      <c r="F318" s="395" t="s">
        <v>58</v>
      </c>
      <c r="G318" s="395" t="s">
        <v>1540</v>
      </c>
      <c r="H318" s="395" t="s">
        <v>47</v>
      </c>
      <c r="I318" s="396"/>
      <c r="J318" s="396"/>
      <c r="K318" s="396"/>
      <c r="L318" s="396"/>
      <c r="M318" s="395" t="s">
        <v>45</v>
      </c>
      <c r="N318" s="395" t="s">
        <v>1936</v>
      </c>
      <c r="O318" s="395" t="s">
        <v>2797</v>
      </c>
      <c r="P318" s="395" t="s">
        <v>3434</v>
      </c>
      <c r="Q318" s="395" t="s">
        <v>1552</v>
      </c>
      <c r="R318" s="396"/>
      <c r="S318" s="396"/>
      <c r="T318" s="396"/>
      <c r="U318" s="396"/>
      <c r="V318" s="396"/>
      <c r="W318" s="395" t="s">
        <v>1553</v>
      </c>
      <c r="X318" s="396"/>
      <c r="Y318" s="396"/>
      <c r="Z318" s="396"/>
      <c r="AA318" s="395" t="s">
        <v>2257</v>
      </c>
      <c r="AB318" s="395" t="s">
        <v>319</v>
      </c>
      <c r="AC318" s="395" t="s">
        <v>3394</v>
      </c>
      <c r="AD318" s="395" t="s">
        <v>553</v>
      </c>
      <c r="AE318" s="396"/>
      <c r="AF318" s="396"/>
      <c r="AG318" s="396"/>
      <c r="AH318" s="396"/>
      <c r="AI318" s="396"/>
      <c r="AJ318" s="396"/>
      <c r="AK318" s="396"/>
      <c r="AL318" s="396"/>
      <c r="AM318" s="396"/>
      <c r="AN318" s="396"/>
      <c r="AO318" s="396"/>
      <c r="AP318" s="396"/>
      <c r="AQ318" s="396"/>
      <c r="AR318" s="396"/>
      <c r="AS318" s="396"/>
      <c r="AT318" s="396"/>
      <c r="AU318" s="396"/>
      <c r="AV318" s="396"/>
      <c r="AW318" s="396"/>
      <c r="AX318" s="396"/>
      <c r="AY318" s="396"/>
      <c r="AZ318" s="395" t="s">
        <v>2179</v>
      </c>
    </row>
    <row r="319" spans="1:52" s="361" customFormat="1" ht="30">
      <c r="A319" s="397" t="s">
        <v>3435</v>
      </c>
      <c r="B319" s="397" t="s">
        <v>1454</v>
      </c>
      <c r="C319" s="397" t="s">
        <v>2257</v>
      </c>
      <c r="D319" s="397" t="s">
        <v>1729</v>
      </c>
      <c r="E319" s="397" t="s">
        <v>57</v>
      </c>
      <c r="F319" s="397" t="s">
        <v>58</v>
      </c>
      <c r="G319" s="397" t="s">
        <v>1540</v>
      </c>
      <c r="H319" s="397" t="s">
        <v>47</v>
      </c>
      <c r="I319" s="398"/>
      <c r="J319" s="398"/>
      <c r="K319" s="398"/>
      <c r="L319" s="398"/>
      <c r="M319" s="397" t="s">
        <v>45</v>
      </c>
      <c r="N319" s="397" t="s">
        <v>1936</v>
      </c>
      <c r="O319" s="233" t="s">
        <v>36</v>
      </c>
      <c r="P319" s="397" t="s">
        <v>3436</v>
      </c>
      <c r="Q319" s="397" t="s">
        <v>1552</v>
      </c>
      <c r="R319" s="398"/>
      <c r="S319" s="398"/>
      <c r="T319" s="398"/>
      <c r="U319" s="398"/>
      <c r="V319" s="397" t="s">
        <v>1612</v>
      </c>
      <c r="W319" s="397" t="s">
        <v>1553</v>
      </c>
      <c r="X319" s="398"/>
      <c r="Y319" s="398"/>
      <c r="Z319" s="398"/>
      <c r="AA319" s="397" t="s">
        <v>2257</v>
      </c>
      <c r="AB319" s="397" t="s">
        <v>319</v>
      </c>
      <c r="AC319" s="397" t="s">
        <v>3374</v>
      </c>
      <c r="AD319" s="397" t="s">
        <v>3437</v>
      </c>
      <c r="AE319" s="398"/>
      <c r="AF319" s="398"/>
      <c r="AG319" s="398"/>
      <c r="AH319" s="398"/>
      <c r="AI319" s="398"/>
      <c r="AJ319" s="398"/>
      <c r="AK319" s="398"/>
      <c r="AL319" s="398"/>
      <c r="AM319" s="398"/>
      <c r="AN319" s="398"/>
      <c r="AO319" s="398"/>
      <c r="AP319" s="398"/>
      <c r="AQ319" s="398"/>
      <c r="AR319" s="398"/>
      <c r="AS319" s="398"/>
      <c r="AT319" s="398"/>
      <c r="AU319" s="398"/>
      <c r="AV319" s="398"/>
      <c r="AW319" s="398"/>
      <c r="AX319" s="398"/>
      <c r="AY319" s="398"/>
      <c r="AZ319" s="397" t="s">
        <v>2179</v>
      </c>
    </row>
    <row r="320" spans="1:52" s="361" customFormat="1" ht="30.75" thickBot="1">
      <c r="A320" s="397" t="s">
        <v>3438</v>
      </c>
      <c r="B320" s="397" t="s">
        <v>1454</v>
      </c>
      <c r="C320" s="397" t="s">
        <v>2257</v>
      </c>
      <c r="D320" s="397" t="s">
        <v>3031</v>
      </c>
      <c r="E320" s="397" t="s">
        <v>57</v>
      </c>
      <c r="F320" s="397" t="s">
        <v>58</v>
      </c>
      <c r="G320" s="397" t="s">
        <v>1540</v>
      </c>
      <c r="H320" s="397" t="s">
        <v>47</v>
      </c>
      <c r="I320" s="397" t="s">
        <v>2577</v>
      </c>
      <c r="J320" s="397" t="s">
        <v>139</v>
      </c>
      <c r="K320" s="397" t="s">
        <v>579</v>
      </c>
      <c r="L320" s="398"/>
      <c r="M320" s="397" t="s">
        <v>45</v>
      </c>
      <c r="N320" s="397" t="s">
        <v>1936</v>
      </c>
      <c r="O320" s="233" t="s">
        <v>36</v>
      </c>
      <c r="P320" s="397" t="s">
        <v>2979</v>
      </c>
      <c r="Q320" s="397" t="s">
        <v>1552</v>
      </c>
      <c r="R320" s="398"/>
      <c r="S320" s="398"/>
      <c r="T320" s="398"/>
      <c r="U320" s="398"/>
      <c r="V320" s="397" t="s">
        <v>1612</v>
      </c>
      <c r="W320" s="397" t="s">
        <v>1553</v>
      </c>
      <c r="X320" s="398"/>
      <c r="Y320" s="398"/>
      <c r="Z320" s="398"/>
      <c r="AA320" s="397" t="s">
        <v>2257</v>
      </c>
      <c r="AB320" s="397" t="s">
        <v>319</v>
      </c>
      <c r="AC320" s="397" t="s">
        <v>3439</v>
      </c>
      <c r="AD320" s="397" t="s">
        <v>3422</v>
      </c>
      <c r="AE320" s="398"/>
      <c r="AF320" s="398"/>
      <c r="AG320" s="398"/>
      <c r="AH320" s="398"/>
      <c r="AI320" s="398"/>
      <c r="AJ320" s="398"/>
      <c r="AK320" s="398"/>
      <c r="AL320" s="398"/>
      <c r="AM320" s="398"/>
      <c r="AN320" s="398"/>
      <c r="AO320" s="398"/>
      <c r="AP320" s="398"/>
      <c r="AQ320" s="398"/>
      <c r="AR320" s="398"/>
      <c r="AS320" s="398"/>
      <c r="AT320" s="398"/>
      <c r="AU320" s="398"/>
      <c r="AV320" s="398"/>
      <c r="AW320" s="398"/>
      <c r="AX320" s="398"/>
      <c r="AY320" s="398"/>
      <c r="AZ320" s="397" t="s">
        <v>2179</v>
      </c>
    </row>
    <row r="321" spans="1:52" ht="45.75" thickBot="1">
      <c r="A321" s="379" t="s">
        <v>3442</v>
      </c>
      <c r="B321" s="376" t="s">
        <v>1454</v>
      </c>
      <c r="C321" s="376" t="s">
        <v>2257</v>
      </c>
      <c r="D321" s="376" t="s">
        <v>1729</v>
      </c>
      <c r="E321" s="378"/>
      <c r="F321" s="378"/>
      <c r="G321" s="376" t="s">
        <v>1540</v>
      </c>
      <c r="H321" s="378"/>
      <c r="I321" s="378"/>
      <c r="J321" s="378"/>
      <c r="K321" s="378"/>
      <c r="L321" s="378"/>
      <c r="M321" s="376" t="s">
        <v>45</v>
      </c>
      <c r="N321" s="376" t="s">
        <v>5</v>
      </c>
      <c r="O321" s="233" t="s">
        <v>36</v>
      </c>
      <c r="P321" s="376" t="s">
        <v>3440</v>
      </c>
      <c r="Q321" s="376" t="s">
        <v>1552</v>
      </c>
      <c r="R321" s="378"/>
      <c r="S321" s="378"/>
      <c r="T321" s="378"/>
      <c r="U321" s="378"/>
      <c r="V321" s="378"/>
      <c r="W321" s="376" t="s">
        <v>1553</v>
      </c>
      <c r="X321" s="378"/>
      <c r="Y321" s="378"/>
      <c r="Z321" s="378"/>
      <c r="AA321" s="376" t="s">
        <v>2257</v>
      </c>
      <c r="AB321" s="376" t="s">
        <v>319</v>
      </c>
      <c r="AC321" s="376" t="s">
        <v>3414</v>
      </c>
      <c r="AD321" s="376" t="s">
        <v>3441</v>
      </c>
      <c r="AE321" s="378"/>
      <c r="AF321" s="378"/>
      <c r="AG321" s="378"/>
      <c r="AH321" s="378"/>
      <c r="AI321" s="378"/>
      <c r="AJ321" s="378"/>
      <c r="AK321" s="378"/>
      <c r="AL321" s="378"/>
      <c r="AM321" s="378"/>
      <c r="AN321" s="378"/>
      <c r="AO321" s="378"/>
      <c r="AP321" s="378"/>
      <c r="AQ321" s="378"/>
      <c r="AR321" s="378"/>
      <c r="AS321" s="378"/>
      <c r="AT321" s="378"/>
      <c r="AU321" s="378"/>
      <c r="AV321" s="378"/>
      <c r="AW321" s="378"/>
      <c r="AX321" s="378"/>
      <c r="AY321" s="378"/>
      <c r="AZ321" s="376" t="s">
        <v>2179</v>
      </c>
    </row>
    <row r="322" spans="1:52" ht="30.75" thickBot="1">
      <c r="A322" s="379" t="s">
        <v>3443</v>
      </c>
      <c r="B322" s="373" t="s">
        <v>1454</v>
      </c>
      <c r="C322" s="374" t="s">
        <v>2257</v>
      </c>
      <c r="D322" s="383" t="s">
        <v>3031</v>
      </c>
      <c r="E322" s="376" t="s">
        <v>57</v>
      </c>
      <c r="F322" s="376" t="s">
        <v>58</v>
      </c>
      <c r="G322" s="376" t="s">
        <v>1540</v>
      </c>
      <c r="H322" s="376" t="s">
        <v>47</v>
      </c>
      <c r="I322" s="374" t="s">
        <v>2577</v>
      </c>
      <c r="J322" s="376" t="s">
        <v>139</v>
      </c>
      <c r="K322" s="376" t="s">
        <v>579</v>
      </c>
      <c r="L322" s="378"/>
      <c r="M322" s="376" t="s">
        <v>45</v>
      </c>
      <c r="N322" s="376" t="s">
        <v>1936</v>
      </c>
      <c r="O322" s="376" t="s">
        <v>2937</v>
      </c>
      <c r="P322" s="376" t="s">
        <v>2979</v>
      </c>
      <c r="Q322" s="383" t="s">
        <v>1552</v>
      </c>
      <c r="R322" s="378"/>
      <c r="S322" s="378"/>
      <c r="T322" s="378"/>
      <c r="U322" s="378"/>
      <c r="V322" s="376"/>
      <c r="W322" s="376" t="s">
        <v>1553</v>
      </c>
      <c r="X322" s="378"/>
      <c r="Y322" s="378"/>
      <c r="Z322" s="378"/>
      <c r="AA322" s="376" t="s">
        <v>2257</v>
      </c>
      <c r="AB322" s="376" t="s">
        <v>319</v>
      </c>
      <c r="AC322" s="378"/>
      <c r="AD322" s="378"/>
      <c r="AE322" s="378"/>
      <c r="AF322" s="378"/>
      <c r="AG322" s="378"/>
      <c r="AH322" s="378"/>
      <c r="AI322" s="378"/>
      <c r="AJ322" s="378"/>
      <c r="AK322" s="378"/>
      <c r="AL322" s="378"/>
      <c r="AM322" s="378"/>
      <c r="AN322" s="378"/>
      <c r="AO322" s="378"/>
      <c r="AP322" s="378"/>
      <c r="AQ322" s="378"/>
      <c r="AR322" s="378"/>
      <c r="AS322" s="378"/>
      <c r="AT322" s="378"/>
      <c r="AU322" s="378"/>
      <c r="AV322" s="378"/>
      <c r="AW322" s="378"/>
      <c r="AX322" s="378"/>
      <c r="AY322" s="378"/>
      <c r="AZ322" s="376" t="s">
        <v>2179</v>
      </c>
    </row>
    <row r="323" spans="1:52" ht="30.75" thickBot="1">
      <c r="A323" s="379" t="s">
        <v>3444</v>
      </c>
      <c r="B323" s="373" t="s">
        <v>1454</v>
      </c>
      <c r="C323" s="374" t="s">
        <v>2257</v>
      </c>
      <c r="D323" s="383" t="s">
        <v>3031</v>
      </c>
      <c r="E323" s="376" t="s">
        <v>57</v>
      </c>
      <c r="F323" s="376" t="s">
        <v>58</v>
      </c>
      <c r="G323" s="376" t="s">
        <v>1540</v>
      </c>
      <c r="H323" s="376" t="s">
        <v>47</v>
      </c>
      <c r="I323" s="374" t="s">
        <v>2577</v>
      </c>
      <c r="J323" s="376" t="s">
        <v>139</v>
      </c>
      <c r="K323" s="376" t="s">
        <v>579</v>
      </c>
      <c r="L323" s="378"/>
      <c r="M323" s="376" t="s">
        <v>45</v>
      </c>
      <c r="N323" s="376" t="s">
        <v>1936</v>
      </c>
      <c r="O323" s="376" t="s">
        <v>2937</v>
      </c>
      <c r="P323" s="376" t="s">
        <v>2979</v>
      </c>
      <c r="Q323" s="383" t="s">
        <v>1552</v>
      </c>
      <c r="R323" s="378"/>
      <c r="S323" s="378"/>
      <c r="T323" s="378"/>
      <c r="U323" s="378"/>
      <c r="V323" s="376"/>
      <c r="W323" s="376" t="s">
        <v>1553</v>
      </c>
      <c r="X323" s="378"/>
      <c r="Y323" s="378"/>
      <c r="Z323" s="378"/>
      <c r="AA323" s="376" t="s">
        <v>2257</v>
      </c>
      <c r="AB323" s="376" t="s">
        <v>319</v>
      </c>
      <c r="AC323" s="378"/>
      <c r="AD323" s="378"/>
      <c r="AE323" s="378"/>
      <c r="AF323" s="378"/>
      <c r="AG323" s="378"/>
      <c r="AH323" s="378"/>
      <c r="AI323" s="378"/>
      <c r="AJ323" s="378"/>
      <c r="AK323" s="378"/>
      <c r="AL323" s="378"/>
      <c r="AM323" s="378"/>
      <c r="AN323" s="378"/>
      <c r="AO323" s="378"/>
      <c r="AP323" s="378"/>
      <c r="AQ323" s="378"/>
      <c r="AR323" s="378"/>
      <c r="AS323" s="378"/>
      <c r="AT323" s="378"/>
      <c r="AU323" s="378"/>
      <c r="AV323" s="378"/>
      <c r="AW323" s="378"/>
      <c r="AX323" s="378"/>
      <c r="AY323" s="378"/>
      <c r="AZ323" s="376" t="s">
        <v>2179</v>
      </c>
    </row>
  </sheetData>
  <autoFilter ref="A1:AZ1"/>
  <dataValidations count="1">
    <dataValidation type="list" allowBlank="1" showInputMessage="1" showErrorMessage="1" sqref="W54:W71 W22:W25 W3:W20 W27:W52 W94 W96:W101 W103:W112 W115:W118">
      <formula1>"ValidateNote, SelectNote, SetFavorite"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6"/>
  <sheetViews>
    <sheetView zoomScaleNormal="100" workbookViewId="0">
      <pane ySplit="2" topLeftCell="A36" activePane="bottomLeft" state="frozen"/>
      <selection pane="bottomLeft" activeCell="A55" sqref="A55"/>
    </sheetView>
  </sheetViews>
  <sheetFormatPr defaultRowHeight="15"/>
  <cols>
    <col min="1" max="1" width="108.7109375" bestFit="1" customWidth="1"/>
    <col min="2" max="2" width="20.28515625" bestFit="1" customWidth="1"/>
    <col min="3" max="3" width="22.7109375" customWidth="1"/>
    <col min="4" max="4" width="11.28515625" bestFit="1" customWidth="1"/>
    <col min="5" max="5" width="29" customWidth="1"/>
    <col min="6" max="6" width="27.42578125" customWidth="1"/>
    <col min="7" max="7" width="24.42578125" customWidth="1"/>
    <col min="8" max="8" width="18.7109375" customWidth="1"/>
    <col min="9" max="9" width="25" customWidth="1"/>
    <col min="10" max="10" width="68.28515625" bestFit="1" customWidth="1"/>
    <col min="11" max="11" width="31.7109375" bestFit="1" customWidth="1"/>
    <col min="12" max="12" width="18.28515625" customWidth="1"/>
    <col min="13" max="13" width="28.7109375" customWidth="1"/>
    <col min="14" max="14" width="16.28515625" customWidth="1"/>
    <col min="15" max="15" width="15.28515625" style="1" customWidth="1"/>
    <col min="16" max="16" width="16.28515625" customWidth="1"/>
    <col min="17" max="17" width="11" customWidth="1"/>
    <col min="18" max="18" width="12.42578125" customWidth="1"/>
    <col min="23" max="23" width="52.7109375" bestFit="1" customWidth="1"/>
    <col min="24" max="24" width="21.28515625" customWidth="1"/>
    <col min="25" max="25" width="22.42578125" bestFit="1" customWidth="1"/>
    <col min="26" max="26" width="13.28515625" bestFit="1" customWidth="1"/>
    <col min="27" max="27" width="12.7109375" bestFit="1" customWidth="1"/>
    <col min="28" max="28" width="20" customWidth="1"/>
    <col min="29" max="29" width="27" bestFit="1" customWidth="1"/>
    <col min="30" max="30" width="19.5703125" bestFit="1" customWidth="1"/>
    <col min="31" max="31" width="13.7109375" bestFit="1" customWidth="1"/>
    <col min="32" max="32" width="14.28515625" bestFit="1" customWidth="1"/>
    <col min="33" max="33" width="18.7109375" bestFit="1" customWidth="1"/>
    <col min="34" max="34" width="15.28515625" bestFit="1" customWidth="1"/>
    <col min="35" max="35" width="26.7109375" bestFit="1" customWidth="1"/>
    <col min="36" max="36" width="19.7109375" bestFit="1" customWidth="1"/>
    <col min="37" max="37" width="25.42578125" customWidth="1"/>
    <col min="38" max="38" width="25.7109375" customWidth="1"/>
    <col min="39" max="40" width="61" style="1" bestFit="1" customWidth="1"/>
    <col min="41" max="41" width="25" bestFit="1" customWidth="1"/>
    <col min="42" max="42" width="25.7109375" bestFit="1" customWidth="1"/>
    <col min="43" max="43" width="27" bestFit="1" customWidth="1"/>
    <col min="44" max="44" width="18.7109375" bestFit="1" customWidth="1"/>
    <col min="45" max="45" width="17.5703125" bestFit="1" customWidth="1"/>
    <col min="46" max="46" width="20.5703125" bestFit="1" customWidth="1"/>
    <col min="47" max="47" width="16.28515625" bestFit="1" customWidth="1"/>
    <col min="48" max="48" width="16.5703125" bestFit="1" customWidth="1"/>
    <col min="49" max="49" width="15" bestFit="1" customWidth="1"/>
    <col min="53" max="53" width="12.5703125" style="95" bestFit="1" customWidth="1"/>
  </cols>
  <sheetData>
    <row r="1" spans="1:59 16384:16384" s="33" customFormat="1">
      <c r="A1" s="66" t="s">
        <v>15</v>
      </c>
      <c r="B1" s="66" t="s">
        <v>53</v>
      </c>
      <c r="C1" s="66" t="s">
        <v>176</v>
      </c>
      <c r="D1" s="66" t="s">
        <v>177</v>
      </c>
      <c r="E1" s="66" t="s">
        <v>178</v>
      </c>
      <c r="F1" s="66" t="s">
        <v>180</v>
      </c>
      <c r="G1" s="66" t="s">
        <v>183</v>
      </c>
      <c r="H1" s="66" t="s">
        <v>182</v>
      </c>
      <c r="I1" s="66" t="s">
        <v>184</v>
      </c>
      <c r="J1" s="66" t="s">
        <v>6</v>
      </c>
      <c r="K1" s="66" t="s">
        <v>185</v>
      </c>
      <c r="L1" s="66" t="s">
        <v>186</v>
      </c>
      <c r="M1" s="66" t="s">
        <v>187</v>
      </c>
      <c r="N1" s="66" t="s">
        <v>189</v>
      </c>
      <c r="O1" s="67" t="s">
        <v>275</v>
      </c>
      <c r="P1" s="66" t="s">
        <v>276</v>
      </c>
      <c r="Q1" s="66" t="s">
        <v>277</v>
      </c>
      <c r="R1" s="66" t="s">
        <v>278</v>
      </c>
      <c r="S1" s="66" t="s">
        <v>279</v>
      </c>
      <c r="T1" s="66" t="s">
        <v>280</v>
      </c>
      <c r="U1" s="66" t="s">
        <v>281</v>
      </c>
      <c r="V1" s="66" t="s">
        <v>282</v>
      </c>
      <c r="W1" s="66" t="s">
        <v>283</v>
      </c>
      <c r="X1" s="66" t="s">
        <v>284</v>
      </c>
      <c r="Y1" s="66" t="s">
        <v>288</v>
      </c>
      <c r="Z1" s="66" t="s">
        <v>297</v>
      </c>
      <c r="AA1" s="66" t="s">
        <v>298</v>
      </c>
      <c r="AB1" s="66" t="s">
        <v>308</v>
      </c>
      <c r="AC1" s="66" t="s">
        <v>343</v>
      </c>
      <c r="AD1" s="66" t="s">
        <v>329</v>
      </c>
      <c r="AE1" s="66" t="s">
        <v>320</v>
      </c>
      <c r="AF1" s="66" t="s">
        <v>321</v>
      </c>
      <c r="AG1" s="66" t="s">
        <v>325</v>
      </c>
      <c r="AH1" s="66" t="s">
        <v>326</v>
      </c>
      <c r="AI1" s="66" t="s">
        <v>330</v>
      </c>
      <c r="AJ1" s="66" t="s">
        <v>344</v>
      </c>
      <c r="AK1" s="66" t="s">
        <v>348</v>
      </c>
      <c r="AL1" s="66" t="s">
        <v>349</v>
      </c>
      <c r="AM1" s="67" t="s">
        <v>356</v>
      </c>
      <c r="AN1" s="67" t="s">
        <v>358</v>
      </c>
      <c r="AO1" s="66" t="s">
        <v>395</v>
      </c>
      <c r="AP1" s="66" t="s">
        <v>396</v>
      </c>
      <c r="AQ1" s="66" t="s">
        <v>397</v>
      </c>
      <c r="AR1" s="66" t="s">
        <v>416</v>
      </c>
      <c r="AS1" s="66" t="s">
        <v>417</v>
      </c>
      <c r="AT1" s="66" t="s">
        <v>486</v>
      </c>
      <c r="AU1" s="66" t="s">
        <v>1273</v>
      </c>
      <c r="AV1" s="66" t="s">
        <v>1275</v>
      </c>
      <c r="AW1" s="66" t="s">
        <v>1276</v>
      </c>
      <c r="AX1" s="76" t="s">
        <v>149</v>
      </c>
      <c r="AY1" s="76" t="s">
        <v>149</v>
      </c>
      <c r="AZ1" s="76" t="s">
        <v>149</v>
      </c>
      <c r="BA1" s="76" t="s">
        <v>1452</v>
      </c>
      <c r="BB1" s="76" t="s">
        <v>149</v>
      </c>
      <c r="BC1" s="76" t="s">
        <v>149</v>
      </c>
      <c r="BD1" s="76" t="s">
        <v>149</v>
      </c>
      <c r="BE1" s="76" t="s">
        <v>149</v>
      </c>
      <c r="BF1" s="76" t="s">
        <v>149</v>
      </c>
      <c r="BG1" s="76" t="s">
        <v>149</v>
      </c>
    </row>
    <row r="2" spans="1:59 16384:16384" s="24" customFormat="1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27</v>
      </c>
      <c r="AC2" s="24">
        <v>28</v>
      </c>
      <c r="AD2" s="24">
        <v>29</v>
      </c>
      <c r="AE2" s="24">
        <v>30</v>
      </c>
      <c r="AF2" s="24">
        <v>31</v>
      </c>
      <c r="AG2" s="24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4">
        <v>40</v>
      </c>
      <c r="AP2" s="24">
        <v>41</v>
      </c>
      <c r="AQ2" s="24">
        <v>42</v>
      </c>
      <c r="AR2" s="24">
        <v>43</v>
      </c>
      <c r="AS2" s="24">
        <v>44</v>
      </c>
      <c r="AT2" s="24">
        <v>45</v>
      </c>
      <c r="AU2" s="24">
        <v>46</v>
      </c>
      <c r="AV2" s="24">
        <v>47</v>
      </c>
      <c r="AW2" s="24">
        <v>48</v>
      </c>
      <c r="AX2" s="24">
        <v>49</v>
      </c>
      <c r="AY2" s="24">
        <v>50</v>
      </c>
      <c r="AZ2" s="24">
        <v>51</v>
      </c>
      <c r="BA2" s="24">
        <v>52</v>
      </c>
      <c r="BB2" s="24" t="s">
        <v>149</v>
      </c>
      <c r="BC2" s="24" t="s">
        <v>149</v>
      </c>
      <c r="BD2" s="24" t="s">
        <v>149</v>
      </c>
      <c r="BE2" s="24" t="s">
        <v>149</v>
      </c>
      <c r="BF2" s="24" t="s">
        <v>149</v>
      </c>
      <c r="BG2" s="24" t="s">
        <v>149</v>
      </c>
      <c r="XFD2" s="24">
        <f>SUM(A2:XFC2)</f>
        <v>1378</v>
      </c>
    </row>
    <row r="3" spans="1:59 16384:16384" s="95" customFormat="1">
      <c r="A3" s="61" t="s">
        <v>534</v>
      </c>
      <c r="B3" s="61" t="s">
        <v>54</v>
      </c>
      <c r="C3" s="61" t="s">
        <v>622</v>
      </c>
      <c r="D3" s="58" t="s">
        <v>1419</v>
      </c>
      <c r="E3" s="61" t="s">
        <v>179</v>
      </c>
      <c r="F3" s="61" t="s">
        <v>181</v>
      </c>
      <c r="G3" s="61" t="s">
        <v>140</v>
      </c>
      <c r="H3" s="61" t="s">
        <v>140</v>
      </c>
      <c r="I3" s="61" t="s">
        <v>140</v>
      </c>
      <c r="J3" s="58" t="s">
        <v>195</v>
      </c>
      <c r="K3" s="58" t="s">
        <v>195</v>
      </c>
      <c r="L3" s="61" t="s">
        <v>188</v>
      </c>
      <c r="M3" s="61" t="s">
        <v>32</v>
      </c>
      <c r="N3" s="61" t="s">
        <v>190</v>
      </c>
      <c r="O3" s="58" t="s">
        <v>191</v>
      </c>
      <c r="P3" s="61" t="s">
        <v>192</v>
      </c>
      <c r="Q3" s="68" t="s">
        <v>193</v>
      </c>
      <c r="R3" s="68" t="s">
        <v>285</v>
      </c>
      <c r="S3" s="61" t="s">
        <v>149</v>
      </c>
      <c r="T3" s="61" t="s">
        <v>149</v>
      </c>
      <c r="U3" s="58" t="s">
        <v>149</v>
      </c>
      <c r="V3" s="58" t="s">
        <v>149</v>
      </c>
      <c r="W3" s="58" t="s">
        <v>286</v>
      </c>
      <c r="X3" s="61" t="s">
        <v>45</v>
      </c>
      <c r="Y3" s="68" t="s">
        <v>287</v>
      </c>
      <c r="Z3" s="61" t="s">
        <v>149</v>
      </c>
      <c r="AA3" s="61" t="s">
        <v>149</v>
      </c>
      <c r="AB3" s="61" t="s">
        <v>149</v>
      </c>
      <c r="AC3" s="61" t="s">
        <v>149</v>
      </c>
      <c r="AD3" s="61" t="s">
        <v>149</v>
      </c>
      <c r="AE3" s="61" t="s">
        <v>149</v>
      </c>
      <c r="AF3" s="61" t="s">
        <v>149</v>
      </c>
      <c r="AG3" s="61" t="s">
        <v>149</v>
      </c>
      <c r="AH3" s="61" t="s">
        <v>149</v>
      </c>
      <c r="AI3" s="61" t="s">
        <v>149</v>
      </c>
      <c r="AJ3" s="61" t="s">
        <v>149</v>
      </c>
      <c r="AK3" s="61" t="s">
        <v>149</v>
      </c>
      <c r="AL3" s="61" t="s">
        <v>149</v>
      </c>
      <c r="AM3" s="58" t="s">
        <v>286</v>
      </c>
      <c r="AN3" s="58" t="s">
        <v>286</v>
      </c>
      <c r="AO3" s="61" t="s">
        <v>149</v>
      </c>
      <c r="AP3" s="61" t="s">
        <v>149</v>
      </c>
      <c r="AQ3" s="61" t="s">
        <v>149</v>
      </c>
      <c r="AR3" s="61" t="s">
        <v>149</v>
      </c>
      <c r="AS3" s="61" t="s">
        <v>149</v>
      </c>
      <c r="AT3" s="58" t="s">
        <v>149</v>
      </c>
      <c r="AU3" s="61" t="s">
        <v>149</v>
      </c>
      <c r="AV3" s="61" t="s">
        <v>149</v>
      </c>
      <c r="AW3" s="61" t="s">
        <v>149</v>
      </c>
      <c r="AX3" s="61" t="s">
        <v>149</v>
      </c>
      <c r="AY3" s="61" t="s">
        <v>149</v>
      </c>
      <c r="AZ3" s="61" t="s">
        <v>149</v>
      </c>
      <c r="BA3" s="95" t="s">
        <v>1453</v>
      </c>
      <c r="BB3" s="95" t="s">
        <v>149</v>
      </c>
      <c r="BC3" s="95" t="s">
        <v>149</v>
      </c>
      <c r="BD3" s="95" t="s">
        <v>149</v>
      </c>
      <c r="BE3" s="95" t="s">
        <v>149</v>
      </c>
      <c r="BF3" s="95" t="s">
        <v>149</v>
      </c>
      <c r="BG3" s="95" t="s">
        <v>149</v>
      </c>
    </row>
    <row r="4" spans="1:59 16384:16384" s="95" customFormat="1">
      <c r="A4" s="61" t="s">
        <v>535</v>
      </c>
      <c r="B4" s="61" t="s">
        <v>54</v>
      </c>
      <c r="C4" s="61" t="s">
        <v>622</v>
      </c>
      <c r="D4" s="58" t="s">
        <v>1419</v>
      </c>
      <c r="E4" s="61" t="s">
        <v>312</v>
      </c>
      <c r="F4" s="61" t="s">
        <v>181</v>
      </c>
      <c r="G4" s="61" t="s">
        <v>140</v>
      </c>
      <c r="H4" s="61" t="s">
        <v>139</v>
      </c>
      <c r="I4" s="61" t="s">
        <v>140</v>
      </c>
      <c r="J4" s="61" t="s">
        <v>299</v>
      </c>
      <c r="K4" s="58" t="s">
        <v>300</v>
      </c>
      <c r="L4" s="61" t="s">
        <v>188</v>
      </c>
      <c r="M4" s="61" t="s">
        <v>32</v>
      </c>
      <c r="N4" s="61" t="s">
        <v>190</v>
      </c>
      <c r="O4" s="58" t="s">
        <v>313</v>
      </c>
      <c r="P4" s="58" t="s">
        <v>131</v>
      </c>
      <c r="Q4" s="68" t="s">
        <v>314</v>
      </c>
      <c r="R4" s="68" t="s">
        <v>149</v>
      </c>
      <c r="S4" s="61" t="s">
        <v>149</v>
      </c>
      <c r="T4" s="61" t="s">
        <v>149</v>
      </c>
      <c r="U4" s="58" t="s">
        <v>149</v>
      </c>
      <c r="V4" s="58" t="s">
        <v>149</v>
      </c>
      <c r="W4" s="58" t="s">
        <v>304</v>
      </c>
      <c r="X4" s="61" t="s">
        <v>45</v>
      </c>
      <c r="Y4" s="68" t="s">
        <v>287</v>
      </c>
      <c r="Z4" s="61" t="s">
        <v>149</v>
      </c>
      <c r="AA4" s="61" t="s">
        <v>149</v>
      </c>
      <c r="AB4" s="68" t="s">
        <v>307</v>
      </c>
      <c r="AC4" s="61" t="s">
        <v>310</v>
      </c>
      <c r="AD4" s="61" t="s">
        <v>311</v>
      </c>
      <c r="AE4" s="61" t="s">
        <v>149</v>
      </c>
      <c r="AF4" s="61" t="s">
        <v>149</v>
      </c>
      <c r="AG4" s="61" t="s">
        <v>149</v>
      </c>
      <c r="AH4" s="61" t="s">
        <v>149</v>
      </c>
      <c r="AI4" s="61" t="s">
        <v>311</v>
      </c>
      <c r="AJ4" s="61" t="s">
        <v>341</v>
      </c>
      <c r="AK4" s="61" t="s">
        <v>139</v>
      </c>
      <c r="AL4" s="61" t="s">
        <v>140</v>
      </c>
      <c r="AM4" s="58" t="s">
        <v>304</v>
      </c>
      <c r="AN4" s="58" t="s">
        <v>304</v>
      </c>
      <c r="AO4" s="61" t="s">
        <v>149</v>
      </c>
      <c r="AP4" s="61" t="s">
        <v>149</v>
      </c>
      <c r="AQ4" s="61" t="s">
        <v>149</v>
      </c>
      <c r="AR4" s="61" t="s">
        <v>149</v>
      </c>
      <c r="AS4" s="61" t="s">
        <v>149</v>
      </c>
      <c r="AT4" s="58" t="s">
        <v>149</v>
      </c>
      <c r="AU4" s="61" t="s">
        <v>149</v>
      </c>
      <c r="AV4" s="61" t="s">
        <v>149</v>
      </c>
      <c r="AW4" s="61" t="s">
        <v>149</v>
      </c>
      <c r="AX4" s="61" t="s">
        <v>149</v>
      </c>
      <c r="AY4" s="61" t="s">
        <v>149</v>
      </c>
      <c r="AZ4" s="61" t="s">
        <v>149</v>
      </c>
      <c r="BA4" s="95" t="s">
        <v>1453</v>
      </c>
      <c r="BB4" s="95" t="s">
        <v>149</v>
      </c>
      <c r="BC4" s="95" t="s">
        <v>149</v>
      </c>
      <c r="BD4" s="95" t="s">
        <v>149</v>
      </c>
      <c r="BE4" s="95" t="s">
        <v>149</v>
      </c>
      <c r="BF4" s="95" t="s">
        <v>149</v>
      </c>
      <c r="BG4" s="95" t="s">
        <v>149</v>
      </c>
    </row>
    <row r="5" spans="1:59 16384:16384" s="95" customFormat="1">
      <c r="A5" s="61" t="s">
        <v>536</v>
      </c>
      <c r="B5" s="61" t="s">
        <v>54</v>
      </c>
      <c r="C5" s="61" t="s">
        <v>622</v>
      </c>
      <c r="D5" s="58" t="s">
        <v>1419</v>
      </c>
      <c r="E5" s="61" t="s">
        <v>312</v>
      </c>
      <c r="F5" s="61" t="s">
        <v>181</v>
      </c>
      <c r="G5" s="61" t="s">
        <v>140</v>
      </c>
      <c r="H5" s="61" t="s">
        <v>139</v>
      </c>
      <c r="I5" s="61" t="s">
        <v>140</v>
      </c>
      <c r="J5" s="61" t="s">
        <v>299</v>
      </c>
      <c r="K5" s="58" t="s">
        <v>300</v>
      </c>
      <c r="L5" s="61" t="s">
        <v>188</v>
      </c>
      <c r="M5" s="61" t="s">
        <v>32</v>
      </c>
      <c r="N5" s="61" t="s">
        <v>190</v>
      </c>
      <c r="O5" s="58" t="s">
        <v>313</v>
      </c>
      <c r="P5" s="58" t="s">
        <v>131</v>
      </c>
      <c r="Q5" s="68" t="s">
        <v>314</v>
      </c>
      <c r="R5" s="68" t="s">
        <v>149</v>
      </c>
      <c r="S5" s="61" t="s">
        <v>149</v>
      </c>
      <c r="T5" s="61" t="s">
        <v>149</v>
      </c>
      <c r="U5" s="58" t="s">
        <v>149</v>
      </c>
      <c r="V5" s="58" t="s">
        <v>149</v>
      </c>
      <c r="W5" s="58" t="s">
        <v>304</v>
      </c>
      <c r="X5" s="61" t="s">
        <v>45</v>
      </c>
      <c r="Y5" s="68" t="s">
        <v>287</v>
      </c>
      <c r="Z5" s="61" t="s">
        <v>149</v>
      </c>
      <c r="AA5" s="61" t="s">
        <v>149</v>
      </c>
      <c r="AB5" s="68" t="s">
        <v>307</v>
      </c>
      <c r="AC5" s="61" t="s">
        <v>342</v>
      </c>
      <c r="AD5" s="61" t="s">
        <v>311</v>
      </c>
      <c r="AE5" s="61" t="s">
        <v>149</v>
      </c>
      <c r="AF5" s="61" t="s">
        <v>149</v>
      </c>
      <c r="AG5" s="61" t="s">
        <v>149</v>
      </c>
      <c r="AH5" s="61" t="s">
        <v>149</v>
      </c>
      <c r="AI5" s="61" t="s">
        <v>311</v>
      </c>
      <c r="AJ5" s="61" t="s">
        <v>341</v>
      </c>
      <c r="AK5" s="61" t="s">
        <v>139</v>
      </c>
      <c r="AL5" s="61" t="s">
        <v>140</v>
      </c>
      <c r="AM5" s="58" t="s">
        <v>304</v>
      </c>
      <c r="AN5" s="58" t="s">
        <v>304</v>
      </c>
      <c r="AO5" s="61" t="s">
        <v>149</v>
      </c>
      <c r="AP5" s="61" t="s">
        <v>149</v>
      </c>
      <c r="AQ5" s="61" t="s">
        <v>149</v>
      </c>
      <c r="AR5" s="61" t="s">
        <v>149</v>
      </c>
      <c r="AS5" s="61" t="s">
        <v>149</v>
      </c>
      <c r="AT5" s="58" t="s">
        <v>149</v>
      </c>
      <c r="AU5" s="61" t="s">
        <v>149</v>
      </c>
      <c r="AV5" s="61" t="s">
        <v>149</v>
      </c>
      <c r="AW5" s="61" t="s">
        <v>149</v>
      </c>
      <c r="AX5" s="57" t="s">
        <v>149</v>
      </c>
      <c r="AY5" s="57" t="s">
        <v>149</v>
      </c>
      <c r="AZ5" s="57" t="s">
        <v>149</v>
      </c>
      <c r="BA5" s="95" t="s">
        <v>1453</v>
      </c>
      <c r="BB5" s="72" t="s">
        <v>149</v>
      </c>
      <c r="BC5" s="72" t="s">
        <v>149</v>
      </c>
      <c r="BD5" s="72" t="s">
        <v>149</v>
      </c>
      <c r="BE5" s="72" t="s">
        <v>149</v>
      </c>
      <c r="BF5" s="72" t="s">
        <v>149</v>
      </c>
      <c r="BG5" s="72" t="s">
        <v>149</v>
      </c>
    </row>
    <row r="6" spans="1:59 16384:16384" s="95" customFormat="1">
      <c r="A6" s="61" t="s">
        <v>537</v>
      </c>
      <c r="B6" s="61" t="s">
        <v>54</v>
      </c>
      <c r="C6" s="61" t="s">
        <v>622</v>
      </c>
      <c r="D6" s="58" t="s">
        <v>1419</v>
      </c>
      <c r="E6" s="61" t="s">
        <v>312</v>
      </c>
      <c r="F6" s="61" t="s">
        <v>181</v>
      </c>
      <c r="G6" s="61" t="s">
        <v>140</v>
      </c>
      <c r="H6" s="61" t="s">
        <v>139</v>
      </c>
      <c r="I6" s="61" t="s">
        <v>140</v>
      </c>
      <c r="J6" s="58" t="s">
        <v>366</v>
      </c>
      <c r="K6" s="58" t="s">
        <v>367</v>
      </c>
      <c r="L6" s="61" t="s">
        <v>188</v>
      </c>
      <c r="M6" s="61" t="s">
        <v>32</v>
      </c>
      <c r="N6" s="61" t="s">
        <v>190</v>
      </c>
      <c r="O6" s="58" t="s">
        <v>313</v>
      </c>
      <c r="P6" s="58" t="s">
        <v>131</v>
      </c>
      <c r="Q6" s="68" t="s">
        <v>314</v>
      </c>
      <c r="R6" s="68" t="s">
        <v>149</v>
      </c>
      <c r="S6" s="61" t="s">
        <v>149</v>
      </c>
      <c r="T6" s="61" t="s">
        <v>149</v>
      </c>
      <c r="U6" s="58" t="s">
        <v>149</v>
      </c>
      <c r="V6" s="58" t="s">
        <v>149</v>
      </c>
      <c r="W6" s="61" t="s">
        <v>333</v>
      </c>
      <c r="X6" s="61" t="s">
        <v>45</v>
      </c>
      <c r="Y6" s="68" t="s">
        <v>287</v>
      </c>
      <c r="Z6" s="61" t="s">
        <v>149</v>
      </c>
      <c r="AA6" s="61" t="s">
        <v>149</v>
      </c>
      <c r="AB6" s="68" t="s">
        <v>307</v>
      </c>
      <c r="AC6" s="61" t="s">
        <v>310</v>
      </c>
      <c r="AD6" s="61" t="s">
        <v>311</v>
      </c>
      <c r="AE6" s="61" t="s">
        <v>149</v>
      </c>
      <c r="AF6" s="61" t="s">
        <v>149</v>
      </c>
      <c r="AG6" s="61" t="s">
        <v>149</v>
      </c>
      <c r="AH6" s="61" t="s">
        <v>149</v>
      </c>
      <c r="AI6" s="61" t="s">
        <v>311</v>
      </c>
      <c r="AJ6" s="61" t="s">
        <v>341</v>
      </c>
      <c r="AK6" s="61" t="s">
        <v>140</v>
      </c>
      <c r="AL6" s="61" t="s">
        <v>139</v>
      </c>
      <c r="AM6" s="58" t="s">
        <v>333</v>
      </c>
      <c r="AN6" s="58" t="s">
        <v>333</v>
      </c>
      <c r="AO6" s="61" t="s">
        <v>149</v>
      </c>
      <c r="AP6" s="61" t="s">
        <v>149</v>
      </c>
      <c r="AQ6" s="61" t="s">
        <v>149</v>
      </c>
      <c r="AR6" s="61" t="s">
        <v>149</v>
      </c>
      <c r="AS6" s="61" t="s">
        <v>149</v>
      </c>
      <c r="AT6" s="58" t="s">
        <v>149</v>
      </c>
      <c r="AU6" s="57" t="s">
        <v>149</v>
      </c>
      <c r="AV6" s="57" t="s">
        <v>149</v>
      </c>
      <c r="AW6" s="57" t="s">
        <v>149</v>
      </c>
      <c r="AX6" s="57" t="s">
        <v>149</v>
      </c>
      <c r="AY6" s="57" t="s">
        <v>149</v>
      </c>
      <c r="AZ6" s="57" t="s">
        <v>149</v>
      </c>
      <c r="BA6" s="95" t="s">
        <v>1453</v>
      </c>
      <c r="BB6" s="72" t="s">
        <v>149</v>
      </c>
      <c r="BC6" s="72" t="s">
        <v>149</v>
      </c>
      <c r="BD6" s="72" t="s">
        <v>149</v>
      </c>
      <c r="BE6" s="72" t="s">
        <v>149</v>
      </c>
      <c r="BF6" s="72" t="s">
        <v>149</v>
      </c>
      <c r="BG6" s="72" t="s">
        <v>149</v>
      </c>
    </row>
    <row r="7" spans="1:59 16384:16384" s="95" customFormat="1">
      <c r="A7" s="61" t="s">
        <v>538</v>
      </c>
      <c r="B7" s="61" t="s">
        <v>54</v>
      </c>
      <c r="C7" s="61" t="s">
        <v>622</v>
      </c>
      <c r="D7" s="58" t="s">
        <v>1419</v>
      </c>
      <c r="E7" s="61" t="s">
        <v>312</v>
      </c>
      <c r="F7" s="61" t="s">
        <v>181</v>
      </c>
      <c r="G7" s="61" t="s">
        <v>140</v>
      </c>
      <c r="H7" s="61" t="s">
        <v>139</v>
      </c>
      <c r="I7" s="61" t="s">
        <v>140</v>
      </c>
      <c r="J7" s="58" t="s">
        <v>366</v>
      </c>
      <c r="K7" s="58" t="s">
        <v>367</v>
      </c>
      <c r="L7" s="61" t="s">
        <v>188</v>
      </c>
      <c r="M7" s="61" t="s">
        <v>32</v>
      </c>
      <c r="N7" s="61" t="s">
        <v>190</v>
      </c>
      <c r="O7" s="58" t="s">
        <v>313</v>
      </c>
      <c r="P7" s="58" t="s">
        <v>131</v>
      </c>
      <c r="Q7" s="68" t="s">
        <v>314</v>
      </c>
      <c r="R7" s="68" t="s">
        <v>149</v>
      </c>
      <c r="S7" s="61" t="s">
        <v>149</v>
      </c>
      <c r="T7" s="61" t="s">
        <v>149</v>
      </c>
      <c r="U7" s="58" t="s">
        <v>149</v>
      </c>
      <c r="V7" s="58" t="s">
        <v>149</v>
      </c>
      <c r="W7" s="61" t="s">
        <v>333</v>
      </c>
      <c r="X7" s="61" t="s">
        <v>45</v>
      </c>
      <c r="Y7" s="68" t="s">
        <v>287</v>
      </c>
      <c r="Z7" s="61" t="s">
        <v>149</v>
      </c>
      <c r="AA7" s="61" t="s">
        <v>149</v>
      </c>
      <c r="AB7" s="68" t="s">
        <v>307</v>
      </c>
      <c r="AC7" s="61" t="s">
        <v>342</v>
      </c>
      <c r="AD7" s="61" t="s">
        <v>311</v>
      </c>
      <c r="AE7" s="61" t="s">
        <v>149</v>
      </c>
      <c r="AF7" s="61" t="s">
        <v>149</v>
      </c>
      <c r="AG7" s="61" t="s">
        <v>149</v>
      </c>
      <c r="AH7" s="61" t="s">
        <v>149</v>
      </c>
      <c r="AI7" s="61" t="s">
        <v>311</v>
      </c>
      <c r="AJ7" s="61" t="s">
        <v>341</v>
      </c>
      <c r="AK7" s="61" t="s">
        <v>140</v>
      </c>
      <c r="AL7" s="61" t="s">
        <v>139</v>
      </c>
      <c r="AM7" s="58" t="s">
        <v>333</v>
      </c>
      <c r="AN7" s="58" t="s">
        <v>333</v>
      </c>
      <c r="AO7" s="61" t="s">
        <v>149</v>
      </c>
      <c r="AP7" s="61" t="s">
        <v>149</v>
      </c>
      <c r="AQ7" s="61" t="s">
        <v>149</v>
      </c>
      <c r="AR7" s="61" t="s">
        <v>149</v>
      </c>
      <c r="AS7" s="61" t="s">
        <v>149</v>
      </c>
      <c r="AT7" s="58" t="s">
        <v>149</v>
      </c>
      <c r="AU7" s="57" t="s">
        <v>149</v>
      </c>
      <c r="AV7" s="57" t="s">
        <v>149</v>
      </c>
      <c r="AW7" s="57" t="s">
        <v>149</v>
      </c>
      <c r="AX7" s="57" t="s">
        <v>149</v>
      </c>
      <c r="AY7" s="57" t="s">
        <v>149</v>
      </c>
      <c r="AZ7" s="57" t="s">
        <v>149</v>
      </c>
      <c r="BA7" s="95" t="s">
        <v>1453</v>
      </c>
      <c r="BB7" s="72" t="s">
        <v>149</v>
      </c>
      <c r="BC7" s="72" t="s">
        <v>149</v>
      </c>
      <c r="BD7" s="72" t="s">
        <v>149</v>
      </c>
      <c r="BE7" s="72" t="s">
        <v>149</v>
      </c>
      <c r="BF7" s="72" t="s">
        <v>149</v>
      </c>
      <c r="BG7" s="72" t="s">
        <v>149</v>
      </c>
    </row>
    <row r="8" spans="1:59 16384:16384" s="95" customFormat="1">
      <c r="A8" s="61" t="s">
        <v>405</v>
      </c>
      <c r="B8" s="61" t="s">
        <v>54</v>
      </c>
      <c r="C8" s="61" t="s">
        <v>622</v>
      </c>
      <c r="D8" s="58" t="s">
        <v>1419</v>
      </c>
      <c r="E8" s="61" t="s">
        <v>312</v>
      </c>
      <c r="F8" s="61" t="s">
        <v>181</v>
      </c>
      <c r="G8" s="61" t="s">
        <v>140</v>
      </c>
      <c r="H8" s="61" t="s">
        <v>139</v>
      </c>
      <c r="I8" s="61" t="s">
        <v>139</v>
      </c>
      <c r="J8" s="58" t="s">
        <v>354</v>
      </c>
      <c r="K8" s="58" t="s">
        <v>362</v>
      </c>
      <c r="L8" s="61" t="s">
        <v>188</v>
      </c>
      <c r="M8" s="61" t="s">
        <v>32</v>
      </c>
      <c r="N8" s="61" t="s">
        <v>190</v>
      </c>
      <c r="O8" s="58" t="s">
        <v>313</v>
      </c>
      <c r="P8" s="58" t="s">
        <v>131</v>
      </c>
      <c r="Q8" s="68" t="s">
        <v>314</v>
      </c>
      <c r="R8" s="68" t="s">
        <v>149</v>
      </c>
      <c r="S8" s="61" t="s">
        <v>149</v>
      </c>
      <c r="T8" s="61" t="s">
        <v>149</v>
      </c>
      <c r="U8" s="58" t="s">
        <v>149</v>
      </c>
      <c r="V8" s="58" t="s">
        <v>149</v>
      </c>
      <c r="W8" s="61" t="s">
        <v>333</v>
      </c>
      <c r="X8" s="61" t="s">
        <v>45</v>
      </c>
      <c r="Y8" s="68" t="s">
        <v>287</v>
      </c>
      <c r="Z8" s="61" t="s">
        <v>149</v>
      </c>
      <c r="AA8" s="61" t="s">
        <v>149</v>
      </c>
      <c r="AB8" s="68" t="s">
        <v>307</v>
      </c>
      <c r="AC8" s="61" t="s">
        <v>310</v>
      </c>
      <c r="AD8" s="61" t="s">
        <v>311</v>
      </c>
      <c r="AE8" s="61" t="s">
        <v>149</v>
      </c>
      <c r="AF8" s="61" t="s">
        <v>149</v>
      </c>
      <c r="AG8" s="61" t="s">
        <v>149</v>
      </c>
      <c r="AH8" s="61" t="s">
        <v>149</v>
      </c>
      <c r="AI8" s="61" t="s">
        <v>311</v>
      </c>
      <c r="AJ8" s="61" t="s">
        <v>341</v>
      </c>
      <c r="AK8" s="61" t="s">
        <v>140</v>
      </c>
      <c r="AL8" s="61" t="s">
        <v>139</v>
      </c>
      <c r="AM8" s="58" t="s">
        <v>333</v>
      </c>
      <c r="AN8" s="58" t="s">
        <v>333</v>
      </c>
      <c r="AO8" s="61" t="s">
        <v>149</v>
      </c>
      <c r="AP8" s="61" t="s">
        <v>149</v>
      </c>
      <c r="AQ8" s="61" t="s">
        <v>149</v>
      </c>
      <c r="AR8" s="61" t="s">
        <v>149</v>
      </c>
      <c r="AS8" s="61" t="s">
        <v>149</v>
      </c>
      <c r="AT8" s="58" t="s">
        <v>149</v>
      </c>
      <c r="AU8" s="57" t="s">
        <v>149</v>
      </c>
      <c r="AV8" s="57" t="s">
        <v>149</v>
      </c>
      <c r="AW8" s="57" t="s">
        <v>149</v>
      </c>
      <c r="AX8" s="57" t="s">
        <v>149</v>
      </c>
      <c r="AY8" s="57" t="s">
        <v>149</v>
      </c>
      <c r="AZ8" s="57" t="s">
        <v>149</v>
      </c>
      <c r="BA8" s="95" t="s">
        <v>1453</v>
      </c>
      <c r="BB8" s="72" t="s">
        <v>149</v>
      </c>
      <c r="BC8" s="72" t="s">
        <v>149</v>
      </c>
      <c r="BD8" s="72" t="s">
        <v>149</v>
      </c>
      <c r="BE8" s="72" t="s">
        <v>149</v>
      </c>
      <c r="BF8" s="72" t="s">
        <v>149</v>
      </c>
      <c r="BG8" s="72" t="s">
        <v>149</v>
      </c>
    </row>
    <row r="9" spans="1:59 16384:16384" s="95" customFormat="1">
      <c r="A9" s="61" t="s">
        <v>406</v>
      </c>
      <c r="B9" s="61" t="s">
        <v>54</v>
      </c>
      <c r="C9" s="61" t="s">
        <v>622</v>
      </c>
      <c r="D9" s="58" t="s">
        <v>1419</v>
      </c>
      <c r="E9" s="61" t="s">
        <v>312</v>
      </c>
      <c r="F9" s="61" t="s">
        <v>181</v>
      </c>
      <c r="G9" s="61" t="s">
        <v>140</v>
      </c>
      <c r="H9" s="61" t="s">
        <v>139</v>
      </c>
      <c r="I9" s="61" t="s">
        <v>140</v>
      </c>
      <c r="J9" s="58" t="s">
        <v>331</v>
      </c>
      <c r="K9" s="58" t="s">
        <v>407</v>
      </c>
      <c r="L9" s="61" t="s">
        <v>188</v>
      </c>
      <c r="M9" s="61" t="s">
        <v>32</v>
      </c>
      <c r="N9" s="61" t="s">
        <v>190</v>
      </c>
      <c r="O9" s="58" t="s">
        <v>313</v>
      </c>
      <c r="P9" s="58" t="s">
        <v>131</v>
      </c>
      <c r="Q9" s="68" t="s">
        <v>314</v>
      </c>
      <c r="R9" s="68" t="s">
        <v>149</v>
      </c>
      <c r="S9" s="61" t="s">
        <v>149</v>
      </c>
      <c r="T9" s="61" t="s">
        <v>149</v>
      </c>
      <c r="U9" s="58" t="s">
        <v>149</v>
      </c>
      <c r="V9" s="58" t="s">
        <v>149</v>
      </c>
      <c r="W9" s="61" t="s">
        <v>304</v>
      </c>
      <c r="X9" s="61" t="s">
        <v>45</v>
      </c>
      <c r="Y9" s="68" t="s">
        <v>287</v>
      </c>
      <c r="Z9" s="61" t="s">
        <v>149</v>
      </c>
      <c r="AA9" s="61" t="s">
        <v>149</v>
      </c>
      <c r="AB9" s="68" t="s">
        <v>307</v>
      </c>
      <c r="AC9" s="61" t="s">
        <v>149</v>
      </c>
      <c r="AD9" s="61" t="s">
        <v>149</v>
      </c>
      <c r="AE9" s="61" t="s">
        <v>149</v>
      </c>
      <c r="AF9" s="61" t="s">
        <v>149</v>
      </c>
      <c r="AG9" s="61" t="s">
        <v>149</v>
      </c>
      <c r="AH9" s="61" t="s">
        <v>149</v>
      </c>
      <c r="AI9" s="61" t="s">
        <v>149</v>
      </c>
      <c r="AJ9" s="61" t="s">
        <v>149</v>
      </c>
      <c r="AK9" s="61" t="s">
        <v>140</v>
      </c>
      <c r="AL9" s="61" t="s">
        <v>139</v>
      </c>
      <c r="AM9" s="58" t="s">
        <v>304</v>
      </c>
      <c r="AN9" s="58" t="s">
        <v>304</v>
      </c>
      <c r="AO9" s="61" t="s">
        <v>394</v>
      </c>
      <c r="AP9" s="61" t="s">
        <v>394</v>
      </c>
      <c r="AQ9" s="61" t="s">
        <v>149</v>
      </c>
      <c r="AR9" s="61" t="s">
        <v>149</v>
      </c>
      <c r="AS9" s="61" t="s">
        <v>149</v>
      </c>
      <c r="AT9" s="58" t="s">
        <v>149</v>
      </c>
      <c r="AU9" s="57" t="s">
        <v>149</v>
      </c>
      <c r="AV9" s="57" t="s">
        <v>149</v>
      </c>
      <c r="AW9" s="57" t="s">
        <v>149</v>
      </c>
      <c r="AX9" s="57" t="s">
        <v>149</v>
      </c>
      <c r="AY9" s="57" t="s">
        <v>149</v>
      </c>
      <c r="AZ9" s="57" t="s">
        <v>149</v>
      </c>
      <c r="BA9" s="95" t="s">
        <v>1453</v>
      </c>
      <c r="BB9" s="72" t="s">
        <v>149</v>
      </c>
      <c r="BC9" s="72" t="s">
        <v>149</v>
      </c>
      <c r="BD9" s="72" t="s">
        <v>149</v>
      </c>
      <c r="BE9" s="72" t="s">
        <v>149</v>
      </c>
      <c r="BF9" s="72" t="s">
        <v>149</v>
      </c>
      <c r="BG9" s="72" t="s">
        <v>149</v>
      </c>
    </row>
    <row r="10" spans="1:59 16384:16384" s="95" customFormat="1">
      <c r="A10" s="61" t="s">
        <v>408</v>
      </c>
      <c r="B10" s="61" t="s">
        <v>54</v>
      </c>
      <c r="C10" s="61" t="s">
        <v>622</v>
      </c>
      <c r="D10" s="58" t="s">
        <v>1419</v>
      </c>
      <c r="E10" s="61" t="s">
        <v>312</v>
      </c>
      <c r="F10" s="61" t="s">
        <v>181</v>
      </c>
      <c r="G10" s="61" t="s">
        <v>140</v>
      </c>
      <c r="H10" s="61" t="s">
        <v>139</v>
      </c>
      <c r="I10" s="61" t="s">
        <v>140</v>
      </c>
      <c r="J10" s="58" t="s">
        <v>331</v>
      </c>
      <c r="K10" s="58" t="s">
        <v>407</v>
      </c>
      <c r="L10" s="61" t="s">
        <v>188</v>
      </c>
      <c r="M10" s="61" t="s">
        <v>32</v>
      </c>
      <c r="N10" s="61" t="s">
        <v>190</v>
      </c>
      <c r="O10" s="58" t="s">
        <v>313</v>
      </c>
      <c r="P10" s="58" t="s">
        <v>131</v>
      </c>
      <c r="Q10" s="68" t="s">
        <v>314</v>
      </c>
      <c r="R10" s="68" t="s">
        <v>149</v>
      </c>
      <c r="S10" s="61" t="s">
        <v>149</v>
      </c>
      <c r="T10" s="61" t="s">
        <v>149</v>
      </c>
      <c r="U10" s="58" t="s">
        <v>149</v>
      </c>
      <c r="V10" s="58" t="s">
        <v>149</v>
      </c>
      <c r="W10" s="61" t="s">
        <v>304</v>
      </c>
      <c r="X10" s="61" t="s">
        <v>45</v>
      </c>
      <c r="Y10" s="68" t="s">
        <v>287</v>
      </c>
      <c r="Z10" s="61" t="s">
        <v>149</v>
      </c>
      <c r="AA10" s="61" t="s">
        <v>149</v>
      </c>
      <c r="AB10" s="68" t="s">
        <v>307</v>
      </c>
      <c r="AC10" s="61" t="s">
        <v>149</v>
      </c>
      <c r="AD10" s="61" t="s">
        <v>149</v>
      </c>
      <c r="AE10" s="61" t="s">
        <v>149</v>
      </c>
      <c r="AF10" s="61" t="s">
        <v>149</v>
      </c>
      <c r="AG10" s="61" t="s">
        <v>149</v>
      </c>
      <c r="AH10" s="61" t="s">
        <v>149</v>
      </c>
      <c r="AI10" s="61" t="s">
        <v>149</v>
      </c>
      <c r="AJ10" s="61" t="s">
        <v>149</v>
      </c>
      <c r="AK10" s="61" t="s">
        <v>140</v>
      </c>
      <c r="AL10" s="61" t="s">
        <v>139</v>
      </c>
      <c r="AM10" s="58" t="s">
        <v>304</v>
      </c>
      <c r="AN10" s="58" t="s">
        <v>304</v>
      </c>
      <c r="AO10" s="61" t="s">
        <v>394</v>
      </c>
      <c r="AP10" s="61" t="s">
        <v>394</v>
      </c>
      <c r="AQ10" s="61" t="s">
        <v>149</v>
      </c>
      <c r="AR10" s="61" t="s">
        <v>149</v>
      </c>
      <c r="AS10" s="61" t="s">
        <v>149</v>
      </c>
      <c r="AT10" s="58" t="s">
        <v>149</v>
      </c>
      <c r="AU10" s="57" t="s">
        <v>149</v>
      </c>
      <c r="AV10" s="57" t="s">
        <v>149</v>
      </c>
      <c r="AW10" s="57" t="s">
        <v>149</v>
      </c>
      <c r="AX10" s="57" t="s">
        <v>149</v>
      </c>
      <c r="AY10" s="57" t="s">
        <v>149</v>
      </c>
      <c r="AZ10" s="57" t="s">
        <v>149</v>
      </c>
      <c r="BA10" s="95" t="s">
        <v>1453</v>
      </c>
      <c r="BB10" s="72" t="s">
        <v>149</v>
      </c>
      <c r="BC10" s="72" t="s">
        <v>149</v>
      </c>
      <c r="BD10" s="72" t="s">
        <v>149</v>
      </c>
      <c r="BE10" s="72" t="s">
        <v>149</v>
      </c>
      <c r="BF10" s="72" t="s">
        <v>149</v>
      </c>
      <c r="BG10" s="72" t="s">
        <v>149</v>
      </c>
    </row>
    <row r="11" spans="1:59 16384:16384" s="95" customFormat="1">
      <c r="A11" s="61" t="s">
        <v>409</v>
      </c>
      <c r="B11" s="61" t="s">
        <v>54</v>
      </c>
      <c r="C11" s="61" t="s">
        <v>622</v>
      </c>
      <c r="D11" s="58" t="s">
        <v>1419</v>
      </c>
      <c r="E11" s="61" t="s">
        <v>179</v>
      </c>
      <c r="F11" s="61" t="s">
        <v>181</v>
      </c>
      <c r="G11" s="61" t="s">
        <v>140</v>
      </c>
      <c r="H11" s="61" t="s">
        <v>140</v>
      </c>
      <c r="I11" s="61" t="s">
        <v>140</v>
      </c>
      <c r="J11" s="58" t="s">
        <v>149</v>
      </c>
      <c r="K11" s="58" t="s">
        <v>149</v>
      </c>
      <c r="L11" s="61" t="s">
        <v>188</v>
      </c>
      <c r="M11" s="61" t="s">
        <v>32</v>
      </c>
      <c r="N11" s="61" t="s">
        <v>190</v>
      </c>
      <c r="O11" s="58" t="s">
        <v>313</v>
      </c>
      <c r="P11" s="58" t="s">
        <v>131</v>
      </c>
      <c r="Q11" s="68" t="s">
        <v>314</v>
      </c>
      <c r="R11" s="68" t="s">
        <v>149</v>
      </c>
      <c r="S11" s="61" t="s">
        <v>149</v>
      </c>
      <c r="T11" s="61" t="s">
        <v>149</v>
      </c>
      <c r="U11" s="58" t="s">
        <v>149</v>
      </c>
      <c r="V11" s="58" t="s">
        <v>149</v>
      </c>
      <c r="W11" s="61" t="s">
        <v>149</v>
      </c>
      <c r="X11" s="61" t="s">
        <v>45</v>
      </c>
      <c r="Y11" s="68" t="s">
        <v>410</v>
      </c>
      <c r="Z11" s="61" t="s">
        <v>149</v>
      </c>
      <c r="AA11" s="61" t="s">
        <v>149</v>
      </c>
      <c r="AB11" s="68" t="s">
        <v>307</v>
      </c>
      <c r="AC11" s="61" t="s">
        <v>149</v>
      </c>
      <c r="AD11" s="61" t="s">
        <v>149</v>
      </c>
      <c r="AE11" s="61" t="s">
        <v>149</v>
      </c>
      <c r="AF11" s="61" t="s">
        <v>149</v>
      </c>
      <c r="AG11" s="61" t="s">
        <v>149</v>
      </c>
      <c r="AH11" s="61" t="s">
        <v>149</v>
      </c>
      <c r="AI11" s="61" t="s">
        <v>149</v>
      </c>
      <c r="AJ11" s="61" t="s">
        <v>149</v>
      </c>
      <c r="AK11" s="61" t="s">
        <v>149</v>
      </c>
      <c r="AL11" s="61" t="s">
        <v>149</v>
      </c>
      <c r="AM11" s="58" t="s">
        <v>149</v>
      </c>
      <c r="AN11" s="58" t="s">
        <v>149</v>
      </c>
      <c r="AO11" s="61" t="s">
        <v>149</v>
      </c>
      <c r="AP11" s="61" t="s">
        <v>149</v>
      </c>
      <c r="AQ11" s="61" t="s">
        <v>149</v>
      </c>
      <c r="AR11" s="61" t="s">
        <v>149</v>
      </c>
      <c r="AS11" s="61" t="s">
        <v>149</v>
      </c>
      <c r="AT11" s="58" t="s">
        <v>149</v>
      </c>
      <c r="AU11" s="57" t="s">
        <v>149</v>
      </c>
      <c r="AV11" s="57" t="s">
        <v>149</v>
      </c>
      <c r="AW11" s="57" t="s">
        <v>149</v>
      </c>
      <c r="AX11" s="57" t="s">
        <v>149</v>
      </c>
      <c r="AY11" s="57" t="s">
        <v>149</v>
      </c>
      <c r="AZ11" s="57" t="s">
        <v>149</v>
      </c>
      <c r="BA11" s="95" t="s">
        <v>1453</v>
      </c>
      <c r="BB11" s="72" t="s">
        <v>149</v>
      </c>
      <c r="BC11" s="72" t="s">
        <v>149</v>
      </c>
      <c r="BD11" s="72" t="s">
        <v>149</v>
      </c>
      <c r="BE11" s="72" t="s">
        <v>149</v>
      </c>
      <c r="BF11" s="72" t="s">
        <v>149</v>
      </c>
      <c r="BG11" s="72" t="s">
        <v>149</v>
      </c>
    </row>
    <row r="12" spans="1:59 16384:16384" s="95" customFormat="1">
      <c r="A12" s="61" t="s">
        <v>576</v>
      </c>
      <c r="B12" s="61" t="s">
        <v>54</v>
      </c>
      <c r="C12" s="61" t="s">
        <v>622</v>
      </c>
      <c r="D12" s="58" t="s">
        <v>1419</v>
      </c>
      <c r="E12" s="61" t="s">
        <v>312</v>
      </c>
      <c r="F12" s="61" t="s">
        <v>181</v>
      </c>
      <c r="G12" s="61" t="s">
        <v>140</v>
      </c>
      <c r="H12" s="61" t="s">
        <v>139</v>
      </c>
      <c r="I12" s="61" t="s">
        <v>140</v>
      </c>
      <c r="J12" s="58" t="s">
        <v>331</v>
      </c>
      <c r="K12" s="58" t="s">
        <v>407</v>
      </c>
      <c r="L12" s="61" t="s">
        <v>188</v>
      </c>
      <c r="M12" s="61" t="s">
        <v>32</v>
      </c>
      <c r="N12" s="61" t="s">
        <v>190</v>
      </c>
      <c r="O12" s="58" t="s">
        <v>313</v>
      </c>
      <c r="P12" s="58" t="s">
        <v>131</v>
      </c>
      <c r="Q12" s="68" t="s">
        <v>314</v>
      </c>
      <c r="R12" s="68" t="s">
        <v>149</v>
      </c>
      <c r="S12" s="61" t="s">
        <v>577</v>
      </c>
      <c r="T12" s="61" t="s">
        <v>149</v>
      </c>
      <c r="U12" s="58" t="s">
        <v>149</v>
      </c>
      <c r="V12" s="58" t="s">
        <v>149</v>
      </c>
      <c r="W12" s="61" t="s">
        <v>578</v>
      </c>
      <c r="X12" s="61" t="s">
        <v>45</v>
      </c>
      <c r="Y12" s="68" t="s">
        <v>316</v>
      </c>
      <c r="Z12" s="61" t="s">
        <v>149</v>
      </c>
      <c r="AA12" s="61" t="s">
        <v>149</v>
      </c>
      <c r="AB12" s="68" t="s">
        <v>307</v>
      </c>
      <c r="AC12" s="61" t="s">
        <v>310</v>
      </c>
      <c r="AD12" s="61" t="s">
        <v>311</v>
      </c>
      <c r="AE12" s="61" t="s">
        <v>149</v>
      </c>
      <c r="AF12" s="61" t="s">
        <v>319</v>
      </c>
      <c r="AG12" s="61" t="s">
        <v>149</v>
      </c>
      <c r="AH12" s="61" t="s">
        <v>149</v>
      </c>
      <c r="AI12" s="61" t="s">
        <v>311</v>
      </c>
      <c r="AJ12" s="61" t="s">
        <v>341</v>
      </c>
      <c r="AK12" s="61" t="s">
        <v>140</v>
      </c>
      <c r="AL12" s="61" t="s">
        <v>139</v>
      </c>
      <c r="AM12" s="61" t="s">
        <v>578</v>
      </c>
      <c r="AN12" s="61" t="s">
        <v>578</v>
      </c>
      <c r="AO12" s="61" t="s">
        <v>149</v>
      </c>
      <c r="AP12" s="61" t="s">
        <v>149</v>
      </c>
      <c r="AQ12" s="61" t="s">
        <v>149</v>
      </c>
      <c r="AR12" s="61" t="s">
        <v>149</v>
      </c>
      <c r="AS12" s="61" t="s">
        <v>149</v>
      </c>
      <c r="AT12" s="58" t="s">
        <v>149</v>
      </c>
      <c r="AU12" s="57" t="s">
        <v>149</v>
      </c>
      <c r="AV12" s="57" t="s">
        <v>149</v>
      </c>
      <c r="AW12" s="57" t="s">
        <v>149</v>
      </c>
      <c r="AX12" s="57" t="s">
        <v>149</v>
      </c>
      <c r="AY12" s="57" t="s">
        <v>149</v>
      </c>
      <c r="AZ12" s="57" t="s">
        <v>149</v>
      </c>
      <c r="BA12" s="95" t="s">
        <v>1453</v>
      </c>
      <c r="BB12" s="72" t="s">
        <v>149</v>
      </c>
      <c r="BC12" s="72" t="s">
        <v>149</v>
      </c>
      <c r="BD12" s="72" t="s">
        <v>149</v>
      </c>
      <c r="BE12" s="72" t="s">
        <v>149</v>
      </c>
      <c r="BF12" s="72" t="s">
        <v>149</v>
      </c>
      <c r="BG12" s="72" t="s">
        <v>149</v>
      </c>
    </row>
    <row r="13" spans="1:59 16384:16384" s="95" customFormat="1">
      <c r="A13" s="61" t="s">
        <v>554</v>
      </c>
      <c r="B13" s="61" t="s">
        <v>54</v>
      </c>
      <c r="C13" s="61" t="s">
        <v>622</v>
      </c>
      <c r="D13" s="58" t="s">
        <v>1419</v>
      </c>
      <c r="E13" s="61" t="s">
        <v>315</v>
      </c>
      <c r="F13" s="61" t="s">
        <v>181</v>
      </c>
      <c r="G13" s="61" t="s">
        <v>140</v>
      </c>
      <c r="H13" s="61" t="s">
        <v>140</v>
      </c>
      <c r="I13" s="61" t="s">
        <v>140</v>
      </c>
      <c r="J13" s="58" t="s">
        <v>195</v>
      </c>
      <c r="K13" s="58" t="s">
        <v>195</v>
      </c>
      <c r="L13" s="61" t="s">
        <v>188</v>
      </c>
      <c r="M13" s="61" t="s">
        <v>32</v>
      </c>
      <c r="N13" s="61" t="s">
        <v>190</v>
      </c>
      <c r="O13" s="58" t="s">
        <v>289</v>
      </c>
      <c r="P13" s="58" t="s">
        <v>131</v>
      </c>
      <c r="Q13" s="68" t="s">
        <v>290</v>
      </c>
      <c r="R13" s="68" t="s">
        <v>291</v>
      </c>
      <c r="S13" s="61" t="s">
        <v>149</v>
      </c>
      <c r="T13" s="61" t="s">
        <v>149</v>
      </c>
      <c r="U13" s="58" t="s">
        <v>149</v>
      </c>
      <c r="V13" s="58" t="s">
        <v>149</v>
      </c>
      <c r="W13" s="58" t="s">
        <v>304</v>
      </c>
      <c r="X13" s="61" t="s">
        <v>45</v>
      </c>
      <c r="Y13" s="68" t="s">
        <v>316</v>
      </c>
      <c r="Z13" s="59" t="s">
        <v>305</v>
      </c>
      <c r="AA13" s="59" t="s">
        <v>306</v>
      </c>
      <c r="AB13" s="59" t="s">
        <v>149</v>
      </c>
      <c r="AC13" s="61" t="s">
        <v>311</v>
      </c>
      <c r="AD13" s="61" t="s">
        <v>311</v>
      </c>
      <c r="AE13" s="61" t="s">
        <v>317</v>
      </c>
      <c r="AF13" s="61" t="s">
        <v>319</v>
      </c>
      <c r="AG13" s="61" t="s">
        <v>149</v>
      </c>
      <c r="AH13" s="61" t="s">
        <v>149</v>
      </c>
      <c r="AI13" s="61" t="s">
        <v>311</v>
      </c>
      <c r="AJ13" s="61" t="s">
        <v>311</v>
      </c>
      <c r="AK13" s="61" t="s">
        <v>149</v>
      </c>
      <c r="AL13" s="61" t="s">
        <v>149</v>
      </c>
      <c r="AM13" s="58" t="s">
        <v>304</v>
      </c>
      <c r="AN13" s="58" t="s">
        <v>304</v>
      </c>
      <c r="AO13" s="61" t="s">
        <v>149</v>
      </c>
      <c r="AP13" s="61" t="s">
        <v>149</v>
      </c>
      <c r="AQ13" s="61" t="s">
        <v>149</v>
      </c>
      <c r="AR13" s="61" t="s">
        <v>149</v>
      </c>
      <c r="AS13" s="61" t="s">
        <v>149</v>
      </c>
      <c r="AT13" s="58" t="s">
        <v>149</v>
      </c>
      <c r="AU13" s="57" t="s">
        <v>149</v>
      </c>
      <c r="AV13" s="57" t="s">
        <v>149</v>
      </c>
      <c r="AW13" s="57" t="s">
        <v>149</v>
      </c>
      <c r="AX13" s="57" t="s">
        <v>149</v>
      </c>
      <c r="AY13" s="57" t="s">
        <v>149</v>
      </c>
      <c r="AZ13" s="57" t="s">
        <v>149</v>
      </c>
      <c r="BA13" s="95" t="s">
        <v>1453</v>
      </c>
      <c r="BB13" s="72" t="s">
        <v>149</v>
      </c>
      <c r="BC13" s="72" t="s">
        <v>149</v>
      </c>
      <c r="BD13" s="72" t="s">
        <v>149</v>
      </c>
      <c r="BE13" s="72" t="s">
        <v>149</v>
      </c>
      <c r="BF13" s="72" t="s">
        <v>149</v>
      </c>
      <c r="BG13" s="72" t="s">
        <v>149</v>
      </c>
    </row>
    <row r="14" spans="1:59 16384:16384" s="95" customFormat="1">
      <c r="A14" s="61" t="s">
        <v>555</v>
      </c>
      <c r="B14" s="61" t="s">
        <v>54</v>
      </c>
      <c r="C14" s="61" t="s">
        <v>622</v>
      </c>
      <c r="D14" s="58" t="s">
        <v>1419</v>
      </c>
      <c r="E14" s="61" t="s">
        <v>179</v>
      </c>
      <c r="F14" s="61" t="s">
        <v>181</v>
      </c>
      <c r="G14" s="61" t="s">
        <v>140</v>
      </c>
      <c r="H14" s="61" t="s">
        <v>140</v>
      </c>
      <c r="I14" s="61" t="s">
        <v>140</v>
      </c>
      <c r="J14" s="58" t="s">
        <v>195</v>
      </c>
      <c r="K14" s="58" t="s">
        <v>195</v>
      </c>
      <c r="L14" s="61" t="s">
        <v>188</v>
      </c>
      <c r="M14" s="61" t="s">
        <v>32</v>
      </c>
      <c r="N14" s="61" t="s">
        <v>190</v>
      </c>
      <c r="O14" s="58" t="s">
        <v>313</v>
      </c>
      <c r="P14" s="58" t="s">
        <v>131</v>
      </c>
      <c r="Q14" s="68" t="s">
        <v>314</v>
      </c>
      <c r="R14" s="61" t="s">
        <v>149</v>
      </c>
      <c r="S14" s="61" t="s">
        <v>149</v>
      </c>
      <c r="T14" s="61" t="s">
        <v>149</v>
      </c>
      <c r="U14" s="58" t="s">
        <v>149</v>
      </c>
      <c r="V14" s="58" t="s">
        <v>149</v>
      </c>
      <c r="W14" s="58" t="s">
        <v>318</v>
      </c>
      <c r="X14" s="61" t="s">
        <v>45</v>
      </c>
      <c r="Y14" s="68" t="s">
        <v>316</v>
      </c>
      <c r="Z14" s="59" t="s">
        <v>149</v>
      </c>
      <c r="AA14" s="59" t="s">
        <v>149</v>
      </c>
      <c r="AB14" s="59" t="s">
        <v>307</v>
      </c>
      <c r="AC14" s="61" t="s">
        <v>311</v>
      </c>
      <c r="AD14" s="61" t="s">
        <v>311</v>
      </c>
      <c r="AE14" s="61" t="s">
        <v>317</v>
      </c>
      <c r="AF14" s="61" t="s">
        <v>319</v>
      </c>
      <c r="AG14" s="61" t="s">
        <v>149</v>
      </c>
      <c r="AH14" s="61" t="s">
        <v>149</v>
      </c>
      <c r="AI14" s="61" t="s">
        <v>311</v>
      </c>
      <c r="AJ14" s="61" t="s">
        <v>311</v>
      </c>
      <c r="AK14" s="61" t="s">
        <v>149</v>
      </c>
      <c r="AL14" s="61" t="s">
        <v>149</v>
      </c>
      <c r="AM14" s="58" t="s">
        <v>357</v>
      </c>
      <c r="AN14" s="58" t="s">
        <v>357</v>
      </c>
      <c r="AO14" s="61" t="s">
        <v>149</v>
      </c>
      <c r="AP14" s="61" t="s">
        <v>149</v>
      </c>
      <c r="AQ14" s="61" t="s">
        <v>149</v>
      </c>
      <c r="AR14" s="61" t="s">
        <v>149</v>
      </c>
      <c r="AS14" s="61" t="s">
        <v>149</v>
      </c>
      <c r="AT14" s="58" t="s">
        <v>149</v>
      </c>
      <c r="AU14" s="57" t="s">
        <v>149</v>
      </c>
      <c r="AV14" s="57" t="s">
        <v>149</v>
      </c>
      <c r="AW14" s="57" t="s">
        <v>149</v>
      </c>
      <c r="AX14" s="57" t="s">
        <v>149</v>
      </c>
      <c r="AY14" s="57" t="s">
        <v>149</v>
      </c>
      <c r="AZ14" s="57" t="s">
        <v>149</v>
      </c>
      <c r="BA14" s="95" t="s">
        <v>1453</v>
      </c>
      <c r="BB14" s="72" t="s">
        <v>149</v>
      </c>
      <c r="BC14" s="72" t="s">
        <v>149</v>
      </c>
      <c r="BD14" s="72" t="s">
        <v>149</v>
      </c>
      <c r="BE14" s="72" t="s">
        <v>149</v>
      </c>
      <c r="BF14" s="72" t="s">
        <v>149</v>
      </c>
      <c r="BG14" s="72" t="s">
        <v>149</v>
      </c>
    </row>
    <row r="15" spans="1:59 16384:16384" s="95" customFormat="1">
      <c r="A15" s="61" t="s">
        <v>556</v>
      </c>
      <c r="B15" s="61" t="s">
        <v>54</v>
      </c>
      <c r="C15" s="61" t="s">
        <v>622</v>
      </c>
      <c r="D15" s="58" t="s">
        <v>1419</v>
      </c>
      <c r="E15" s="61" t="s">
        <v>322</v>
      </c>
      <c r="F15" s="61" t="s">
        <v>181</v>
      </c>
      <c r="G15" s="61" t="s">
        <v>140</v>
      </c>
      <c r="H15" s="61" t="s">
        <v>139</v>
      </c>
      <c r="I15" s="61" t="s">
        <v>140</v>
      </c>
      <c r="J15" s="61" t="s">
        <v>299</v>
      </c>
      <c r="K15" s="58" t="s">
        <v>300</v>
      </c>
      <c r="L15" s="61" t="s">
        <v>188</v>
      </c>
      <c r="M15" s="61" t="s">
        <v>32</v>
      </c>
      <c r="N15" s="61" t="s">
        <v>190</v>
      </c>
      <c r="O15" s="58" t="s">
        <v>313</v>
      </c>
      <c r="P15" s="58" t="s">
        <v>131</v>
      </c>
      <c r="Q15" s="68" t="s">
        <v>314</v>
      </c>
      <c r="R15" s="61" t="s">
        <v>149</v>
      </c>
      <c r="S15" s="61" t="s">
        <v>149</v>
      </c>
      <c r="T15" s="61" t="s">
        <v>149</v>
      </c>
      <c r="U15" s="58" t="s">
        <v>149</v>
      </c>
      <c r="V15" s="58" t="s">
        <v>149</v>
      </c>
      <c r="W15" s="58" t="s">
        <v>304</v>
      </c>
      <c r="X15" s="61" t="s">
        <v>45</v>
      </c>
      <c r="Y15" s="68" t="s">
        <v>316</v>
      </c>
      <c r="Z15" s="59" t="s">
        <v>149</v>
      </c>
      <c r="AA15" s="59" t="s">
        <v>149</v>
      </c>
      <c r="AB15" s="59" t="s">
        <v>307</v>
      </c>
      <c r="AC15" s="61" t="s">
        <v>342</v>
      </c>
      <c r="AD15" s="61" t="s">
        <v>328</v>
      </c>
      <c r="AE15" s="61" t="s">
        <v>149</v>
      </c>
      <c r="AF15" s="61" t="s">
        <v>149</v>
      </c>
      <c r="AG15" s="61" t="s">
        <v>324</v>
      </c>
      <c r="AH15" s="61" t="s">
        <v>323</v>
      </c>
      <c r="AI15" s="61" t="s">
        <v>327</v>
      </c>
      <c r="AJ15" s="61" t="s">
        <v>341</v>
      </c>
      <c r="AK15" s="61" t="s">
        <v>139</v>
      </c>
      <c r="AL15" s="61" t="s">
        <v>140</v>
      </c>
      <c r="AM15" s="58" t="s">
        <v>304</v>
      </c>
      <c r="AN15" s="58" t="s">
        <v>304</v>
      </c>
      <c r="AO15" s="61" t="s">
        <v>149</v>
      </c>
      <c r="AP15" s="61" t="s">
        <v>149</v>
      </c>
      <c r="AQ15" s="61" t="s">
        <v>149</v>
      </c>
      <c r="AR15" s="61" t="s">
        <v>149</v>
      </c>
      <c r="AS15" s="61" t="s">
        <v>149</v>
      </c>
      <c r="AT15" s="58" t="s">
        <v>149</v>
      </c>
      <c r="AU15" s="57" t="s">
        <v>149</v>
      </c>
      <c r="AV15" s="57" t="s">
        <v>149</v>
      </c>
      <c r="AW15" s="57" t="s">
        <v>149</v>
      </c>
      <c r="AX15" s="57" t="s">
        <v>149</v>
      </c>
      <c r="AY15" s="57" t="s">
        <v>149</v>
      </c>
      <c r="AZ15" s="57" t="s">
        <v>149</v>
      </c>
      <c r="BA15" s="95" t="s">
        <v>1453</v>
      </c>
      <c r="BB15" s="72" t="s">
        <v>149</v>
      </c>
      <c r="BC15" s="72" t="s">
        <v>149</v>
      </c>
      <c r="BD15" s="72" t="s">
        <v>149</v>
      </c>
      <c r="BE15" s="72" t="s">
        <v>149</v>
      </c>
      <c r="BF15" s="72" t="s">
        <v>149</v>
      </c>
      <c r="BG15" s="72" t="s">
        <v>149</v>
      </c>
    </row>
    <row r="16" spans="1:59 16384:16384" s="95" customFormat="1">
      <c r="A16" s="61" t="s">
        <v>557</v>
      </c>
      <c r="B16" s="61" t="s">
        <v>54</v>
      </c>
      <c r="C16" s="61" t="s">
        <v>622</v>
      </c>
      <c r="D16" s="58" t="s">
        <v>1419</v>
      </c>
      <c r="E16" s="61" t="s">
        <v>345</v>
      </c>
      <c r="F16" s="61" t="s">
        <v>181</v>
      </c>
      <c r="G16" s="61" t="s">
        <v>140</v>
      </c>
      <c r="H16" s="61" t="s">
        <v>139</v>
      </c>
      <c r="I16" s="61" t="s">
        <v>140</v>
      </c>
      <c r="J16" s="58" t="s">
        <v>331</v>
      </c>
      <c r="K16" s="58" t="s">
        <v>332</v>
      </c>
      <c r="L16" s="61" t="s">
        <v>188</v>
      </c>
      <c r="M16" s="61" t="s">
        <v>32</v>
      </c>
      <c r="N16" s="61" t="s">
        <v>190</v>
      </c>
      <c r="O16" s="58" t="s">
        <v>313</v>
      </c>
      <c r="P16" s="58" t="s">
        <v>131</v>
      </c>
      <c r="Q16" s="68" t="s">
        <v>314</v>
      </c>
      <c r="R16" s="61" t="s">
        <v>149</v>
      </c>
      <c r="S16" s="61" t="s">
        <v>149</v>
      </c>
      <c r="T16" s="61" t="s">
        <v>149</v>
      </c>
      <c r="U16" s="58" t="s">
        <v>149</v>
      </c>
      <c r="V16" s="58" t="s">
        <v>149</v>
      </c>
      <c r="W16" s="58" t="s">
        <v>333</v>
      </c>
      <c r="X16" s="61" t="s">
        <v>45</v>
      </c>
      <c r="Y16" s="68" t="s">
        <v>316</v>
      </c>
      <c r="Z16" s="59" t="s">
        <v>149</v>
      </c>
      <c r="AA16" s="59" t="s">
        <v>149</v>
      </c>
      <c r="AB16" s="59" t="s">
        <v>307</v>
      </c>
      <c r="AC16" s="61" t="s">
        <v>310</v>
      </c>
      <c r="AD16" s="61" t="s">
        <v>311</v>
      </c>
      <c r="AE16" s="61" t="s">
        <v>149</v>
      </c>
      <c r="AF16" s="61" t="s">
        <v>149</v>
      </c>
      <c r="AG16" s="61" t="s">
        <v>149</v>
      </c>
      <c r="AH16" s="61" t="s">
        <v>149</v>
      </c>
      <c r="AI16" s="61" t="s">
        <v>311</v>
      </c>
      <c r="AJ16" s="61" t="s">
        <v>341</v>
      </c>
      <c r="AK16" s="61" t="s">
        <v>140</v>
      </c>
      <c r="AL16" s="61" t="s">
        <v>139</v>
      </c>
      <c r="AM16" s="58" t="s">
        <v>333</v>
      </c>
      <c r="AN16" s="58" t="s">
        <v>333</v>
      </c>
      <c r="AO16" s="61" t="s">
        <v>149</v>
      </c>
      <c r="AP16" s="61" t="s">
        <v>149</v>
      </c>
      <c r="AQ16" s="61" t="s">
        <v>342</v>
      </c>
      <c r="AR16" s="61" t="s">
        <v>149</v>
      </c>
      <c r="AS16" s="61" t="s">
        <v>149</v>
      </c>
      <c r="AT16" s="58" t="s">
        <v>149</v>
      </c>
      <c r="AU16" s="57" t="s">
        <v>149</v>
      </c>
      <c r="AV16" s="57" t="s">
        <v>149</v>
      </c>
      <c r="AW16" s="57" t="s">
        <v>149</v>
      </c>
      <c r="AX16" s="57" t="s">
        <v>149</v>
      </c>
      <c r="AY16" s="57" t="s">
        <v>149</v>
      </c>
      <c r="AZ16" s="57" t="s">
        <v>149</v>
      </c>
      <c r="BA16" s="95" t="s">
        <v>1453</v>
      </c>
      <c r="BB16" s="72" t="s">
        <v>149</v>
      </c>
      <c r="BC16" s="72" t="s">
        <v>149</v>
      </c>
      <c r="BD16" s="72" t="s">
        <v>149</v>
      </c>
      <c r="BE16" s="72" t="s">
        <v>149</v>
      </c>
      <c r="BF16" s="72" t="s">
        <v>149</v>
      </c>
      <c r="BG16" s="72" t="s">
        <v>149</v>
      </c>
    </row>
    <row r="17" spans="1:59" s="95" customFormat="1">
      <c r="A17" s="61" t="s">
        <v>558</v>
      </c>
      <c r="B17" s="61" t="s">
        <v>54</v>
      </c>
      <c r="C17" s="61" t="s">
        <v>622</v>
      </c>
      <c r="D17" s="58" t="s">
        <v>1419</v>
      </c>
      <c r="E17" s="61" t="s">
        <v>346</v>
      </c>
      <c r="F17" s="61" t="s">
        <v>181</v>
      </c>
      <c r="G17" s="61" t="s">
        <v>140</v>
      </c>
      <c r="H17" s="61" t="s">
        <v>139</v>
      </c>
      <c r="I17" s="61" t="s">
        <v>140</v>
      </c>
      <c r="J17" s="58" t="s">
        <v>336</v>
      </c>
      <c r="K17" s="58" t="s">
        <v>337</v>
      </c>
      <c r="L17" s="61" t="s">
        <v>188</v>
      </c>
      <c r="M17" s="61" t="s">
        <v>32</v>
      </c>
      <c r="N17" s="61" t="s">
        <v>190</v>
      </c>
      <c r="O17" s="58" t="s">
        <v>313</v>
      </c>
      <c r="P17" s="58" t="s">
        <v>131</v>
      </c>
      <c r="Q17" s="68" t="s">
        <v>314</v>
      </c>
      <c r="R17" s="61" t="s">
        <v>149</v>
      </c>
      <c r="S17" s="61" t="s">
        <v>149</v>
      </c>
      <c r="T17" s="61" t="s">
        <v>149</v>
      </c>
      <c r="U17" s="58" t="s">
        <v>149</v>
      </c>
      <c r="V17" s="58" t="s">
        <v>149</v>
      </c>
      <c r="W17" s="58" t="s">
        <v>304</v>
      </c>
      <c r="X17" s="61" t="s">
        <v>45</v>
      </c>
      <c r="Y17" s="68" t="s">
        <v>316</v>
      </c>
      <c r="Z17" s="61" t="s">
        <v>149</v>
      </c>
      <c r="AA17" s="61" t="s">
        <v>149</v>
      </c>
      <c r="AB17" s="59" t="s">
        <v>307</v>
      </c>
      <c r="AC17" s="61" t="s">
        <v>310</v>
      </c>
      <c r="AD17" s="61" t="s">
        <v>311</v>
      </c>
      <c r="AE17" s="61" t="s">
        <v>149</v>
      </c>
      <c r="AF17" s="61" t="s">
        <v>149</v>
      </c>
      <c r="AG17" s="61" t="s">
        <v>149</v>
      </c>
      <c r="AH17" s="61" t="s">
        <v>149</v>
      </c>
      <c r="AI17" s="61" t="s">
        <v>311</v>
      </c>
      <c r="AJ17" s="61" t="s">
        <v>341</v>
      </c>
      <c r="AK17" s="61" t="s">
        <v>140</v>
      </c>
      <c r="AL17" s="61" t="s">
        <v>139</v>
      </c>
      <c r="AM17" s="58" t="s">
        <v>304</v>
      </c>
      <c r="AN17" s="58" t="s">
        <v>304</v>
      </c>
      <c r="AO17" s="61" t="s">
        <v>149</v>
      </c>
      <c r="AP17" s="61" t="s">
        <v>149</v>
      </c>
      <c r="AQ17" s="61" t="s">
        <v>149</v>
      </c>
      <c r="AR17" s="61" t="s">
        <v>149</v>
      </c>
      <c r="AS17" s="61" t="s">
        <v>149</v>
      </c>
      <c r="AT17" s="58" t="s">
        <v>149</v>
      </c>
      <c r="AU17" s="57" t="s">
        <v>149</v>
      </c>
      <c r="AV17" s="57" t="s">
        <v>149</v>
      </c>
      <c r="AW17" s="57" t="s">
        <v>149</v>
      </c>
      <c r="AX17" s="57" t="s">
        <v>149</v>
      </c>
      <c r="AY17" s="57" t="s">
        <v>149</v>
      </c>
      <c r="AZ17" s="57" t="s">
        <v>149</v>
      </c>
      <c r="BA17" s="95" t="s">
        <v>1453</v>
      </c>
      <c r="BB17" s="72" t="s">
        <v>149</v>
      </c>
      <c r="BC17" s="72" t="s">
        <v>149</v>
      </c>
      <c r="BD17" s="72" t="s">
        <v>149</v>
      </c>
      <c r="BE17" s="72" t="s">
        <v>149</v>
      </c>
      <c r="BF17" s="72" t="s">
        <v>149</v>
      </c>
      <c r="BG17" s="72" t="s">
        <v>149</v>
      </c>
    </row>
    <row r="18" spans="1:59" s="95" customFormat="1">
      <c r="A18" s="61" t="s">
        <v>559</v>
      </c>
      <c r="B18" s="61" t="s">
        <v>54</v>
      </c>
      <c r="C18" s="61" t="s">
        <v>622</v>
      </c>
      <c r="D18" s="58" t="s">
        <v>1419</v>
      </c>
      <c r="E18" s="61" t="s">
        <v>347</v>
      </c>
      <c r="F18" s="61" t="s">
        <v>181</v>
      </c>
      <c r="G18" s="61" t="s">
        <v>140</v>
      </c>
      <c r="H18" s="61" t="s">
        <v>139</v>
      </c>
      <c r="I18" s="61" t="s">
        <v>140</v>
      </c>
      <c r="J18" s="58" t="s">
        <v>336</v>
      </c>
      <c r="K18" s="58" t="s">
        <v>337</v>
      </c>
      <c r="L18" s="61" t="s">
        <v>188</v>
      </c>
      <c r="M18" s="61" t="s">
        <v>32</v>
      </c>
      <c r="N18" s="61" t="s">
        <v>190</v>
      </c>
      <c r="O18" s="58" t="s">
        <v>313</v>
      </c>
      <c r="P18" s="58" t="s">
        <v>131</v>
      </c>
      <c r="Q18" s="68" t="s">
        <v>314</v>
      </c>
      <c r="R18" s="61" t="s">
        <v>149</v>
      </c>
      <c r="S18" s="61" t="s">
        <v>149</v>
      </c>
      <c r="T18" s="61" t="s">
        <v>149</v>
      </c>
      <c r="U18" s="58" t="s">
        <v>149</v>
      </c>
      <c r="V18" s="58" t="s">
        <v>149</v>
      </c>
      <c r="W18" s="58" t="s">
        <v>333</v>
      </c>
      <c r="X18" s="61" t="s">
        <v>45</v>
      </c>
      <c r="Y18" s="68" t="s">
        <v>316</v>
      </c>
      <c r="Z18" s="59" t="s">
        <v>149</v>
      </c>
      <c r="AA18" s="59" t="s">
        <v>149</v>
      </c>
      <c r="AB18" s="59" t="s">
        <v>307</v>
      </c>
      <c r="AC18" s="61" t="s">
        <v>310</v>
      </c>
      <c r="AD18" s="61" t="s">
        <v>311</v>
      </c>
      <c r="AE18" s="61" t="s">
        <v>149</v>
      </c>
      <c r="AF18" s="61" t="s">
        <v>149</v>
      </c>
      <c r="AG18" s="61" t="s">
        <v>149</v>
      </c>
      <c r="AH18" s="61" t="s">
        <v>149</v>
      </c>
      <c r="AI18" s="61" t="s">
        <v>311</v>
      </c>
      <c r="AJ18" s="61" t="s">
        <v>341</v>
      </c>
      <c r="AK18" s="61" t="s">
        <v>140</v>
      </c>
      <c r="AL18" s="61" t="s">
        <v>139</v>
      </c>
      <c r="AM18" s="58" t="s">
        <v>333</v>
      </c>
      <c r="AN18" s="58" t="s">
        <v>333</v>
      </c>
      <c r="AO18" s="61" t="s">
        <v>149</v>
      </c>
      <c r="AP18" s="61" t="s">
        <v>149</v>
      </c>
      <c r="AQ18" s="61" t="s">
        <v>342</v>
      </c>
      <c r="AR18" s="61" t="s">
        <v>149</v>
      </c>
      <c r="AS18" s="61" t="s">
        <v>149</v>
      </c>
      <c r="AT18" s="58" t="s">
        <v>149</v>
      </c>
      <c r="AU18" s="57" t="s">
        <v>149</v>
      </c>
      <c r="AV18" s="57" t="s">
        <v>149</v>
      </c>
      <c r="AW18" s="57" t="s">
        <v>149</v>
      </c>
      <c r="AX18" s="57" t="s">
        <v>149</v>
      </c>
      <c r="AY18" s="57" t="s">
        <v>149</v>
      </c>
      <c r="AZ18" s="57" t="s">
        <v>149</v>
      </c>
      <c r="BA18" s="95" t="s">
        <v>1453</v>
      </c>
      <c r="BB18" s="72" t="s">
        <v>149</v>
      </c>
      <c r="BC18" s="72" t="s">
        <v>149</v>
      </c>
      <c r="BD18" s="72" t="s">
        <v>149</v>
      </c>
      <c r="BE18" s="72" t="s">
        <v>149</v>
      </c>
      <c r="BF18" s="72" t="s">
        <v>149</v>
      </c>
      <c r="BG18" s="72" t="s">
        <v>149</v>
      </c>
    </row>
    <row r="19" spans="1:59" s="95" customFormat="1">
      <c r="A19" s="61" t="s">
        <v>560</v>
      </c>
      <c r="B19" s="61" t="s">
        <v>54</v>
      </c>
      <c r="C19" s="61" t="s">
        <v>622</v>
      </c>
      <c r="D19" s="58" t="s">
        <v>1419</v>
      </c>
      <c r="E19" s="61" t="s">
        <v>392</v>
      </c>
      <c r="F19" s="61" t="s">
        <v>181</v>
      </c>
      <c r="G19" s="61" t="s">
        <v>140</v>
      </c>
      <c r="H19" s="61" t="s">
        <v>139</v>
      </c>
      <c r="I19" s="61" t="s">
        <v>140</v>
      </c>
      <c r="J19" s="58" t="s">
        <v>354</v>
      </c>
      <c r="K19" s="58" t="s">
        <v>355</v>
      </c>
      <c r="L19" s="61" t="s">
        <v>188</v>
      </c>
      <c r="M19" s="61" t="s">
        <v>32</v>
      </c>
      <c r="N19" s="61" t="s">
        <v>190</v>
      </c>
      <c r="O19" s="58" t="s">
        <v>313</v>
      </c>
      <c r="P19" s="58" t="s">
        <v>131</v>
      </c>
      <c r="Q19" s="68" t="s">
        <v>314</v>
      </c>
      <c r="R19" s="58" t="s">
        <v>149</v>
      </c>
      <c r="S19" s="58" t="s">
        <v>149</v>
      </c>
      <c r="T19" s="58" t="s">
        <v>149</v>
      </c>
      <c r="U19" s="58" t="s">
        <v>149</v>
      </c>
      <c r="V19" s="58" t="s">
        <v>149</v>
      </c>
      <c r="W19" s="58" t="s">
        <v>333</v>
      </c>
      <c r="X19" s="61" t="s">
        <v>45</v>
      </c>
      <c r="Y19" s="68" t="s">
        <v>316</v>
      </c>
      <c r="Z19" s="59" t="s">
        <v>149</v>
      </c>
      <c r="AA19" s="59" t="s">
        <v>149</v>
      </c>
      <c r="AB19" s="59" t="s">
        <v>307</v>
      </c>
      <c r="AC19" s="61" t="s">
        <v>310</v>
      </c>
      <c r="AD19" s="61" t="s">
        <v>311</v>
      </c>
      <c r="AE19" s="58" t="s">
        <v>149</v>
      </c>
      <c r="AF19" s="58" t="s">
        <v>149</v>
      </c>
      <c r="AG19" s="61" t="s">
        <v>149</v>
      </c>
      <c r="AH19" s="61" t="s">
        <v>149</v>
      </c>
      <c r="AI19" s="61" t="s">
        <v>311</v>
      </c>
      <c r="AJ19" s="61" t="s">
        <v>341</v>
      </c>
      <c r="AK19" s="61" t="s">
        <v>140</v>
      </c>
      <c r="AL19" s="61" t="s">
        <v>139</v>
      </c>
      <c r="AM19" s="58" t="s">
        <v>333</v>
      </c>
      <c r="AN19" s="58" t="s">
        <v>333</v>
      </c>
      <c r="AO19" s="61" t="s">
        <v>149</v>
      </c>
      <c r="AP19" s="61" t="s">
        <v>149</v>
      </c>
      <c r="AQ19" s="58" t="s">
        <v>149</v>
      </c>
      <c r="AR19" s="58" t="s">
        <v>149</v>
      </c>
      <c r="AS19" s="58" t="s">
        <v>149</v>
      </c>
      <c r="AT19" s="58" t="s">
        <v>149</v>
      </c>
      <c r="AU19" s="71" t="s">
        <v>149</v>
      </c>
      <c r="AV19" s="71" t="s">
        <v>149</v>
      </c>
      <c r="AW19" s="71" t="s">
        <v>149</v>
      </c>
      <c r="AX19" s="71" t="s">
        <v>149</v>
      </c>
      <c r="AY19" s="71" t="s">
        <v>149</v>
      </c>
      <c r="AZ19" s="71" t="s">
        <v>149</v>
      </c>
      <c r="BA19" s="95" t="s">
        <v>1453</v>
      </c>
      <c r="BB19" s="73" t="s">
        <v>149</v>
      </c>
      <c r="BC19" s="73" t="s">
        <v>149</v>
      </c>
      <c r="BD19" s="73" t="s">
        <v>149</v>
      </c>
      <c r="BE19" s="73" t="s">
        <v>149</v>
      </c>
      <c r="BF19" s="73" t="s">
        <v>149</v>
      </c>
      <c r="BG19" s="73" t="s">
        <v>149</v>
      </c>
    </row>
    <row r="20" spans="1:59" s="95" customFormat="1">
      <c r="A20" s="61" t="s">
        <v>561</v>
      </c>
      <c r="B20" s="61" t="s">
        <v>54</v>
      </c>
      <c r="C20" s="61" t="s">
        <v>622</v>
      </c>
      <c r="D20" s="58" t="s">
        <v>1419</v>
      </c>
      <c r="E20" s="61" t="s">
        <v>393</v>
      </c>
      <c r="F20" s="61" t="s">
        <v>181</v>
      </c>
      <c r="G20" s="61" t="s">
        <v>140</v>
      </c>
      <c r="H20" s="61" t="s">
        <v>139</v>
      </c>
      <c r="I20" s="61" t="s">
        <v>140</v>
      </c>
      <c r="J20" s="58" t="s">
        <v>354</v>
      </c>
      <c r="K20" s="58" t="s">
        <v>355</v>
      </c>
      <c r="L20" s="61" t="s">
        <v>188</v>
      </c>
      <c r="M20" s="61" t="s">
        <v>32</v>
      </c>
      <c r="N20" s="61" t="s">
        <v>190</v>
      </c>
      <c r="O20" s="58" t="s">
        <v>313</v>
      </c>
      <c r="P20" s="58" t="s">
        <v>131</v>
      </c>
      <c r="Q20" s="68" t="s">
        <v>314</v>
      </c>
      <c r="R20" s="58" t="s">
        <v>149</v>
      </c>
      <c r="S20" s="58" t="s">
        <v>149</v>
      </c>
      <c r="T20" s="58" t="s">
        <v>149</v>
      </c>
      <c r="U20" s="58" t="s">
        <v>149</v>
      </c>
      <c r="V20" s="58" t="s">
        <v>149</v>
      </c>
      <c r="W20" s="58" t="s">
        <v>333</v>
      </c>
      <c r="X20" s="61" t="s">
        <v>45</v>
      </c>
      <c r="Y20" s="68" t="s">
        <v>316</v>
      </c>
      <c r="Z20" s="59" t="s">
        <v>149</v>
      </c>
      <c r="AA20" s="59" t="s">
        <v>149</v>
      </c>
      <c r="AB20" s="59" t="s">
        <v>307</v>
      </c>
      <c r="AC20" s="61" t="s">
        <v>310</v>
      </c>
      <c r="AD20" s="61" t="s">
        <v>311</v>
      </c>
      <c r="AE20" s="58" t="s">
        <v>149</v>
      </c>
      <c r="AF20" s="58" t="s">
        <v>149</v>
      </c>
      <c r="AG20" s="61" t="s">
        <v>149</v>
      </c>
      <c r="AH20" s="61" t="s">
        <v>149</v>
      </c>
      <c r="AI20" s="61" t="s">
        <v>311</v>
      </c>
      <c r="AJ20" s="61" t="s">
        <v>341</v>
      </c>
      <c r="AK20" s="61" t="s">
        <v>140</v>
      </c>
      <c r="AL20" s="61" t="s">
        <v>139</v>
      </c>
      <c r="AM20" s="58" t="s">
        <v>333</v>
      </c>
      <c r="AN20" s="58" t="s">
        <v>333</v>
      </c>
      <c r="AO20" s="61" t="s">
        <v>149</v>
      </c>
      <c r="AP20" s="61" t="s">
        <v>149</v>
      </c>
      <c r="AQ20" s="61" t="s">
        <v>342</v>
      </c>
      <c r="AR20" s="61" t="s">
        <v>149</v>
      </c>
      <c r="AS20" s="61" t="s">
        <v>149</v>
      </c>
      <c r="AT20" s="58" t="s">
        <v>149</v>
      </c>
      <c r="AU20" s="57" t="s">
        <v>149</v>
      </c>
      <c r="AV20" s="57" t="s">
        <v>149</v>
      </c>
      <c r="AW20" s="57" t="s">
        <v>149</v>
      </c>
      <c r="AX20" s="57" t="s">
        <v>149</v>
      </c>
      <c r="AY20" s="57" t="s">
        <v>149</v>
      </c>
      <c r="AZ20" s="57" t="s">
        <v>149</v>
      </c>
      <c r="BA20" s="95" t="s">
        <v>1453</v>
      </c>
      <c r="BB20" s="72" t="s">
        <v>149</v>
      </c>
      <c r="BC20" s="72" t="s">
        <v>149</v>
      </c>
      <c r="BD20" s="72" t="s">
        <v>149</v>
      </c>
      <c r="BE20" s="72" t="s">
        <v>149</v>
      </c>
      <c r="BF20" s="72" t="s">
        <v>149</v>
      </c>
      <c r="BG20" s="72" t="s">
        <v>149</v>
      </c>
    </row>
    <row r="21" spans="1:59" s="95" customFormat="1">
      <c r="A21" s="61" t="s">
        <v>562</v>
      </c>
      <c r="B21" s="61" t="s">
        <v>54</v>
      </c>
      <c r="C21" s="61" t="s">
        <v>622</v>
      </c>
      <c r="D21" s="58" t="s">
        <v>1419</v>
      </c>
      <c r="E21" s="61" t="s">
        <v>413</v>
      </c>
      <c r="F21" s="61" t="s">
        <v>181</v>
      </c>
      <c r="G21" s="61" t="s">
        <v>140</v>
      </c>
      <c r="H21" s="61" t="s">
        <v>139</v>
      </c>
      <c r="I21" s="61" t="s">
        <v>139</v>
      </c>
      <c r="J21" s="58" t="s">
        <v>331</v>
      </c>
      <c r="K21" s="58" t="s">
        <v>332</v>
      </c>
      <c r="L21" s="61" t="s">
        <v>188</v>
      </c>
      <c r="M21" s="61" t="s">
        <v>32</v>
      </c>
      <c r="N21" s="61" t="s">
        <v>190</v>
      </c>
      <c r="O21" s="58" t="s">
        <v>313</v>
      </c>
      <c r="P21" s="58" t="s">
        <v>131</v>
      </c>
      <c r="Q21" s="68" t="s">
        <v>314</v>
      </c>
      <c r="R21" s="58" t="s">
        <v>149</v>
      </c>
      <c r="S21" s="58" t="s">
        <v>149</v>
      </c>
      <c r="T21" s="58" t="s">
        <v>149</v>
      </c>
      <c r="U21" s="58" t="s">
        <v>149</v>
      </c>
      <c r="V21" s="58" t="s">
        <v>149</v>
      </c>
      <c r="W21" s="58" t="s">
        <v>304</v>
      </c>
      <c r="X21" s="61" t="s">
        <v>45</v>
      </c>
      <c r="Y21" s="68" t="s">
        <v>316</v>
      </c>
      <c r="Z21" s="59" t="s">
        <v>149</v>
      </c>
      <c r="AA21" s="59" t="s">
        <v>149</v>
      </c>
      <c r="AB21" s="59" t="s">
        <v>307</v>
      </c>
      <c r="AC21" s="61" t="s">
        <v>310</v>
      </c>
      <c r="AD21" s="61" t="s">
        <v>311</v>
      </c>
      <c r="AE21" s="61" t="s">
        <v>149</v>
      </c>
      <c r="AF21" s="61" t="s">
        <v>149</v>
      </c>
      <c r="AG21" s="61" t="s">
        <v>149</v>
      </c>
      <c r="AH21" s="61" t="s">
        <v>149</v>
      </c>
      <c r="AI21" s="61" t="s">
        <v>311</v>
      </c>
      <c r="AJ21" s="61" t="s">
        <v>341</v>
      </c>
      <c r="AK21" s="61" t="s">
        <v>140</v>
      </c>
      <c r="AL21" s="61" t="s">
        <v>139</v>
      </c>
      <c r="AM21" s="58" t="s">
        <v>304</v>
      </c>
      <c r="AN21" s="58" t="s">
        <v>304</v>
      </c>
      <c r="AO21" s="61" t="s">
        <v>394</v>
      </c>
      <c r="AP21" s="61" t="s">
        <v>394</v>
      </c>
      <c r="AQ21" s="61" t="s">
        <v>149</v>
      </c>
      <c r="AR21" s="61" t="s">
        <v>149</v>
      </c>
      <c r="AS21" s="61" t="s">
        <v>149</v>
      </c>
      <c r="AT21" s="58" t="s">
        <v>149</v>
      </c>
      <c r="AU21" s="57" t="s">
        <v>149</v>
      </c>
      <c r="AV21" s="57" t="s">
        <v>149</v>
      </c>
      <c r="AW21" s="57" t="s">
        <v>149</v>
      </c>
      <c r="AX21" s="57" t="s">
        <v>149</v>
      </c>
      <c r="AY21" s="57" t="s">
        <v>149</v>
      </c>
      <c r="AZ21" s="57" t="s">
        <v>149</v>
      </c>
      <c r="BA21" s="95" t="s">
        <v>1453</v>
      </c>
      <c r="BB21" s="72" t="s">
        <v>149</v>
      </c>
      <c r="BC21" s="72" t="s">
        <v>149</v>
      </c>
      <c r="BD21" s="72" t="s">
        <v>149</v>
      </c>
      <c r="BE21" s="72" t="s">
        <v>149</v>
      </c>
      <c r="BF21" s="72" t="s">
        <v>149</v>
      </c>
      <c r="BG21" s="72" t="s">
        <v>149</v>
      </c>
    </row>
    <row r="22" spans="1:59" s="95" customFormat="1">
      <c r="A22" s="61" t="s">
        <v>563</v>
      </c>
      <c r="B22" s="61" t="s">
        <v>54</v>
      </c>
      <c r="C22" s="61" t="s">
        <v>622</v>
      </c>
      <c r="D22" s="58" t="s">
        <v>1419</v>
      </c>
      <c r="E22" s="61" t="s">
        <v>414</v>
      </c>
      <c r="F22" s="61" t="s">
        <v>181</v>
      </c>
      <c r="G22" s="61" t="s">
        <v>140</v>
      </c>
      <c r="H22" s="61" t="s">
        <v>139</v>
      </c>
      <c r="I22" s="61" t="s">
        <v>139</v>
      </c>
      <c r="J22" s="58" t="s">
        <v>331</v>
      </c>
      <c r="K22" s="58" t="s">
        <v>332</v>
      </c>
      <c r="L22" s="61" t="s">
        <v>188</v>
      </c>
      <c r="M22" s="61" t="s">
        <v>32</v>
      </c>
      <c r="N22" s="61" t="s">
        <v>190</v>
      </c>
      <c r="O22" s="58" t="s">
        <v>313</v>
      </c>
      <c r="P22" s="58" t="s">
        <v>131</v>
      </c>
      <c r="Q22" s="68" t="s">
        <v>314</v>
      </c>
      <c r="R22" s="58" t="s">
        <v>149</v>
      </c>
      <c r="S22" s="58" t="s">
        <v>149</v>
      </c>
      <c r="T22" s="58" t="s">
        <v>149</v>
      </c>
      <c r="U22" s="58" t="s">
        <v>149</v>
      </c>
      <c r="V22" s="58" t="s">
        <v>149</v>
      </c>
      <c r="W22" s="58" t="s">
        <v>333</v>
      </c>
      <c r="X22" s="61" t="s">
        <v>45</v>
      </c>
      <c r="Y22" s="68" t="s">
        <v>316</v>
      </c>
      <c r="Z22" s="59" t="s">
        <v>149</v>
      </c>
      <c r="AA22" s="59" t="s">
        <v>149</v>
      </c>
      <c r="AB22" s="59" t="s">
        <v>307</v>
      </c>
      <c r="AC22" s="61" t="s">
        <v>310</v>
      </c>
      <c r="AD22" s="61" t="s">
        <v>311</v>
      </c>
      <c r="AE22" s="61" t="s">
        <v>149</v>
      </c>
      <c r="AF22" s="61" t="s">
        <v>149</v>
      </c>
      <c r="AG22" s="61" t="s">
        <v>149</v>
      </c>
      <c r="AH22" s="61" t="s">
        <v>149</v>
      </c>
      <c r="AI22" s="61" t="s">
        <v>311</v>
      </c>
      <c r="AJ22" s="61" t="s">
        <v>341</v>
      </c>
      <c r="AK22" s="61" t="s">
        <v>140</v>
      </c>
      <c r="AL22" s="61" t="s">
        <v>139</v>
      </c>
      <c r="AM22" s="58" t="s">
        <v>333</v>
      </c>
      <c r="AN22" s="58" t="s">
        <v>333</v>
      </c>
      <c r="AO22" s="61" t="s">
        <v>394</v>
      </c>
      <c r="AP22" s="61" t="s">
        <v>394</v>
      </c>
      <c r="AQ22" s="61" t="s">
        <v>342</v>
      </c>
      <c r="AR22" s="61" t="s">
        <v>149</v>
      </c>
      <c r="AS22" s="61" t="s">
        <v>149</v>
      </c>
      <c r="AT22" s="58" t="s">
        <v>149</v>
      </c>
      <c r="AU22" s="57" t="s">
        <v>149</v>
      </c>
      <c r="AV22" s="57" t="s">
        <v>149</v>
      </c>
      <c r="AW22" s="57" t="s">
        <v>149</v>
      </c>
      <c r="AX22" s="57" t="s">
        <v>149</v>
      </c>
      <c r="AY22" s="57" t="s">
        <v>149</v>
      </c>
      <c r="AZ22" s="57" t="s">
        <v>149</v>
      </c>
      <c r="BA22" s="95" t="s">
        <v>1453</v>
      </c>
      <c r="BB22" s="72" t="s">
        <v>149</v>
      </c>
      <c r="BC22" s="72" t="s">
        <v>149</v>
      </c>
      <c r="BD22" s="72" t="s">
        <v>149</v>
      </c>
      <c r="BE22" s="72" t="s">
        <v>149</v>
      </c>
      <c r="BF22" s="72" t="s">
        <v>149</v>
      </c>
      <c r="BG22" s="72" t="s">
        <v>149</v>
      </c>
    </row>
    <row r="23" spans="1:59" s="95" customFormat="1">
      <c r="A23" s="61" t="s">
        <v>564</v>
      </c>
      <c r="B23" s="61" t="s">
        <v>54</v>
      </c>
      <c r="C23" s="61" t="s">
        <v>622</v>
      </c>
      <c r="D23" s="58" t="s">
        <v>1419</v>
      </c>
      <c r="E23" s="61" t="s">
        <v>415</v>
      </c>
      <c r="F23" s="61" t="s">
        <v>181</v>
      </c>
      <c r="G23" s="61" t="s">
        <v>140</v>
      </c>
      <c r="H23" s="61" t="s">
        <v>140</v>
      </c>
      <c r="I23" s="61" t="s">
        <v>140</v>
      </c>
      <c r="J23" s="58" t="s">
        <v>149</v>
      </c>
      <c r="K23" s="58" t="s">
        <v>149</v>
      </c>
      <c r="L23" s="61" t="s">
        <v>188</v>
      </c>
      <c r="M23" s="61" t="s">
        <v>32</v>
      </c>
      <c r="N23" s="61" t="s">
        <v>190</v>
      </c>
      <c r="O23" s="58" t="s">
        <v>289</v>
      </c>
      <c r="P23" s="58" t="s">
        <v>131</v>
      </c>
      <c r="Q23" s="68" t="s">
        <v>290</v>
      </c>
      <c r="R23" s="68" t="s">
        <v>291</v>
      </c>
      <c r="S23" s="61" t="s">
        <v>149</v>
      </c>
      <c r="T23" s="61" t="s">
        <v>149</v>
      </c>
      <c r="U23" s="58" t="s">
        <v>149</v>
      </c>
      <c r="V23" s="58" t="s">
        <v>149</v>
      </c>
      <c r="W23" s="61" t="s">
        <v>12</v>
      </c>
      <c r="X23" s="58" t="s">
        <v>149</v>
      </c>
      <c r="Y23" s="68" t="s">
        <v>316</v>
      </c>
      <c r="Z23" s="58" t="s">
        <v>149</v>
      </c>
      <c r="AA23" s="58" t="s">
        <v>149</v>
      </c>
      <c r="AB23" s="58" t="s">
        <v>149</v>
      </c>
      <c r="AC23" s="58" t="s">
        <v>149</v>
      </c>
      <c r="AD23" s="61" t="s">
        <v>311</v>
      </c>
      <c r="AE23" s="58" t="s">
        <v>149</v>
      </c>
      <c r="AF23" s="58" t="s">
        <v>149</v>
      </c>
      <c r="AG23" s="58" t="s">
        <v>149</v>
      </c>
      <c r="AH23" s="58" t="s">
        <v>149</v>
      </c>
      <c r="AI23" s="61" t="s">
        <v>311</v>
      </c>
      <c r="AJ23" s="58" t="s">
        <v>149</v>
      </c>
      <c r="AK23" s="58" t="s">
        <v>149</v>
      </c>
      <c r="AL23" s="58" t="s">
        <v>149</v>
      </c>
      <c r="AM23" s="61" t="s">
        <v>12</v>
      </c>
      <c r="AN23" s="61" t="s">
        <v>12</v>
      </c>
      <c r="AO23" s="58" t="s">
        <v>149</v>
      </c>
      <c r="AP23" s="58" t="s">
        <v>149</v>
      </c>
      <c r="AQ23" s="58" t="s">
        <v>149</v>
      </c>
      <c r="AR23" s="58" t="s">
        <v>149</v>
      </c>
      <c r="AS23" s="58" t="s">
        <v>149</v>
      </c>
      <c r="AT23" s="58" t="s">
        <v>149</v>
      </c>
      <c r="AU23" s="71" t="s">
        <v>149</v>
      </c>
      <c r="AV23" s="71" t="s">
        <v>149</v>
      </c>
      <c r="AW23" s="71" t="s">
        <v>149</v>
      </c>
      <c r="AX23" s="71" t="s">
        <v>149</v>
      </c>
      <c r="AY23" s="71" t="s">
        <v>149</v>
      </c>
      <c r="AZ23" s="71" t="s">
        <v>149</v>
      </c>
      <c r="BA23" s="95" t="s">
        <v>1453</v>
      </c>
      <c r="BB23" s="73" t="s">
        <v>149</v>
      </c>
      <c r="BC23" s="73" t="s">
        <v>149</v>
      </c>
      <c r="BD23" s="73" t="s">
        <v>149</v>
      </c>
      <c r="BE23" s="73" t="s">
        <v>149</v>
      </c>
      <c r="BF23" s="73" t="s">
        <v>149</v>
      </c>
      <c r="BG23" s="73" t="s">
        <v>149</v>
      </c>
    </row>
    <row r="24" spans="1:59" s="95" customFormat="1">
      <c r="A24" s="61" t="s">
        <v>565</v>
      </c>
      <c r="B24" s="61" t="s">
        <v>54</v>
      </c>
      <c r="C24" s="61" t="s">
        <v>622</v>
      </c>
      <c r="D24" s="58" t="s">
        <v>1419</v>
      </c>
      <c r="E24" s="61" t="s">
        <v>470</v>
      </c>
      <c r="F24" s="61" t="s">
        <v>181</v>
      </c>
      <c r="G24" s="61" t="s">
        <v>140</v>
      </c>
      <c r="H24" s="61" t="s">
        <v>139</v>
      </c>
      <c r="I24" s="61" t="s">
        <v>139</v>
      </c>
      <c r="J24" s="58" t="s">
        <v>331</v>
      </c>
      <c r="K24" s="58" t="s">
        <v>332</v>
      </c>
      <c r="L24" s="61" t="s">
        <v>188</v>
      </c>
      <c r="M24" s="61" t="s">
        <v>32</v>
      </c>
      <c r="N24" s="61" t="s">
        <v>190</v>
      </c>
      <c r="O24" s="58" t="s">
        <v>313</v>
      </c>
      <c r="P24" s="58" t="s">
        <v>131</v>
      </c>
      <c r="Q24" s="68" t="s">
        <v>314</v>
      </c>
      <c r="R24" s="68" t="s">
        <v>149</v>
      </c>
      <c r="S24" s="61" t="s">
        <v>149</v>
      </c>
      <c r="T24" s="61" t="s">
        <v>149</v>
      </c>
      <c r="U24" s="58" t="s">
        <v>149</v>
      </c>
      <c r="V24" s="58" t="s">
        <v>149</v>
      </c>
      <c r="W24" s="58" t="s">
        <v>411</v>
      </c>
      <c r="X24" s="61" t="s">
        <v>45</v>
      </c>
      <c r="Y24" s="68" t="s">
        <v>306</v>
      </c>
      <c r="Z24" s="58" t="s">
        <v>149</v>
      </c>
      <c r="AA24" s="58" t="s">
        <v>149</v>
      </c>
      <c r="AB24" s="59" t="s">
        <v>307</v>
      </c>
      <c r="AC24" s="58" t="s">
        <v>149</v>
      </c>
      <c r="AD24" s="61" t="s">
        <v>311</v>
      </c>
      <c r="AE24" s="61" t="s">
        <v>317</v>
      </c>
      <c r="AF24" s="58" t="s">
        <v>149</v>
      </c>
      <c r="AG24" s="58" t="s">
        <v>149</v>
      </c>
      <c r="AH24" s="58" t="s">
        <v>149</v>
      </c>
      <c r="AI24" s="61" t="s">
        <v>311</v>
      </c>
      <c r="AJ24" s="58" t="s">
        <v>149</v>
      </c>
      <c r="AK24" s="58" t="s">
        <v>139</v>
      </c>
      <c r="AL24" s="58" t="s">
        <v>140</v>
      </c>
      <c r="AM24" s="58" t="s">
        <v>412</v>
      </c>
      <c r="AN24" s="58" t="s">
        <v>412</v>
      </c>
      <c r="AO24" s="58" t="s">
        <v>195</v>
      </c>
      <c r="AP24" s="58" t="s">
        <v>149</v>
      </c>
      <c r="AQ24" s="58" t="s">
        <v>149</v>
      </c>
      <c r="AR24" s="61" t="s">
        <v>57</v>
      </c>
      <c r="AS24" s="58" t="s">
        <v>418</v>
      </c>
      <c r="AT24" s="58" t="s">
        <v>149</v>
      </c>
      <c r="AU24" s="71" t="s">
        <v>149</v>
      </c>
      <c r="AV24" s="71" t="s">
        <v>149</v>
      </c>
      <c r="AW24" s="71" t="s">
        <v>149</v>
      </c>
      <c r="AX24" s="71" t="s">
        <v>149</v>
      </c>
      <c r="AY24" s="71" t="s">
        <v>149</v>
      </c>
      <c r="AZ24" s="71" t="s">
        <v>149</v>
      </c>
      <c r="BA24" s="95" t="s">
        <v>1453</v>
      </c>
      <c r="BB24" s="73" t="s">
        <v>149</v>
      </c>
      <c r="BC24" s="73" t="s">
        <v>149</v>
      </c>
      <c r="BD24" s="73" t="s">
        <v>149</v>
      </c>
      <c r="BE24" s="73" t="s">
        <v>149</v>
      </c>
      <c r="BF24" s="73" t="s">
        <v>149</v>
      </c>
      <c r="BG24" s="73" t="s">
        <v>149</v>
      </c>
    </row>
    <row r="25" spans="1:59" s="95" customFormat="1">
      <c r="A25" s="61" t="s">
        <v>566</v>
      </c>
      <c r="B25" s="61" t="s">
        <v>54</v>
      </c>
      <c r="C25" s="61" t="s">
        <v>622</v>
      </c>
      <c r="D25" s="58" t="s">
        <v>1419</v>
      </c>
      <c r="E25" s="61" t="s">
        <v>487</v>
      </c>
      <c r="F25" s="61" t="s">
        <v>181</v>
      </c>
      <c r="G25" s="61" t="s">
        <v>140</v>
      </c>
      <c r="H25" s="61" t="s">
        <v>139</v>
      </c>
      <c r="I25" s="61" t="s">
        <v>140</v>
      </c>
      <c r="J25" s="58" t="s">
        <v>1149</v>
      </c>
      <c r="K25" s="58" t="s">
        <v>1150</v>
      </c>
      <c r="L25" s="61" t="s">
        <v>149</v>
      </c>
      <c r="M25" s="61" t="s">
        <v>149</v>
      </c>
      <c r="N25" s="61" t="s">
        <v>149</v>
      </c>
      <c r="O25" s="58" t="s">
        <v>149</v>
      </c>
      <c r="P25" s="58" t="s">
        <v>149</v>
      </c>
      <c r="Q25" s="58" t="s">
        <v>149</v>
      </c>
      <c r="R25" s="58" t="s">
        <v>149</v>
      </c>
      <c r="S25" s="58" t="s">
        <v>149</v>
      </c>
      <c r="T25" s="58" t="s">
        <v>149</v>
      </c>
      <c r="U25" s="58" t="s">
        <v>149</v>
      </c>
      <c r="V25" s="58" t="s">
        <v>149</v>
      </c>
      <c r="W25" s="58" t="s">
        <v>476</v>
      </c>
      <c r="X25" s="61" t="s">
        <v>45</v>
      </c>
      <c r="Y25" s="68" t="s">
        <v>316</v>
      </c>
      <c r="Z25" s="58" t="s">
        <v>149</v>
      </c>
      <c r="AA25" s="58" t="s">
        <v>149</v>
      </c>
      <c r="AB25" s="58" t="s">
        <v>149</v>
      </c>
      <c r="AC25" s="61" t="s">
        <v>310</v>
      </c>
      <c r="AD25" s="61" t="s">
        <v>311</v>
      </c>
      <c r="AE25" s="58" t="s">
        <v>317</v>
      </c>
      <c r="AF25" s="58" t="s">
        <v>319</v>
      </c>
      <c r="AG25" s="58" t="s">
        <v>488</v>
      </c>
      <c r="AH25" s="58" t="s">
        <v>350</v>
      </c>
      <c r="AI25" s="61" t="s">
        <v>311</v>
      </c>
      <c r="AJ25" s="61" t="s">
        <v>341</v>
      </c>
      <c r="AK25" s="58" t="s">
        <v>139</v>
      </c>
      <c r="AL25" s="58" t="s">
        <v>140</v>
      </c>
      <c r="AM25" s="58" t="s">
        <v>475</v>
      </c>
      <c r="AN25" s="58" t="s">
        <v>475</v>
      </c>
      <c r="AO25" s="58" t="s">
        <v>149</v>
      </c>
      <c r="AP25" s="58" t="s">
        <v>149</v>
      </c>
      <c r="AQ25" s="61" t="s">
        <v>342</v>
      </c>
      <c r="AR25" s="58" t="s">
        <v>149</v>
      </c>
      <c r="AS25" s="58" t="s">
        <v>149</v>
      </c>
      <c r="AT25" s="58" t="s">
        <v>149</v>
      </c>
      <c r="AU25" s="71" t="s">
        <v>149</v>
      </c>
      <c r="AV25" s="71" t="s">
        <v>149</v>
      </c>
      <c r="AW25" s="71" t="s">
        <v>149</v>
      </c>
      <c r="AX25" s="71" t="s">
        <v>149</v>
      </c>
      <c r="AY25" s="71" t="s">
        <v>149</v>
      </c>
      <c r="AZ25" s="71" t="s">
        <v>149</v>
      </c>
      <c r="BA25" s="95" t="s">
        <v>1453</v>
      </c>
      <c r="BB25" s="73" t="s">
        <v>149</v>
      </c>
      <c r="BC25" s="73" t="s">
        <v>149</v>
      </c>
      <c r="BD25" s="73" t="s">
        <v>149</v>
      </c>
      <c r="BE25" s="73" t="s">
        <v>149</v>
      </c>
      <c r="BF25" s="73" t="s">
        <v>149</v>
      </c>
      <c r="BG25" s="73" t="s">
        <v>149</v>
      </c>
    </row>
    <row r="26" spans="1:59" s="95" customFormat="1">
      <c r="A26" s="61" t="s">
        <v>398</v>
      </c>
      <c r="B26" s="61" t="s">
        <v>54</v>
      </c>
      <c r="C26" s="61" t="s">
        <v>622</v>
      </c>
      <c r="D26" s="58" t="s">
        <v>1419</v>
      </c>
      <c r="E26" s="61" t="s">
        <v>399</v>
      </c>
      <c r="F26" s="61" t="s">
        <v>400</v>
      </c>
      <c r="G26" s="61" t="s">
        <v>140</v>
      </c>
      <c r="H26" s="61" t="s">
        <v>139</v>
      </c>
      <c r="I26" s="61" t="s">
        <v>140</v>
      </c>
      <c r="J26" s="58" t="s">
        <v>354</v>
      </c>
      <c r="K26" s="58" t="s">
        <v>362</v>
      </c>
      <c r="L26" s="61" t="s">
        <v>188</v>
      </c>
      <c r="M26" s="61" t="s">
        <v>32</v>
      </c>
      <c r="N26" s="61" t="s">
        <v>190</v>
      </c>
      <c r="O26" s="58" t="s">
        <v>313</v>
      </c>
      <c r="P26" s="58" t="s">
        <v>131</v>
      </c>
      <c r="Q26" s="68" t="s">
        <v>314</v>
      </c>
      <c r="R26" s="61" t="s">
        <v>149</v>
      </c>
      <c r="S26" s="61" t="s">
        <v>149</v>
      </c>
      <c r="T26" s="61" t="s">
        <v>149</v>
      </c>
      <c r="U26" s="58" t="s">
        <v>149</v>
      </c>
      <c r="V26" s="58" t="s">
        <v>149</v>
      </c>
      <c r="W26" s="61" t="s">
        <v>333</v>
      </c>
      <c r="X26" s="61" t="s">
        <v>45</v>
      </c>
      <c r="Y26" s="68" t="s">
        <v>287</v>
      </c>
      <c r="Z26" s="68" t="s">
        <v>149</v>
      </c>
      <c r="AA26" s="59" t="s">
        <v>149</v>
      </c>
      <c r="AB26" s="59" t="s">
        <v>307</v>
      </c>
      <c r="AC26" s="61" t="s">
        <v>401</v>
      </c>
      <c r="AD26" s="61" t="s">
        <v>311</v>
      </c>
      <c r="AE26" s="61" t="s">
        <v>149</v>
      </c>
      <c r="AF26" s="61" t="s">
        <v>149</v>
      </c>
      <c r="AG26" s="61" t="s">
        <v>149</v>
      </c>
      <c r="AH26" s="61" t="s">
        <v>195</v>
      </c>
      <c r="AI26" s="61" t="s">
        <v>311</v>
      </c>
      <c r="AJ26" s="61" t="s">
        <v>341</v>
      </c>
      <c r="AK26" s="61" t="s">
        <v>140</v>
      </c>
      <c r="AL26" s="61" t="s">
        <v>139</v>
      </c>
      <c r="AM26" s="58" t="s">
        <v>333</v>
      </c>
      <c r="AN26" s="58" t="s">
        <v>333</v>
      </c>
      <c r="AO26" s="58" t="s">
        <v>149</v>
      </c>
      <c r="AP26" s="58" t="s">
        <v>149</v>
      </c>
      <c r="AQ26" s="61" t="s">
        <v>310</v>
      </c>
      <c r="AR26" s="58" t="s">
        <v>149</v>
      </c>
      <c r="AS26" s="58" t="s">
        <v>149</v>
      </c>
      <c r="AT26" s="58" t="s">
        <v>149</v>
      </c>
      <c r="AU26" s="71" t="s">
        <v>149</v>
      </c>
      <c r="AV26" s="71" t="s">
        <v>149</v>
      </c>
      <c r="AW26" s="71" t="s">
        <v>149</v>
      </c>
      <c r="AX26" s="71" t="s">
        <v>149</v>
      </c>
      <c r="AY26" s="71" t="s">
        <v>149</v>
      </c>
      <c r="AZ26" s="71" t="s">
        <v>149</v>
      </c>
      <c r="BA26" s="95" t="s">
        <v>1453</v>
      </c>
      <c r="BB26" s="73" t="s">
        <v>149</v>
      </c>
      <c r="BC26" s="73" t="s">
        <v>149</v>
      </c>
      <c r="BD26" s="73" t="s">
        <v>149</v>
      </c>
      <c r="BE26" s="73" t="s">
        <v>149</v>
      </c>
      <c r="BF26" s="73" t="s">
        <v>149</v>
      </c>
      <c r="BG26" s="73" t="s">
        <v>149</v>
      </c>
    </row>
    <row r="27" spans="1:59" s="95" customFormat="1">
      <c r="A27" s="61" t="s">
        <v>361</v>
      </c>
      <c r="B27" s="61" t="s">
        <v>54</v>
      </c>
      <c r="C27" s="61" t="s">
        <v>622</v>
      </c>
      <c r="D27" s="58" t="s">
        <v>1419</v>
      </c>
      <c r="E27" s="61" t="s">
        <v>312</v>
      </c>
      <c r="F27" s="61" t="s">
        <v>181</v>
      </c>
      <c r="G27" s="61" t="s">
        <v>140</v>
      </c>
      <c r="H27" s="61" t="s">
        <v>139</v>
      </c>
      <c r="I27" s="61" t="s">
        <v>140</v>
      </c>
      <c r="J27" s="61" t="s">
        <v>354</v>
      </c>
      <c r="K27" s="61" t="s">
        <v>362</v>
      </c>
      <c r="L27" s="61" t="s">
        <v>188</v>
      </c>
      <c r="M27" s="61" t="s">
        <v>32</v>
      </c>
      <c r="N27" s="61" t="s">
        <v>190</v>
      </c>
      <c r="O27" s="58" t="s">
        <v>313</v>
      </c>
      <c r="P27" s="58" t="s">
        <v>131</v>
      </c>
      <c r="Q27" s="68" t="s">
        <v>314</v>
      </c>
      <c r="R27" s="61" t="s">
        <v>149</v>
      </c>
      <c r="S27" s="61" t="s">
        <v>149</v>
      </c>
      <c r="T27" s="61" t="s">
        <v>149</v>
      </c>
      <c r="U27" s="61" t="s">
        <v>149</v>
      </c>
      <c r="V27" s="61" t="s">
        <v>149</v>
      </c>
      <c r="W27" s="58" t="s">
        <v>333</v>
      </c>
      <c r="X27" s="61" t="s">
        <v>45</v>
      </c>
      <c r="Y27" s="59" t="s">
        <v>316</v>
      </c>
      <c r="Z27" s="58" t="s">
        <v>149</v>
      </c>
      <c r="AA27" s="58" t="s">
        <v>149</v>
      </c>
      <c r="AB27" s="59" t="s">
        <v>307</v>
      </c>
      <c r="AC27" s="61" t="s">
        <v>310</v>
      </c>
      <c r="AD27" s="61" t="s">
        <v>311</v>
      </c>
      <c r="AE27" s="61" t="s">
        <v>149</v>
      </c>
      <c r="AF27" s="61" t="s">
        <v>149</v>
      </c>
      <c r="AG27" s="58" t="s">
        <v>149</v>
      </c>
      <c r="AH27" s="58" t="s">
        <v>149</v>
      </c>
      <c r="AI27" s="61" t="s">
        <v>311</v>
      </c>
      <c r="AJ27" s="61" t="s">
        <v>341</v>
      </c>
      <c r="AK27" s="61" t="s">
        <v>140</v>
      </c>
      <c r="AL27" s="61" t="s">
        <v>139</v>
      </c>
      <c r="AM27" s="58" t="s">
        <v>333</v>
      </c>
      <c r="AN27" s="58" t="s">
        <v>333</v>
      </c>
      <c r="AO27" s="58" t="s">
        <v>149</v>
      </c>
      <c r="AP27" s="58" t="s">
        <v>149</v>
      </c>
      <c r="AQ27" s="58" t="s">
        <v>149</v>
      </c>
      <c r="AR27" s="58" t="s">
        <v>149</v>
      </c>
      <c r="AS27" s="58" t="s">
        <v>149</v>
      </c>
      <c r="AT27" s="58" t="s">
        <v>149</v>
      </c>
      <c r="AU27" s="71" t="s">
        <v>149</v>
      </c>
      <c r="AV27" s="71" t="s">
        <v>149</v>
      </c>
      <c r="AW27" s="71" t="s">
        <v>149</v>
      </c>
      <c r="AX27" s="71" t="s">
        <v>149</v>
      </c>
      <c r="AY27" s="71" t="s">
        <v>149</v>
      </c>
      <c r="AZ27" s="71" t="s">
        <v>149</v>
      </c>
      <c r="BA27" s="95" t="s">
        <v>1453</v>
      </c>
      <c r="BB27" s="73" t="s">
        <v>149</v>
      </c>
      <c r="BC27" s="73" t="s">
        <v>149</v>
      </c>
      <c r="BD27" s="73" t="s">
        <v>149</v>
      </c>
      <c r="BE27" s="73" t="s">
        <v>149</v>
      </c>
      <c r="BF27" s="73" t="s">
        <v>149</v>
      </c>
      <c r="BG27" s="73" t="s">
        <v>149</v>
      </c>
    </row>
    <row r="28" spans="1:59" s="95" customFormat="1">
      <c r="A28" s="61" t="s">
        <v>1157</v>
      </c>
      <c r="B28" s="61" t="s">
        <v>54</v>
      </c>
      <c r="C28" s="61" t="s">
        <v>622</v>
      </c>
      <c r="D28" s="58" t="s">
        <v>1419</v>
      </c>
      <c r="E28" s="61" t="s">
        <v>312</v>
      </c>
      <c r="F28" s="61" t="s">
        <v>181</v>
      </c>
      <c r="G28" s="61" t="s">
        <v>140</v>
      </c>
      <c r="H28" s="61" t="s">
        <v>139</v>
      </c>
      <c r="I28" s="61" t="s">
        <v>139</v>
      </c>
      <c r="J28" s="61" t="s">
        <v>1158</v>
      </c>
      <c r="K28" s="61" t="s">
        <v>1159</v>
      </c>
      <c r="L28" s="61" t="s">
        <v>188</v>
      </c>
      <c r="M28" s="61" t="s">
        <v>32</v>
      </c>
      <c r="N28" s="61" t="s">
        <v>190</v>
      </c>
      <c r="O28" s="58" t="s">
        <v>313</v>
      </c>
      <c r="P28" s="58" t="s">
        <v>131</v>
      </c>
      <c r="Q28" s="68" t="s">
        <v>314</v>
      </c>
      <c r="R28" s="61" t="s">
        <v>149</v>
      </c>
      <c r="S28" s="61" t="s">
        <v>149</v>
      </c>
      <c r="T28" s="61" t="s">
        <v>149</v>
      </c>
      <c r="U28" s="61" t="s">
        <v>149</v>
      </c>
      <c r="V28" s="61" t="s">
        <v>149</v>
      </c>
      <c r="W28" s="61" t="s">
        <v>333</v>
      </c>
      <c r="X28" s="61" t="s">
        <v>45</v>
      </c>
      <c r="Y28" s="59" t="s">
        <v>316</v>
      </c>
      <c r="Z28" s="58" t="s">
        <v>149</v>
      </c>
      <c r="AA28" s="58" t="s">
        <v>149</v>
      </c>
      <c r="AB28" s="59" t="s">
        <v>307</v>
      </c>
      <c r="AC28" s="61" t="s">
        <v>310</v>
      </c>
      <c r="AD28" s="61" t="s">
        <v>311</v>
      </c>
      <c r="AE28" s="61" t="s">
        <v>149</v>
      </c>
      <c r="AF28" s="61" t="s">
        <v>149</v>
      </c>
      <c r="AG28" s="58" t="s">
        <v>149</v>
      </c>
      <c r="AH28" s="58" t="s">
        <v>149</v>
      </c>
      <c r="AI28" s="61" t="s">
        <v>311</v>
      </c>
      <c r="AJ28" s="61" t="s">
        <v>341</v>
      </c>
      <c r="AK28" s="61" t="s">
        <v>140</v>
      </c>
      <c r="AL28" s="61" t="s">
        <v>139</v>
      </c>
      <c r="AM28" s="58" t="s">
        <v>333</v>
      </c>
      <c r="AN28" s="58" t="s">
        <v>333</v>
      </c>
      <c r="AO28" s="61" t="s">
        <v>394</v>
      </c>
      <c r="AP28" s="61" t="s">
        <v>394</v>
      </c>
      <c r="AQ28" s="61" t="s">
        <v>310</v>
      </c>
      <c r="AR28" s="58" t="s">
        <v>149</v>
      </c>
      <c r="AS28" s="58" t="s">
        <v>149</v>
      </c>
      <c r="AT28" s="58" t="s">
        <v>149</v>
      </c>
      <c r="AU28" s="71" t="s">
        <v>149</v>
      </c>
      <c r="AV28" s="71" t="s">
        <v>149</v>
      </c>
      <c r="AW28" s="71" t="s">
        <v>149</v>
      </c>
      <c r="AX28" s="71" t="s">
        <v>149</v>
      </c>
      <c r="AY28" s="71" t="s">
        <v>149</v>
      </c>
      <c r="AZ28" s="71" t="s">
        <v>149</v>
      </c>
      <c r="BA28" s="95" t="s">
        <v>1453</v>
      </c>
      <c r="BB28" s="73" t="s">
        <v>149</v>
      </c>
      <c r="BC28" s="73" t="s">
        <v>149</v>
      </c>
      <c r="BD28" s="73" t="s">
        <v>149</v>
      </c>
      <c r="BE28" s="73" t="s">
        <v>149</v>
      </c>
      <c r="BF28" s="73" t="s">
        <v>149</v>
      </c>
      <c r="BG28" s="73" t="s">
        <v>149</v>
      </c>
    </row>
    <row r="29" spans="1:59" s="95" customFormat="1">
      <c r="A29" s="61" t="s">
        <v>1137</v>
      </c>
      <c r="B29" s="61" t="s">
        <v>54</v>
      </c>
      <c r="C29" s="61" t="s">
        <v>622</v>
      </c>
      <c r="D29" s="58" t="s">
        <v>1419</v>
      </c>
      <c r="E29" s="61" t="s">
        <v>552</v>
      </c>
      <c r="F29" s="61" t="s">
        <v>181</v>
      </c>
      <c r="G29" s="61" t="s">
        <v>140</v>
      </c>
      <c r="H29" s="61" t="s">
        <v>139</v>
      </c>
      <c r="I29" s="61" t="s">
        <v>140</v>
      </c>
      <c r="J29" s="61" t="s">
        <v>331</v>
      </c>
      <c r="K29" s="61" t="s">
        <v>363</v>
      </c>
      <c r="L29" s="61" t="s">
        <v>188</v>
      </c>
      <c r="M29" s="61" t="s">
        <v>32</v>
      </c>
      <c r="N29" s="61" t="s">
        <v>190</v>
      </c>
      <c r="O29" s="58" t="s">
        <v>313</v>
      </c>
      <c r="P29" s="58" t="s">
        <v>131</v>
      </c>
      <c r="Q29" s="68" t="s">
        <v>314</v>
      </c>
      <c r="R29" s="61" t="s">
        <v>149</v>
      </c>
      <c r="S29" s="61" t="s">
        <v>149</v>
      </c>
      <c r="T29" s="61" t="s">
        <v>149</v>
      </c>
      <c r="U29" s="58" t="s">
        <v>149</v>
      </c>
      <c r="V29" s="58" t="s">
        <v>149</v>
      </c>
      <c r="W29" s="61" t="s">
        <v>553</v>
      </c>
      <c r="X29" s="61" t="s">
        <v>45</v>
      </c>
      <c r="Y29" s="59" t="s">
        <v>316</v>
      </c>
      <c r="Z29" s="58" t="s">
        <v>149</v>
      </c>
      <c r="AA29" s="58" t="s">
        <v>149</v>
      </c>
      <c r="AB29" s="59" t="s">
        <v>307</v>
      </c>
      <c r="AC29" s="61" t="s">
        <v>310</v>
      </c>
      <c r="AD29" s="61" t="s">
        <v>311</v>
      </c>
      <c r="AE29" s="61" t="s">
        <v>149</v>
      </c>
      <c r="AF29" s="61" t="s">
        <v>149</v>
      </c>
      <c r="AG29" s="58" t="s">
        <v>149</v>
      </c>
      <c r="AH29" s="58" t="s">
        <v>149</v>
      </c>
      <c r="AI29" s="61" t="s">
        <v>311</v>
      </c>
      <c r="AJ29" s="61" t="s">
        <v>341</v>
      </c>
      <c r="AK29" s="61" t="s">
        <v>140</v>
      </c>
      <c r="AL29" s="61" t="s">
        <v>139</v>
      </c>
      <c r="AM29" s="58" t="s">
        <v>553</v>
      </c>
      <c r="AN29" s="58" t="s">
        <v>553</v>
      </c>
      <c r="AO29" s="61" t="s">
        <v>394</v>
      </c>
      <c r="AP29" s="61" t="s">
        <v>394</v>
      </c>
      <c r="AQ29" s="61" t="s">
        <v>149</v>
      </c>
      <c r="AR29" s="61" t="s">
        <v>149</v>
      </c>
      <c r="AS29" s="61" t="s">
        <v>149</v>
      </c>
      <c r="AT29" s="61" t="s">
        <v>149</v>
      </c>
      <c r="AU29" s="71" t="s">
        <v>149</v>
      </c>
      <c r="AV29" s="71" t="s">
        <v>149</v>
      </c>
      <c r="AW29" s="71" t="s">
        <v>149</v>
      </c>
      <c r="AX29" s="71" t="s">
        <v>149</v>
      </c>
      <c r="AY29" s="71" t="s">
        <v>149</v>
      </c>
      <c r="AZ29" s="71" t="s">
        <v>149</v>
      </c>
      <c r="BA29" s="95" t="s">
        <v>1453</v>
      </c>
      <c r="BB29" s="73" t="s">
        <v>149</v>
      </c>
      <c r="BC29" s="73" t="s">
        <v>149</v>
      </c>
      <c r="BD29" s="73" t="s">
        <v>149</v>
      </c>
      <c r="BE29" s="73" t="s">
        <v>149</v>
      </c>
      <c r="BF29" s="73" t="s">
        <v>149</v>
      </c>
      <c r="BG29" s="73" t="s">
        <v>149</v>
      </c>
    </row>
    <row r="30" spans="1:59" s="95" customFormat="1">
      <c r="A30" s="61" t="s">
        <v>359</v>
      </c>
      <c r="B30" s="61" t="s">
        <v>54</v>
      </c>
      <c r="C30" s="61" t="s">
        <v>622</v>
      </c>
      <c r="D30" s="58" t="s">
        <v>1419</v>
      </c>
      <c r="E30" s="61" t="s">
        <v>360</v>
      </c>
      <c r="F30" s="61" t="s">
        <v>181</v>
      </c>
      <c r="G30" s="61" t="s">
        <v>140</v>
      </c>
      <c r="H30" s="61" t="s">
        <v>139</v>
      </c>
      <c r="I30" s="61" t="s">
        <v>139</v>
      </c>
      <c r="J30" s="61" t="s">
        <v>299</v>
      </c>
      <c r="K30" s="58" t="s">
        <v>300</v>
      </c>
      <c r="L30" s="61" t="s">
        <v>188</v>
      </c>
      <c r="M30" s="61" t="s">
        <v>32</v>
      </c>
      <c r="N30" s="61" t="s">
        <v>190</v>
      </c>
      <c r="O30" s="58" t="s">
        <v>313</v>
      </c>
      <c r="P30" s="58" t="s">
        <v>131</v>
      </c>
      <c r="Q30" s="68" t="s">
        <v>314</v>
      </c>
      <c r="R30" s="58" t="s">
        <v>149</v>
      </c>
      <c r="S30" s="58" t="s">
        <v>149</v>
      </c>
      <c r="T30" s="58" t="s">
        <v>149</v>
      </c>
      <c r="U30" s="58" t="s">
        <v>149</v>
      </c>
      <c r="V30" s="58" t="s">
        <v>149</v>
      </c>
      <c r="W30" s="58" t="s">
        <v>304</v>
      </c>
      <c r="X30" s="61" t="s">
        <v>45</v>
      </c>
      <c r="Y30" s="68" t="s">
        <v>316</v>
      </c>
      <c r="Z30" s="59" t="s">
        <v>149</v>
      </c>
      <c r="AA30" s="59" t="s">
        <v>149</v>
      </c>
      <c r="AB30" s="59" t="s">
        <v>307</v>
      </c>
      <c r="AC30" s="61" t="s">
        <v>310</v>
      </c>
      <c r="AD30" s="61" t="s">
        <v>311</v>
      </c>
      <c r="AE30" s="61" t="s">
        <v>149</v>
      </c>
      <c r="AF30" s="58" t="s">
        <v>149</v>
      </c>
      <c r="AG30" s="61" t="s">
        <v>149</v>
      </c>
      <c r="AH30" s="58" t="s">
        <v>149</v>
      </c>
      <c r="AI30" s="61" t="s">
        <v>311</v>
      </c>
      <c r="AJ30" s="61" t="s">
        <v>341</v>
      </c>
      <c r="AK30" s="61" t="s">
        <v>139</v>
      </c>
      <c r="AL30" s="61" t="s">
        <v>140</v>
      </c>
      <c r="AM30" s="58" t="s">
        <v>304</v>
      </c>
      <c r="AN30" s="58" t="s">
        <v>304</v>
      </c>
      <c r="AO30" s="58" t="s">
        <v>149</v>
      </c>
      <c r="AP30" s="58" t="s">
        <v>149</v>
      </c>
      <c r="AQ30" s="58" t="s">
        <v>149</v>
      </c>
      <c r="AR30" s="58" t="s">
        <v>149</v>
      </c>
      <c r="AS30" s="58" t="s">
        <v>149</v>
      </c>
      <c r="AT30" s="58" t="s">
        <v>149</v>
      </c>
      <c r="AU30" s="58" t="s">
        <v>149</v>
      </c>
      <c r="AV30" s="58" t="s">
        <v>149</v>
      </c>
      <c r="AW30" s="58" t="s">
        <v>149</v>
      </c>
      <c r="AX30" s="58" t="s">
        <v>149</v>
      </c>
      <c r="AY30" s="58" t="s">
        <v>149</v>
      </c>
      <c r="AZ30" s="58" t="s">
        <v>149</v>
      </c>
      <c r="BA30" s="95" t="s">
        <v>1453</v>
      </c>
      <c r="BB30" s="1" t="s">
        <v>149</v>
      </c>
      <c r="BC30" s="1" t="s">
        <v>149</v>
      </c>
      <c r="BD30" s="1" t="s">
        <v>149</v>
      </c>
      <c r="BE30" s="1" t="s">
        <v>149</v>
      </c>
      <c r="BF30" s="1" t="s">
        <v>149</v>
      </c>
      <c r="BG30" s="1" t="s">
        <v>149</v>
      </c>
    </row>
    <row r="31" spans="1:59" s="95" customFormat="1">
      <c r="A31" s="61" t="s">
        <v>364</v>
      </c>
      <c r="B31" s="61" t="s">
        <v>54</v>
      </c>
      <c r="C31" s="61" t="s">
        <v>622</v>
      </c>
      <c r="D31" s="58" t="s">
        <v>1419</v>
      </c>
      <c r="E31" s="61" t="s">
        <v>365</v>
      </c>
      <c r="F31" s="61" t="s">
        <v>181</v>
      </c>
      <c r="G31" s="61" t="s">
        <v>140</v>
      </c>
      <c r="H31" s="61" t="s">
        <v>139</v>
      </c>
      <c r="I31" s="61" t="s">
        <v>139</v>
      </c>
      <c r="J31" s="61" t="s">
        <v>299</v>
      </c>
      <c r="K31" s="58" t="s">
        <v>300</v>
      </c>
      <c r="L31" s="61" t="s">
        <v>188</v>
      </c>
      <c r="M31" s="61" t="s">
        <v>32</v>
      </c>
      <c r="N31" s="61" t="s">
        <v>190</v>
      </c>
      <c r="O31" s="58" t="s">
        <v>313</v>
      </c>
      <c r="P31" s="58" t="s">
        <v>131</v>
      </c>
      <c r="Q31" s="68" t="s">
        <v>314</v>
      </c>
      <c r="R31" s="58" t="s">
        <v>149</v>
      </c>
      <c r="S31" s="58" t="s">
        <v>149</v>
      </c>
      <c r="T31" s="58" t="s">
        <v>149</v>
      </c>
      <c r="U31" s="58" t="s">
        <v>149</v>
      </c>
      <c r="V31" s="58" t="s">
        <v>149</v>
      </c>
      <c r="W31" s="58" t="s">
        <v>304</v>
      </c>
      <c r="X31" s="61" t="s">
        <v>45</v>
      </c>
      <c r="Y31" s="68" t="s">
        <v>316</v>
      </c>
      <c r="Z31" s="59" t="s">
        <v>149</v>
      </c>
      <c r="AA31" s="59" t="s">
        <v>149</v>
      </c>
      <c r="AB31" s="59" t="s">
        <v>307</v>
      </c>
      <c r="AC31" s="61" t="s">
        <v>342</v>
      </c>
      <c r="AD31" s="61" t="s">
        <v>311</v>
      </c>
      <c r="AE31" s="61" t="s">
        <v>149</v>
      </c>
      <c r="AF31" s="58" t="s">
        <v>149</v>
      </c>
      <c r="AG31" s="61" t="s">
        <v>149</v>
      </c>
      <c r="AH31" s="58" t="s">
        <v>149</v>
      </c>
      <c r="AI31" s="61" t="s">
        <v>311</v>
      </c>
      <c r="AJ31" s="61" t="s">
        <v>341</v>
      </c>
      <c r="AK31" s="61" t="s">
        <v>139</v>
      </c>
      <c r="AL31" s="61" t="s">
        <v>140</v>
      </c>
      <c r="AM31" s="58" t="s">
        <v>304</v>
      </c>
      <c r="AN31" s="58" t="s">
        <v>304</v>
      </c>
      <c r="AO31" s="58" t="s">
        <v>149</v>
      </c>
      <c r="AP31" s="58" t="s">
        <v>149</v>
      </c>
      <c r="AQ31" s="58" t="s">
        <v>149</v>
      </c>
      <c r="AR31" s="58" t="s">
        <v>149</v>
      </c>
      <c r="AS31" s="58" t="s">
        <v>149</v>
      </c>
      <c r="AT31" s="58" t="s">
        <v>149</v>
      </c>
      <c r="AU31" s="58" t="s">
        <v>149</v>
      </c>
      <c r="AV31" s="58" t="s">
        <v>149</v>
      </c>
      <c r="AW31" s="58" t="s">
        <v>149</v>
      </c>
      <c r="AX31" s="58" t="s">
        <v>149</v>
      </c>
      <c r="AY31" s="58" t="s">
        <v>149</v>
      </c>
      <c r="AZ31" s="58" t="s">
        <v>149</v>
      </c>
      <c r="BA31" s="95" t="s">
        <v>1453</v>
      </c>
      <c r="BB31" s="1" t="s">
        <v>149</v>
      </c>
      <c r="BC31" s="1" t="s">
        <v>149</v>
      </c>
      <c r="BD31" s="1" t="s">
        <v>149</v>
      </c>
      <c r="BE31" s="1" t="s">
        <v>149</v>
      </c>
      <c r="BF31" s="1" t="s">
        <v>149</v>
      </c>
      <c r="BG31" s="1" t="s">
        <v>149</v>
      </c>
    </row>
    <row r="32" spans="1:59" s="95" customFormat="1">
      <c r="A32" s="61" t="s">
        <v>368</v>
      </c>
      <c r="B32" s="61" t="s">
        <v>54</v>
      </c>
      <c r="C32" s="61" t="s">
        <v>622</v>
      </c>
      <c r="D32" s="58" t="s">
        <v>1419</v>
      </c>
      <c r="E32" s="61" t="s">
        <v>369</v>
      </c>
      <c r="F32" s="61" t="s">
        <v>181</v>
      </c>
      <c r="G32" s="61" t="s">
        <v>140</v>
      </c>
      <c r="H32" s="61" t="s">
        <v>139</v>
      </c>
      <c r="I32" s="61" t="s">
        <v>139</v>
      </c>
      <c r="J32" s="58" t="s">
        <v>366</v>
      </c>
      <c r="K32" s="58" t="s">
        <v>370</v>
      </c>
      <c r="L32" s="61" t="s">
        <v>188</v>
      </c>
      <c r="M32" s="61" t="s">
        <v>32</v>
      </c>
      <c r="N32" s="61" t="s">
        <v>190</v>
      </c>
      <c r="O32" s="58" t="s">
        <v>313</v>
      </c>
      <c r="P32" s="58" t="s">
        <v>131</v>
      </c>
      <c r="Q32" s="68" t="s">
        <v>314</v>
      </c>
      <c r="R32" s="61" t="s">
        <v>149</v>
      </c>
      <c r="S32" s="61" t="s">
        <v>149</v>
      </c>
      <c r="T32" s="61" t="s">
        <v>149</v>
      </c>
      <c r="U32" s="58" t="s">
        <v>149</v>
      </c>
      <c r="V32" s="58" t="s">
        <v>149</v>
      </c>
      <c r="W32" s="58" t="s">
        <v>333</v>
      </c>
      <c r="X32" s="61" t="s">
        <v>45</v>
      </c>
      <c r="Y32" s="68" t="s">
        <v>316</v>
      </c>
      <c r="Z32" s="59" t="s">
        <v>149</v>
      </c>
      <c r="AA32" s="59" t="s">
        <v>149</v>
      </c>
      <c r="AB32" s="59" t="s">
        <v>307</v>
      </c>
      <c r="AC32" s="61" t="s">
        <v>310</v>
      </c>
      <c r="AD32" s="61" t="s">
        <v>311</v>
      </c>
      <c r="AE32" s="61" t="s">
        <v>149</v>
      </c>
      <c r="AF32" s="58" t="s">
        <v>149</v>
      </c>
      <c r="AG32" s="61" t="s">
        <v>149</v>
      </c>
      <c r="AH32" s="58" t="s">
        <v>149</v>
      </c>
      <c r="AI32" s="61" t="s">
        <v>311</v>
      </c>
      <c r="AJ32" s="61" t="s">
        <v>341</v>
      </c>
      <c r="AK32" s="61" t="s">
        <v>139</v>
      </c>
      <c r="AL32" s="61" t="s">
        <v>139</v>
      </c>
      <c r="AM32" s="58" t="s">
        <v>333</v>
      </c>
      <c r="AN32" s="58" t="s">
        <v>333</v>
      </c>
      <c r="AO32" s="58" t="s">
        <v>149</v>
      </c>
      <c r="AP32" s="58" t="s">
        <v>149</v>
      </c>
      <c r="AQ32" s="58" t="s">
        <v>149</v>
      </c>
      <c r="AR32" s="58" t="s">
        <v>149</v>
      </c>
      <c r="AS32" s="58" t="s">
        <v>149</v>
      </c>
      <c r="AT32" s="58" t="s">
        <v>149</v>
      </c>
      <c r="AU32" s="58" t="s">
        <v>149</v>
      </c>
      <c r="AV32" s="58" t="s">
        <v>149</v>
      </c>
      <c r="AW32" s="58" t="s">
        <v>149</v>
      </c>
      <c r="AX32" s="58" t="s">
        <v>149</v>
      </c>
      <c r="AY32" s="58" t="s">
        <v>149</v>
      </c>
      <c r="AZ32" s="58" t="s">
        <v>149</v>
      </c>
      <c r="BA32" s="95" t="s">
        <v>1453</v>
      </c>
      <c r="BB32" s="1" t="s">
        <v>149</v>
      </c>
      <c r="BC32" s="1" t="s">
        <v>149</v>
      </c>
      <c r="BD32" s="1" t="s">
        <v>149</v>
      </c>
      <c r="BE32" s="1" t="s">
        <v>149</v>
      </c>
      <c r="BF32" s="1" t="s">
        <v>149</v>
      </c>
      <c r="BG32" s="1" t="s">
        <v>149</v>
      </c>
    </row>
    <row r="33" spans="1:59" s="95" customFormat="1">
      <c r="A33" s="61" t="s">
        <v>404</v>
      </c>
      <c r="B33" s="61" t="s">
        <v>54</v>
      </c>
      <c r="C33" s="61" t="s">
        <v>622</v>
      </c>
      <c r="D33" s="58" t="s">
        <v>1419</v>
      </c>
      <c r="E33" s="61" t="s">
        <v>492</v>
      </c>
      <c r="F33" s="61" t="s">
        <v>181</v>
      </c>
      <c r="G33" s="61" t="s">
        <v>140</v>
      </c>
      <c r="H33" s="61" t="s">
        <v>139</v>
      </c>
      <c r="I33" s="61" t="s">
        <v>140</v>
      </c>
      <c r="J33" s="58" t="s">
        <v>331</v>
      </c>
      <c r="K33" s="58" t="s">
        <v>332</v>
      </c>
      <c r="L33" s="61" t="s">
        <v>188</v>
      </c>
      <c r="M33" s="61" t="s">
        <v>32</v>
      </c>
      <c r="N33" s="61" t="s">
        <v>190</v>
      </c>
      <c r="O33" s="58" t="s">
        <v>313</v>
      </c>
      <c r="P33" s="58" t="s">
        <v>131</v>
      </c>
      <c r="Q33" s="68" t="s">
        <v>314</v>
      </c>
      <c r="R33" s="61" t="s">
        <v>149</v>
      </c>
      <c r="S33" s="61" t="s">
        <v>149</v>
      </c>
      <c r="T33" s="61" t="s">
        <v>149</v>
      </c>
      <c r="U33" s="58" t="s">
        <v>149</v>
      </c>
      <c r="V33" s="58" t="s">
        <v>149</v>
      </c>
      <c r="W33" s="58" t="s">
        <v>411</v>
      </c>
      <c r="X33" s="61" t="s">
        <v>45</v>
      </c>
      <c r="Y33" s="68" t="s">
        <v>306</v>
      </c>
      <c r="Z33" s="61" t="s">
        <v>149</v>
      </c>
      <c r="AA33" s="58" t="s">
        <v>149</v>
      </c>
      <c r="AB33" s="59" t="s">
        <v>307</v>
      </c>
      <c r="AC33" s="58" t="s">
        <v>149</v>
      </c>
      <c r="AD33" s="61" t="s">
        <v>311</v>
      </c>
      <c r="AE33" s="61" t="s">
        <v>317</v>
      </c>
      <c r="AF33" s="58" t="s">
        <v>149</v>
      </c>
      <c r="AG33" s="61" t="s">
        <v>149</v>
      </c>
      <c r="AH33" s="58" t="s">
        <v>149</v>
      </c>
      <c r="AI33" s="61" t="s">
        <v>311</v>
      </c>
      <c r="AJ33" s="58" t="s">
        <v>149</v>
      </c>
      <c r="AK33" s="58" t="s">
        <v>139</v>
      </c>
      <c r="AL33" s="58" t="s">
        <v>140</v>
      </c>
      <c r="AM33" s="58" t="s">
        <v>412</v>
      </c>
      <c r="AN33" s="58" t="s">
        <v>412</v>
      </c>
      <c r="AO33" s="58" t="s">
        <v>195</v>
      </c>
      <c r="AP33" s="58" t="s">
        <v>149</v>
      </c>
      <c r="AQ33" s="58" t="s">
        <v>149</v>
      </c>
      <c r="AR33" s="58" t="s">
        <v>149</v>
      </c>
      <c r="AS33" s="58" t="s">
        <v>149</v>
      </c>
      <c r="AT33" s="58" t="s">
        <v>149</v>
      </c>
      <c r="AU33" s="58" t="s">
        <v>149</v>
      </c>
      <c r="AV33" s="58" t="s">
        <v>149</v>
      </c>
      <c r="AW33" s="58" t="s">
        <v>149</v>
      </c>
      <c r="AX33" s="58" t="s">
        <v>149</v>
      </c>
      <c r="AY33" s="58" t="s">
        <v>149</v>
      </c>
      <c r="AZ33" s="58" t="s">
        <v>149</v>
      </c>
      <c r="BA33" s="95" t="s">
        <v>1453</v>
      </c>
      <c r="BB33" s="1" t="s">
        <v>149</v>
      </c>
      <c r="BC33" s="1" t="s">
        <v>149</v>
      </c>
      <c r="BD33" s="1" t="s">
        <v>149</v>
      </c>
      <c r="BE33" s="1" t="s">
        <v>149</v>
      </c>
      <c r="BF33" s="1" t="s">
        <v>149</v>
      </c>
      <c r="BG33" s="1" t="s">
        <v>149</v>
      </c>
    </row>
    <row r="34" spans="1:59" s="95" customFormat="1">
      <c r="A34" s="61" t="s">
        <v>471</v>
      </c>
      <c r="B34" s="61" t="s">
        <v>54</v>
      </c>
      <c r="C34" s="61" t="s">
        <v>622</v>
      </c>
      <c r="D34" s="58" t="s">
        <v>1419</v>
      </c>
      <c r="E34" s="61" t="s">
        <v>472</v>
      </c>
      <c r="F34" s="61" t="s">
        <v>181</v>
      </c>
      <c r="G34" s="61" t="s">
        <v>140</v>
      </c>
      <c r="H34" s="61" t="s">
        <v>139</v>
      </c>
      <c r="I34" s="61" t="s">
        <v>140</v>
      </c>
      <c r="J34" s="58" t="s">
        <v>331</v>
      </c>
      <c r="K34" s="58" t="s">
        <v>332</v>
      </c>
      <c r="L34" s="61" t="s">
        <v>188</v>
      </c>
      <c r="M34" s="61" t="s">
        <v>32</v>
      </c>
      <c r="N34" s="61" t="s">
        <v>190</v>
      </c>
      <c r="O34" s="58" t="s">
        <v>289</v>
      </c>
      <c r="P34" s="68" t="s">
        <v>131</v>
      </c>
      <c r="Q34" s="68" t="s">
        <v>473</v>
      </c>
      <c r="R34" s="58" t="s">
        <v>149</v>
      </c>
      <c r="S34" s="58" t="s">
        <v>289</v>
      </c>
      <c r="T34" s="68" t="s">
        <v>131</v>
      </c>
      <c r="U34" s="68" t="s">
        <v>254</v>
      </c>
      <c r="V34" s="58" t="s">
        <v>149</v>
      </c>
      <c r="W34" s="58" t="s">
        <v>474</v>
      </c>
      <c r="X34" s="61" t="s">
        <v>45</v>
      </c>
      <c r="Y34" s="58" t="s">
        <v>305</v>
      </c>
      <c r="Z34" s="61" t="s">
        <v>149</v>
      </c>
      <c r="AA34" s="58" t="s">
        <v>149</v>
      </c>
      <c r="AB34" s="59" t="s">
        <v>307</v>
      </c>
      <c r="AC34" s="61" t="s">
        <v>310</v>
      </c>
      <c r="AD34" s="61" t="s">
        <v>311</v>
      </c>
      <c r="AE34" s="58" t="s">
        <v>149</v>
      </c>
      <c r="AF34" s="58" t="s">
        <v>149</v>
      </c>
      <c r="AG34" s="58" t="s">
        <v>149</v>
      </c>
      <c r="AH34" s="58" t="s">
        <v>149</v>
      </c>
      <c r="AI34" s="61" t="s">
        <v>311</v>
      </c>
      <c r="AJ34" s="61" t="s">
        <v>341</v>
      </c>
      <c r="AK34" s="58" t="s">
        <v>139</v>
      </c>
      <c r="AL34" s="58" t="s">
        <v>140</v>
      </c>
      <c r="AM34" s="58" t="s">
        <v>474</v>
      </c>
      <c r="AN34" s="58" t="s">
        <v>474</v>
      </c>
      <c r="AO34" s="58" t="s">
        <v>195</v>
      </c>
      <c r="AP34" s="58" t="s">
        <v>149</v>
      </c>
      <c r="AQ34" s="58" t="s">
        <v>149</v>
      </c>
      <c r="AR34" s="58" t="s">
        <v>149</v>
      </c>
      <c r="AS34" s="58" t="s">
        <v>149</v>
      </c>
      <c r="AT34" s="58" t="s">
        <v>135</v>
      </c>
      <c r="AU34" s="58" t="s">
        <v>149</v>
      </c>
      <c r="AV34" s="58" t="s">
        <v>149</v>
      </c>
      <c r="AW34" s="58" t="s">
        <v>149</v>
      </c>
      <c r="AX34" s="58" t="s">
        <v>149</v>
      </c>
      <c r="AY34" s="58" t="s">
        <v>149</v>
      </c>
      <c r="AZ34" s="58" t="s">
        <v>149</v>
      </c>
      <c r="BA34" s="95" t="s">
        <v>1453</v>
      </c>
      <c r="BB34" s="1" t="s">
        <v>149</v>
      </c>
      <c r="BC34" s="1" t="s">
        <v>149</v>
      </c>
      <c r="BD34" s="1" t="s">
        <v>149</v>
      </c>
      <c r="BE34" s="1" t="s">
        <v>149</v>
      </c>
      <c r="BF34" s="1" t="s">
        <v>149</v>
      </c>
      <c r="BG34" s="1" t="s">
        <v>149</v>
      </c>
    </row>
    <row r="35" spans="1:59" s="95" customFormat="1">
      <c r="A35" s="61" t="s">
        <v>491</v>
      </c>
      <c r="B35" s="61" t="s">
        <v>54</v>
      </c>
      <c r="C35" s="61" t="s">
        <v>622</v>
      </c>
      <c r="D35" s="58" t="s">
        <v>1419</v>
      </c>
      <c r="E35" s="61" t="s">
        <v>493</v>
      </c>
      <c r="F35" s="61" t="s">
        <v>181</v>
      </c>
      <c r="G35" s="61" t="s">
        <v>140</v>
      </c>
      <c r="H35" s="61" t="s">
        <v>139</v>
      </c>
      <c r="I35" s="61" t="s">
        <v>140</v>
      </c>
      <c r="J35" s="58" t="s">
        <v>331</v>
      </c>
      <c r="K35" s="58" t="s">
        <v>494</v>
      </c>
      <c r="L35" s="61" t="s">
        <v>188</v>
      </c>
      <c r="M35" s="61" t="s">
        <v>32</v>
      </c>
      <c r="N35" s="61" t="s">
        <v>190</v>
      </c>
      <c r="O35" s="58" t="s">
        <v>313</v>
      </c>
      <c r="P35" s="58" t="s">
        <v>131</v>
      </c>
      <c r="Q35" s="68" t="s">
        <v>314</v>
      </c>
      <c r="R35" s="61" t="s">
        <v>149</v>
      </c>
      <c r="S35" s="61" t="s">
        <v>149</v>
      </c>
      <c r="T35" s="61" t="s">
        <v>149</v>
      </c>
      <c r="U35" s="58" t="s">
        <v>149</v>
      </c>
      <c r="V35" s="58" t="s">
        <v>149</v>
      </c>
      <c r="W35" s="58" t="s">
        <v>304</v>
      </c>
      <c r="X35" s="61" t="s">
        <v>45</v>
      </c>
      <c r="Y35" s="58" t="s">
        <v>316</v>
      </c>
      <c r="Z35" s="61" t="s">
        <v>149</v>
      </c>
      <c r="AA35" s="58" t="s">
        <v>149</v>
      </c>
      <c r="AB35" s="59" t="s">
        <v>307</v>
      </c>
      <c r="AC35" s="61" t="s">
        <v>310</v>
      </c>
      <c r="AD35" s="61" t="s">
        <v>311</v>
      </c>
      <c r="AE35" s="58" t="s">
        <v>149</v>
      </c>
      <c r="AF35" s="58" t="s">
        <v>149</v>
      </c>
      <c r="AG35" s="58" t="s">
        <v>149</v>
      </c>
      <c r="AH35" s="58" t="s">
        <v>149</v>
      </c>
      <c r="AI35" s="61" t="s">
        <v>311</v>
      </c>
      <c r="AJ35" s="61" t="s">
        <v>341</v>
      </c>
      <c r="AK35" s="58" t="s">
        <v>139</v>
      </c>
      <c r="AL35" s="58" t="s">
        <v>140</v>
      </c>
      <c r="AM35" s="58" t="s">
        <v>304</v>
      </c>
      <c r="AN35" s="58" t="s">
        <v>304</v>
      </c>
      <c r="AO35" s="58" t="s">
        <v>195</v>
      </c>
      <c r="AP35" s="58" t="s">
        <v>149</v>
      </c>
      <c r="AQ35" s="58" t="s">
        <v>149</v>
      </c>
      <c r="AR35" s="58" t="s">
        <v>149</v>
      </c>
      <c r="AS35" s="58" t="s">
        <v>149</v>
      </c>
      <c r="AT35" s="58" t="s">
        <v>149</v>
      </c>
      <c r="AU35" s="58" t="s">
        <v>149</v>
      </c>
      <c r="AV35" s="58" t="s">
        <v>149</v>
      </c>
      <c r="AW35" s="58" t="s">
        <v>149</v>
      </c>
      <c r="AX35" s="58" t="s">
        <v>149</v>
      </c>
      <c r="AY35" s="58" t="s">
        <v>149</v>
      </c>
      <c r="AZ35" s="58" t="s">
        <v>149</v>
      </c>
      <c r="BA35" s="95" t="s">
        <v>1453</v>
      </c>
      <c r="BB35" s="1" t="s">
        <v>149</v>
      </c>
      <c r="BC35" s="1" t="s">
        <v>149</v>
      </c>
      <c r="BD35" s="1" t="s">
        <v>149</v>
      </c>
      <c r="BE35" s="1" t="s">
        <v>149</v>
      </c>
      <c r="BF35" s="1" t="s">
        <v>149</v>
      </c>
      <c r="BG35" s="1" t="s">
        <v>149</v>
      </c>
    </row>
    <row r="36" spans="1:59" s="95" customFormat="1">
      <c r="A36" s="61" t="s">
        <v>391</v>
      </c>
      <c r="B36" s="61" t="s">
        <v>54</v>
      </c>
      <c r="C36" s="61" t="s">
        <v>622</v>
      </c>
      <c r="D36" s="58" t="s">
        <v>1419</v>
      </c>
      <c r="E36" s="61" t="s">
        <v>312</v>
      </c>
      <c r="F36" s="61" t="s">
        <v>181</v>
      </c>
      <c r="G36" s="61" t="s">
        <v>140</v>
      </c>
      <c r="H36" s="61" t="s">
        <v>139</v>
      </c>
      <c r="I36" s="61" t="s">
        <v>139</v>
      </c>
      <c r="J36" s="61" t="s">
        <v>299</v>
      </c>
      <c r="K36" s="58" t="s">
        <v>300</v>
      </c>
      <c r="L36" s="61" t="s">
        <v>188</v>
      </c>
      <c r="M36" s="61" t="s">
        <v>32</v>
      </c>
      <c r="N36" s="61" t="s">
        <v>190</v>
      </c>
      <c r="O36" s="58" t="s">
        <v>313</v>
      </c>
      <c r="P36" s="58" t="s">
        <v>131</v>
      </c>
      <c r="Q36" s="68" t="s">
        <v>314</v>
      </c>
      <c r="R36" s="68" t="s">
        <v>149</v>
      </c>
      <c r="S36" s="61" t="s">
        <v>149</v>
      </c>
      <c r="T36" s="61" t="s">
        <v>149</v>
      </c>
      <c r="U36" s="58" t="s">
        <v>149</v>
      </c>
      <c r="V36" s="58" t="s">
        <v>149</v>
      </c>
      <c r="W36" s="61" t="s">
        <v>304</v>
      </c>
      <c r="X36" s="61" t="s">
        <v>45</v>
      </c>
      <c r="Y36" s="68" t="s">
        <v>287</v>
      </c>
      <c r="Z36" s="61" t="s">
        <v>149</v>
      </c>
      <c r="AA36" s="61" t="s">
        <v>149</v>
      </c>
      <c r="AB36" s="68" t="s">
        <v>307</v>
      </c>
      <c r="AC36" s="61" t="s">
        <v>342</v>
      </c>
      <c r="AD36" s="61" t="s">
        <v>311</v>
      </c>
      <c r="AE36" s="61" t="s">
        <v>149</v>
      </c>
      <c r="AF36" s="61" t="s">
        <v>149</v>
      </c>
      <c r="AG36" s="61" t="s">
        <v>324</v>
      </c>
      <c r="AH36" s="61" t="s">
        <v>323</v>
      </c>
      <c r="AI36" s="61" t="s">
        <v>311</v>
      </c>
      <c r="AJ36" s="61" t="s">
        <v>341</v>
      </c>
      <c r="AK36" s="61" t="s">
        <v>139</v>
      </c>
      <c r="AL36" s="61" t="s">
        <v>140</v>
      </c>
      <c r="AM36" s="58" t="s">
        <v>304</v>
      </c>
      <c r="AN36" s="58" t="s">
        <v>304</v>
      </c>
      <c r="AO36" s="58" t="s">
        <v>149</v>
      </c>
      <c r="AP36" s="58" t="s">
        <v>149</v>
      </c>
      <c r="AQ36" s="58" t="s">
        <v>149</v>
      </c>
      <c r="AR36" s="58" t="s">
        <v>149</v>
      </c>
      <c r="AS36" s="58" t="s">
        <v>149</v>
      </c>
      <c r="AT36" s="61" t="s">
        <v>149</v>
      </c>
      <c r="AU36" s="58" t="s">
        <v>149</v>
      </c>
      <c r="AV36" s="58" t="s">
        <v>149</v>
      </c>
      <c r="AW36" s="58" t="s">
        <v>149</v>
      </c>
      <c r="AX36" s="58" t="s">
        <v>149</v>
      </c>
      <c r="AY36" s="58" t="s">
        <v>149</v>
      </c>
      <c r="AZ36" s="58" t="s">
        <v>149</v>
      </c>
      <c r="BA36" s="95" t="s">
        <v>1453</v>
      </c>
      <c r="BB36" s="1" t="s">
        <v>149</v>
      </c>
      <c r="BC36" s="1" t="s">
        <v>149</v>
      </c>
      <c r="BD36" s="1" t="s">
        <v>149</v>
      </c>
      <c r="BE36" s="1" t="s">
        <v>149</v>
      </c>
      <c r="BF36" s="1" t="s">
        <v>149</v>
      </c>
      <c r="BG36" s="1" t="s">
        <v>149</v>
      </c>
    </row>
    <row r="37" spans="1:59" s="95" customFormat="1">
      <c r="A37" s="61" t="s">
        <v>402</v>
      </c>
      <c r="B37" s="61" t="s">
        <v>54</v>
      </c>
      <c r="C37" s="61" t="s">
        <v>622</v>
      </c>
      <c r="D37" s="58" t="s">
        <v>1419</v>
      </c>
      <c r="E37" s="61" t="s">
        <v>312</v>
      </c>
      <c r="F37" s="61" t="s">
        <v>181</v>
      </c>
      <c r="G37" s="61" t="s">
        <v>140</v>
      </c>
      <c r="H37" s="61" t="s">
        <v>139</v>
      </c>
      <c r="I37" s="61" t="s">
        <v>139</v>
      </c>
      <c r="J37" s="61" t="s">
        <v>354</v>
      </c>
      <c r="K37" s="61" t="s">
        <v>362</v>
      </c>
      <c r="L37" s="61" t="s">
        <v>188</v>
      </c>
      <c r="M37" s="61" t="s">
        <v>32</v>
      </c>
      <c r="N37" s="61" t="s">
        <v>190</v>
      </c>
      <c r="O37" s="58" t="s">
        <v>313</v>
      </c>
      <c r="P37" s="58" t="s">
        <v>131</v>
      </c>
      <c r="Q37" s="68" t="s">
        <v>314</v>
      </c>
      <c r="R37" s="68" t="s">
        <v>149</v>
      </c>
      <c r="S37" s="61" t="s">
        <v>149</v>
      </c>
      <c r="T37" s="61" t="s">
        <v>149</v>
      </c>
      <c r="U37" s="58" t="s">
        <v>149</v>
      </c>
      <c r="V37" s="58" t="s">
        <v>149</v>
      </c>
      <c r="W37" s="58" t="s">
        <v>333</v>
      </c>
      <c r="X37" s="58" t="s">
        <v>333</v>
      </c>
      <c r="Y37" s="68" t="s">
        <v>287</v>
      </c>
      <c r="Z37" s="61" t="s">
        <v>149</v>
      </c>
      <c r="AA37" s="61" t="s">
        <v>149</v>
      </c>
      <c r="AB37" s="68" t="s">
        <v>307</v>
      </c>
      <c r="AC37" s="61" t="s">
        <v>342</v>
      </c>
      <c r="AD37" s="61" t="s">
        <v>311</v>
      </c>
      <c r="AE37" s="61" t="s">
        <v>149</v>
      </c>
      <c r="AF37" s="61" t="s">
        <v>149</v>
      </c>
      <c r="AG37" s="58" t="s">
        <v>149</v>
      </c>
      <c r="AH37" s="58" t="s">
        <v>149</v>
      </c>
      <c r="AI37" s="61" t="s">
        <v>311</v>
      </c>
      <c r="AJ37" s="61" t="s">
        <v>341</v>
      </c>
      <c r="AK37" s="61" t="s">
        <v>140</v>
      </c>
      <c r="AL37" s="61" t="s">
        <v>139</v>
      </c>
      <c r="AM37" s="58" t="s">
        <v>333</v>
      </c>
      <c r="AN37" s="58" t="s">
        <v>333</v>
      </c>
      <c r="AO37" s="58" t="s">
        <v>149</v>
      </c>
      <c r="AP37" s="58" t="s">
        <v>149</v>
      </c>
      <c r="AQ37" s="58" t="s">
        <v>149</v>
      </c>
      <c r="AR37" s="58" t="s">
        <v>149</v>
      </c>
      <c r="AS37" s="58" t="s">
        <v>149</v>
      </c>
      <c r="AT37" s="61" t="s">
        <v>149</v>
      </c>
      <c r="AU37" s="58" t="s">
        <v>149</v>
      </c>
      <c r="AV37" s="58" t="s">
        <v>149</v>
      </c>
      <c r="AW37" s="58" t="s">
        <v>149</v>
      </c>
      <c r="AX37" s="58" t="s">
        <v>149</v>
      </c>
      <c r="AY37" s="58" t="s">
        <v>149</v>
      </c>
      <c r="AZ37" s="58" t="s">
        <v>149</v>
      </c>
      <c r="BA37" s="95" t="s">
        <v>1453</v>
      </c>
      <c r="BB37" s="1" t="s">
        <v>149</v>
      </c>
      <c r="BC37" s="1" t="s">
        <v>149</v>
      </c>
      <c r="BD37" s="1" t="s">
        <v>149</v>
      </c>
      <c r="BE37" s="1" t="s">
        <v>149</v>
      </c>
      <c r="BF37" s="1" t="s">
        <v>149</v>
      </c>
      <c r="BG37" s="1" t="s">
        <v>149</v>
      </c>
    </row>
    <row r="38" spans="1:59" s="95" customFormat="1">
      <c r="A38" s="61" t="s">
        <v>403</v>
      </c>
      <c r="B38" s="61" t="s">
        <v>54</v>
      </c>
      <c r="C38" s="61" t="s">
        <v>622</v>
      </c>
      <c r="D38" s="58" t="s">
        <v>1419</v>
      </c>
      <c r="E38" s="61" t="s">
        <v>312</v>
      </c>
      <c r="F38" s="61" t="s">
        <v>181</v>
      </c>
      <c r="G38" s="61" t="s">
        <v>140</v>
      </c>
      <c r="H38" s="61" t="s">
        <v>139</v>
      </c>
      <c r="I38" s="61" t="s">
        <v>139</v>
      </c>
      <c r="J38" s="61" t="s">
        <v>354</v>
      </c>
      <c r="K38" s="61" t="s">
        <v>362</v>
      </c>
      <c r="L38" s="61" t="s">
        <v>188</v>
      </c>
      <c r="M38" s="61" t="s">
        <v>32</v>
      </c>
      <c r="N38" s="61" t="s">
        <v>190</v>
      </c>
      <c r="O38" s="58" t="s">
        <v>313</v>
      </c>
      <c r="P38" s="58" t="s">
        <v>131</v>
      </c>
      <c r="Q38" s="68" t="s">
        <v>314</v>
      </c>
      <c r="R38" s="68" t="s">
        <v>149</v>
      </c>
      <c r="S38" s="61" t="s">
        <v>149</v>
      </c>
      <c r="T38" s="61" t="s">
        <v>149</v>
      </c>
      <c r="U38" s="58" t="s">
        <v>149</v>
      </c>
      <c r="V38" s="58" t="s">
        <v>149</v>
      </c>
      <c r="W38" s="58" t="s">
        <v>333</v>
      </c>
      <c r="X38" s="58" t="s">
        <v>333</v>
      </c>
      <c r="Y38" s="68" t="s">
        <v>287</v>
      </c>
      <c r="Z38" s="61" t="s">
        <v>149</v>
      </c>
      <c r="AA38" s="61" t="s">
        <v>149</v>
      </c>
      <c r="AB38" s="68" t="s">
        <v>307</v>
      </c>
      <c r="AC38" s="61" t="s">
        <v>310</v>
      </c>
      <c r="AD38" s="61" t="s">
        <v>311</v>
      </c>
      <c r="AE38" s="61" t="s">
        <v>149</v>
      </c>
      <c r="AF38" s="61" t="s">
        <v>149</v>
      </c>
      <c r="AG38" s="58" t="s">
        <v>149</v>
      </c>
      <c r="AH38" s="58" t="s">
        <v>149</v>
      </c>
      <c r="AI38" s="61" t="s">
        <v>311</v>
      </c>
      <c r="AJ38" s="61" t="s">
        <v>341</v>
      </c>
      <c r="AK38" s="61" t="s">
        <v>140</v>
      </c>
      <c r="AL38" s="61" t="s">
        <v>139</v>
      </c>
      <c r="AM38" s="58" t="s">
        <v>333</v>
      </c>
      <c r="AN38" s="58" t="s">
        <v>333</v>
      </c>
      <c r="AO38" s="58" t="s">
        <v>149</v>
      </c>
      <c r="AP38" s="58" t="s">
        <v>149</v>
      </c>
      <c r="AQ38" s="58" t="s">
        <v>149</v>
      </c>
      <c r="AR38" s="58" t="s">
        <v>149</v>
      </c>
      <c r="AS38" s="58" t="s">
        <v>149</v>
      </c>
      <c r="AT38" s="61" t="s">
        <v>149</v>
      </c>
      <c r="AU38" s="58" t="s">
        <v>149</v>
      </c>
      <c r="AV38" s="58" t="s">
        <v>149</v>
      </c>
      <c r="AW38" s="58" t="s">
        <v>149</v>
      </c>
      <c r="AX38" s="58" t="s">
        <v>149</v>
      </c>
      <c r="AY38" s="58" t="s">
        <v>149</v>
      </c>
      <c r="AZ38" s="58" t="s">
        <v>149</v>
      </c>
      <c r="BA38" s="95" t="s">
        <v>1453</v>
      </c>
      <c r="BB38" s="1" t="s">
        <v>149</v>
      </c>
      <c r="BC38" s="1" t="s">
        <v>149</v>
      </c>
      <c r="BD38" s="1" t="s">
        <v>149</v>
      </c>
      <c r="BE38" s="1" t="s">
        <v>149</v>
      </c>
      <c r="BF38" s="1" t="s">
        <v>149</v>
      </c>
      <c r="BG38" s="1" t="s">
        <v>149</v>
      </c>
    </row>
    <row r="39" spans="1:59" s="95" customFormat="1">
      <c r="A39" s="61" t="s">
        <v>419</v>
      </c>
      <c r="B39" s="61" t="s">
        <v>54</v>
      </c>
      <c r="C39" s="61" t="s">
        <v>622</v>
      </c>
      <c r="D39" s="58" t="s">
        <v>1419</v>
      </c>
      <c r="E39" s="61" t="s">
        <v>312</v>
      </c>
      <c r="F39" s="61" t="s">
        <v>181</v>
      </c>
      <c r="G39" s="61" t="s">
        <v>140</v>
      </c>
      <c r="H39" s="61" t="s">
        <v>139</v>
      </c>
      <c r="I39" s="61" t="s">
        <v>139</v>
      </c>
      <c r="J39" s="61" t="s">
        <v>354</v>
      </c>
      <c r="K39" s="61" t="s">
        <v>362</v>
      </c>
      <c r="L39" s="61" t="s">
        <v>188</v>
      </c>
      <c r="M39" s="61" t="s">
        <v>32</v>
      </c>
      <c r="N39" s="61" t="s">
        <v>190</v>
      </c>
      <c r="O39" s="58" t="s">
        <v>313</v>
      </c>
      <c r="P39" s="58" t="s">
        <v>131</v>
      </c>
      <c r="Q39" s="68" t="s">
        <v>314</v>
      </c>
      <c r="R39" s="68" t="s">
        <v>149</v>
      </c>
      <c r="S39" s="61" t="s">
        <v>149</v>
      </c>
      <c r="T39" s="61" t="s">
        <v>149</v>
      </c>
      <c r="U39" s="58" t="s">
        <v>149</v>
      </c>
      <c r="V39" s="58" t="s">
        <v>149</v>
      </c>
      <c r="W39" s="58" t="s">
        <v>420</v>
      </c>
      <c r="X39" s="58" t="s">
        <v>420</v>
      </c>
      <c r="Y39" s="68" t="s">
        <v>287</v>
      </c>
      <c r="Z39" s="61" t="s">
        <v>149</v>
      </c>
      <c r="AA39" s="61" t="s">
        <v>149</v>
      </c>
      <c r="AB39" s="68" t="s">
        <v>307</v>
      </c>
      <c r="AC39" s="61" t="s">
        <v>310</v>
      </c>
      <c r="AD39" s="61" t="s">
        <v>311</v>
      </c>
      <c r="AE39" s="61" t="s">
        <v>149</v>
      </c>
      <c r="AF39" s="61" t="s">
        <v>149</v>
      </c>
      <c r="AG39" s="58" t="s">
        <v>149</v>
      </c>
      <c r="AH39" s="58" t="s">
        <v>149</v>
      </c>
      <c r="AI39" s="61" t="s">
        <v>311</v>
      </c>
      <c r="AJ39" s="61" t="s">
        <v>341</v>
      </c>
      <c r="AK39" s="61" t="s">
        <v>140</v>
      </c>
      <c r="AL39" s="61" t="s">
        <v>139</v>
      </c>
      <c r="AM39" s="58" t="s">
        <v>420</v>
      </c>
      <c r="AN39" s="58" t="s">
        <v>420</v>
      </c>
      <c r="AO39" s="58" t="s">
        <v>149</v>
      </c>
      <c r="AP39" s="58" t="s">
        <v>149</v>
      </c>
      <c r="AQ39" s="58" t="s">
        <v>149</v>
      </c>
      <c r="AR39" s="58" t="s">
        <v>149</v>
      </c>
      <c r="AS39" s="58" t="s">
        <v>149</v>
      </c>
      <c r="AT39" s="61" t="s">
        <v>149</v>
      </c>
      <c r="AU39" s="58" t="s">
        <v>149</v>
      </c>
      <c r="AV39" s="58" t="s">
        <v>149</v>
      </c>
      <c r="AW39" s="58" t="s">
        <v>149</v>
      </c>
      <c r="AX39" s="58" t="s">
        <v>149</v>
      </c>
      <c r="AY39" s="58" t="s">
        <v>149</v>
      </c>
      <c r="AZ39" s="58" t="s">
        <v>149</v>
      </c>
      <c r="BA39" s="95" t="s">
        <v>1453</v>
      </c>
      <c r="BB39" s="1" t="s">
        <v>149</v>
      </c>
      <c r="BC39" s="1" t="s">
        <v>149</v>
      </c>
      <c r="BD39" s="1" t="s">
        <v>149</v>
      </c>
      <c r="BE39" s="1" t="s">
        <v>149</v>
      </c>
      <c r="BF39" s="1" t="s">
        <v>149</v>
      </c>
      <c r="BG39" s="1" t="s">
        <v>149</v>
      </c>
    </row>
    <row r="40" spans="1:59" s="95" customFormat="1">
      <c r="A40" s="61" t="s">
        <v>485</v>
      </c>
      <c r="B40" s="61" t="s">
        <v>54</v>
      </c>
      <c r="C40" s="61" t="s">
        <v>622</v>
      </c>
      <c r="D40" s="58" t="s">
        <v>1419</v>
      </c>
      <c r="E40" s="61" t="s">
        <v>312</v>
      </c>
      <c r="F40" s="61" t="s">
        <v>181</v>
      </c>
      <c r="G40" s="61" t="s">
        <v>140</v>
      </c>
      <c r="H40" s="61" t="s">
        <v>139</v>
      </c>
      <c r="I40" s="61" t="s">
        <v>139</v>
      </c>
      <c r="J40" s="61" t="s">
        <v>299</v>
      </c>
      <c r="K40" s="58" t="s">
        <v>300</v>
      </c>
      <c r="L40" s="61" t="s">
        <v>188</v>
      </c>
      <c r="M40" s="61" t="s">
        <v>32</v>
      </c>
      <c r="N40" s="61" t="s">
        <v>190</v>
      </c>
      <c r="O40" s="58" t="s">
        <v>313</v>
      </c>
      <c r="P40" s="58" t="s">
        <v>131</v>
      </c>
      <c r="Q40" s="68" t="s">
        <v>314</v>
      </c>
      <c r="R40" s="58" t="s">
        <v>149</v>
      </c>
      <c r="S40" s="58" t="s">
        <v>149</v>
      </c>
      <c r="T40" s="58" t="s">
        <v>149</v>
      </c>
      <c r="U40" s="58" t="s">
        <v>149</v>
      </c>
      <c r="V40" s="58" t="s">
        <v>149</v>
      </c>
      <c r="W40" s="61" t="s">
        <v>476</v>
      </c>
      <c r="X40" s="61" t="s">
        <v>45</v>
      </c>
      <c r="Y40" s="59" t="s">
        <v>287</v>
      </c>
      <c r="Z40" s="61" t="s">
        <v>149</v>
      </c>
      <c r="AA40" s="61" t="s">
        <v>149</v>
      </c>
      <c r="AB40" s="58" t="s">
        <v>149</v>
      </c>
      <c r="AC40" s="61" t="s">
        <v>342</v>
      </c>
      <c r="AD40" s="61" t="s">
        <v>311</v>
      </c>
      <c r="AE40" s="61" t="s">
        <v>317</v>
      </c>
      <c r="AF40" s="58" t="s">
        <v>319</v>
      </c>
      <c r="AG40" s="58" t="s">
        <v>149</v>
      </c>
      <c r="AH40" s="58" t="s">
        <v>149</v>
      </c>
      <c r="AI40" s="58" t="s">
        <v>149</v>
      </c>
      <c r="AJ40" s="61" t="s">
        <v>341</v>
      </c>
      <c r="AK40" s="61" t="s">
        <v>139</v>
      </c>
      <c r="AL40" s="61" t="s">
        <v>140</v>
      </c>
      <c r="AM40" s="61" t="s">
        <v>475</v>
      </c>
      <c r="AN40" s="61" t="s">
        <v>475</v>
      </c>
      <c r="AO40" s="58" t="s">
        <v>149</v>
      </c>
      <c r="AP40" s="58" t="s">
        <v>149</v>
      </c>
      <c r="AQ40" s="77" t="s">
        <v>149</v>
      </c>
      <c r="AR40" s="77" t="s">
        <v>149</v>
      </c>
      <c r="AS40" s="77" t="s">
        <v>149</v>
      </c>
      <c r="AT40" s="61" t="s">
        <v>149</v>
      </c>
      <c r="AU40" s="58" t="s">
        <v>149</v>
      </c>
      <c r="AV40" s="58" t="s">
        <v>149</v>
      </c>
      <c r="AW40" s="58" t="s">
        <v>149</v>
      </c>
      <c r="AX40" s="58" t="s">
        <v>149</v>
      </c>
      <c r="AY40" s="58" t="s">
        <v>149</v>
      </c>
      <c r="AZ40" s="58" t="s">
        <v>149</v>
      </c>
      <c r="BA40" s="95" t="s">
        <v>1453</v>
      </c>
      <c r="BB40" s="1" t="s">
        <v>149</v>
      </c>
      <c r="BC40" s="1" t="s">
        <v>149</v>
      </c>
      <c r="BD40" s="1" t="s">
        <v>149</v>
      </c>
      <c r="BE40" s="1" t="s">
        <v>149</v>
      </c>
      <c r="BF40" s="1" t="s">
        <v>149</v>
      </c>
      <c r="BG40" s="1" t="s">
        <v>149</v>
      </c>
    </row>
    <row r="41" spans="1:59" s="95" customFormat="1">
      <c r="A41" s="61" t="s">
        <v>489</v>
      </c>
      <c r="B41" s="61" t="s">
        <v>54</v>
      </c>
      <c r="C41" s="61" t="s">
        <v>622</v>
      </c>
      <c r="D41" s="58" t="s">
        <v>1419</v>
      </c>
      <c r="E41" s="61" t="s">
        <v>312</v>
      </c>
      <c r="F41" s="61" t="s">
        <v>181</v>
      </c>
      <c r="G41" s="61" t="s">
        <v>140</v>
      </c>
      <c r="H41" s="61" t="s">
        <v>139</v>
      </c>
      <c r="I41" s="61" t="s">
        <v>140</v>
      </c>
      <c r="J41" s="61" t="s">
        <v>299</v>
      </c>
      <c r="K41" s="58" t="s">
        <v>300</v>
      </c>
      <c r="L41" s="61" t="s">
        <v>188</v>
      </c>
      <c r="M41" s="61" t="s">
        <v>32</v>
      </c>
      <c r="N41" s="61" t="s">
        <v>190</v>
      </c>
      <c r="O41" s="58" t="s">
        <v>313</v>
      </c>
      <c r="P41" s="58" t="s">
        <v>131</v>
      </c>
      <c r="Q41" s="68" t="s">
        <v>314</v>
      </c>
      <c r="R41" s="58" t="s">
        <v>149</v>
      </c>
      <c r="S41" s="58" t="s">
        <v>149</v>
      </c>
      <c r="T41" s="58" t="s">
        <v>149</v>
      </c>
      <c r="U41" s="58" t="s">
        <v>149</v>
      </c>
      <c r="V41" s="58" t="s">
        <v>149</v>
      </c>
      <c r="W41" s="61" t="s">
        <v>304</v>
      </c>
      <c r="X41" s="61" t="s">
        <v>45</v>
      </c>
      <c r="Y41" s="59" t="s">
        <v>287</v>
      </c>
      <c r="Z41" s="61" t="s">
        <v>149</v>
      </c>
      <c r="AA41" s="61" t="s">
        <v>149</v>
      </c>
      <c r="AB41" s="58" t="s">
        <v>307</v>
      </c>
      <c r="AC41" s="61" t="s">
        <v>490</v>
      </c>
      <c r="AD41" s="61" t="s">
        <v>311</v>
      </c>
      <c r="AE41" s="61" t="s">
        <v>149</v>
      </c>
      <c r="AF41" s="58" t="s">
        <v>149</v>
      </c>
      <c r="AG41" s="61" t="s">
        <v>324</v>
      </c>
      <c r="AH41" s="61" t="s">
        <v>323</v>
      </c>
      <c r="AI41" s="61" t="s">
        <v>311</v>
      </c>
      <c r="AJ41" s="61" t="s">
        <v>341</v>
      </c>
      <c r="AK41" s="61" t="s">
        <v>140</v>
      </c>
      <c r="AL41" s="61" t="s">
        <v>139</v>
      </c>
      <c r="AM41" s="61" t="s">
        <v>304</v>
      </c>
      <c r="AN41" s="61" t="s">
        <v>304</v>
      </c>
      <c r="AO41" s="58" t="s">
        <v>149</v>
      </c>
      <c r="AP41" s="58" t="s">
        <v>149</v>
      </c>
      <c r="AQ41" s="77" t="s">
        <v>149</v>
      </c>
      <c r="AR41" s="77" t="s">
        <v>149</v>
      </c>
      <c r="AS41" s="77" t="s">
        <v>149</v>
      </c>
      <c r="AT41" s="61" t="s">
        <v>149</v>
      </c>
      <c r="AU41" s="58" t="s">
        <v>149</v>
      </c>
      <c r="AV41" s="58" t="s">
        <v>149</v>
      </c>
      <c r="AW41" s="58" t="s">
        <v>149</v>
      </c>
      <c r="AX41" s="58" t="s">
        <v>149</v>
      </c>
      <c r="AY41" s="58" t="s">
        <v>149</v>
      </c>
      <c r="AZ41" s="58" t="s">
        <v>149</v>
      </c>
      <c r="BA41" s="95" t="s">
        <v>1453</v>
      </c>
      <c r="BB41" s="1" t="s">
        <v>149</v>
      </c>
      <c r="BC41" s="1" t="s">
        <v>149</v>
      </c>
      <c r="BD41" s="1" t="s">
        <v>149</v>
      </c>
      <c r="BE41" s="1" t="s">
        <v>149</v>
      </c>
      <c r="BF41" s="1" t="s">
        <v>149</v>
      </c>
      <c r="BG41" s="1" t="s">
        <v>149</v>
      </c>
    </row>
    <row r="42" spans="1:59" s="95" customFormat="1">
      <c r="A42" s="61" t="s">
        <v>1363</v>
      </c>
      <c r="B42" s="61" t="s">
        <v>54</v>
      </c>
      <c r="C42" s="61" t="s">
        <v>622</v>
      </c>
      <c r="D42" s="58" t="s">
        <v>1419</v>
      </c>
      <c r="E42" s="61" t="s">
        <v>1264</v>
      </c>
      <c r="F42" s="61" t="s">
        <v>181</v>
      </c>
      <c r="G42" s="61" t="s">
        <v>140</v>
      </c>
      <c r="H42" s="61" t="s">
        <v>139</v>
      </c>
      <c r="I42" s="61" t="s">
        <v>140</v>
      </c>
      <c r="J42" s="61" t="s">
        <v>1265</v>
      </c>
      <c r="K42" s="58" t="s">
        <v>1266</v>
      </c>
      <c r="L42" s="61" t="s">
        <v>188</v>
      </c>
      <c r="M42" s="61" t="s">
        <v>32</v>
      </c>
      <c r="N42" s="61" t="s">
        <v>190</v>
      </c>
      <c r="O42" s="58" t="s">
        <v>313</v>
      </c>
      <c r="P42" s="58" t="s">
        <v>131</v>
      </c>
      <c r="Q42" s="68" t="s">
        <v>314</v>
      </c>
      <c r="R42" s="58" t="s">
        <v>149</v>
      </c>
      <c r="S42" s="58" t="s">
        <v>149</v>
      </c>
      <c r="T42" s="58" t="s">
        <v>149</v>
      </c>
      <c r="U42" s="58" t="s">
        <v>149</v>
      </c>
      <c r="V42" s="58" t="s">
        <v>149</v>
      </c>
      <c r="W42" s="61" t="s">
        <v>304</v>
      </c>
      <c r="X42" s="61" t="s">
        <v>45</v>
      </c>
      <c r="Y42" s="68" t="s">
        <v>316</v>
      </c>
      <c r="Z42" s="61" t="s">
        <v>149</v>
      </c>
      <c r="AA42" s="61" t="s">
        <v>149</v>
      </c>
      <c r="AB42" s="68" t="s">
        <v>307</v>
      </c>
      <c r="AC42" s="61" t="s">
        <v>149</v>
      </c>
      <c r="AD42" s="61" t="s">
        <v>149</v>
      </c>
      <c r="AE42" s="61" t="s">
        <v>149</v>
      </c>
      <c r="AF42" s="61" t="s">
        <v>149</v>
      </c>
      <c r="AG42" s="58" t="s">
        <v>149</v>
      </c>
      <c r="AH42" s="58" t="s">
        <v>149</v>
      </c>
      <c r="AI42" s="61" t="s">
        <v>149</v>
      </c>
      <c r="AJ42" s="61" t="s">
        <v>149</v>
      </c>
      <c r="AK42" s="61" t="s">
        <v>140</v>
      </c>
      <c r="AL42" s="61" t="s">
        <v>139</v>
      </c>
      <c r="AM42" s="61" t="s">
        <v>304</v>
      </c>
      <c r="AN42" s="61" t="s">
        <v>304</v>
      </c>
      <c r="AO42" s="58" t="s">
        <v>149</v>
      </c>
      <c r="AP42" s="58" t="s">
        <v>149</v>
      </c>
      <c r="AQ42" s="58" t="s">
        <v>149</v>
      </c>
      <c r="AR42" s="58" t="s">
        <v>149</v>
      </c>
      <c r="AS42" s="58" t="s">
        <v>149</v>
      </c>
      <c r="AT42" s="58" t="s">
        <v>149</v>
      </c>
      <c r="AU42" s="58" t="s">
        <v>1274</v>
      </c>
      <c r="AV42" s="58" t="s">
        <v>149</v>
      </c>
      <c r="AW42" s="58" t="s">
        <v>149</v>
      </c>
      <c r="AX42" s="58" t="s">
        <v>149</v>
      </c>
      <c r="AY42" s="58" t="s">
        <v>149</v>
      </c>
      <c r="AZ42" s="58" t="s">
        <v>149</v>
      </c>
      <c r="BA42" s="95" t="s">
        <v>1453</v>
      </c>
      <c r="BB42" s="1" t="s">
        <v>149</v>
      </c>
      <c r="BC42" s="1" t="s">
        <v>149</v>
      </c>
      <c r="BD42" s="1" t="s">
        <v>149</v>
      </c>
      <c r="BE42" s="1" t="s">
        <v>149</v>
      </c>
      <c r="BF42" s="1" t="s">
        <v>149</v>
      </c>
      <c r="BG42" s="1" t="s">
        <v>149</v>
      </c>
    </row>
    <row r="43" spans="1:59" s="95" customFormat="1">
      <c r="A43" s="61" t="s">
        <v>1364</v>
      </c>
      <c r="B43" s="61" t="s">
        <v>54</v>
      </c>
      <c r="C43" s="61" t="s">
        <v>622</v>
      </c>
      <c r="D43" s="58" t="s">
        <v>1419</v>
      </c>
      <c r="E43" s="61" t="s">
        <v>1267</v>
      </c>
      <c r="F43" s="61" t="s">
        <v>181</v>
      </c>
      <c r="G43" s="61" t="s">
        <v>140</v>
      </c>
      <c r="H43" s="61" t="s">
        <v>139</v>
      </c>
      <c r="I43" s="61" t="s">
        <v>140</v>
      </c>
      <c r="J43" s="61" t="s">
        <v>1280</v>
      </c>
      <c r="K43" s="58" t="s">
        <v>1279</v>
      </c>
      <c r="L43" s="61" t="s">
        <v>188</v>
      </c>
      <c r="M43" s="61" t="s">
        <v>32</v>
      </c>
      <c r="N43" s="61" t="s">
        <v>190</v>
      </c>
      <c r="O43" s="58" t="s">
        <v>313</v>
      </c>
      <c r="P43" s="58" t="s">
        <v>131</v>
      </c>
      <c r="Q43" s="68" t="s">
        <v>314</v>
      </c>
      <c r="R43" s="58" t="s">
        <v>149</v>
      </c>
      <c r="S43" s="58" t="s">
        <v>149</v>
      </c>
      <c r="T43" s="58" t="s">
        <v>149</v>
      </c>
      <c r="U43" s="58" t="s">
        <v>149</v>
      </c>
      <c r="V43" s="58" t="s">
        <v>149</v>
      </c>
      <c r="W43" s="61" t="s">
        <v>304</v>
      </c>
      <c r="X43" s="61" t="s">
        <v>45</v>
      </c>
      <c r="Y43" s="68" t="s">
        <v>1268</v>
      </c>
      <c r="Z43" s="61" t="s">
        <v>149</v>
      </c>
      <c r="AA43" s="61" t="s">
        <v>149</v>
      </c>
      <c r="AB43" s="68" t="s">
        <v>307</v>
      </c>
      <c r="AC43" s="61" t="s">
        <v>149</v>
      </c>
      <c r="AD43" s="61" t="s">
        <v>149</v>
      </c>
      <c r="AE43" s="61" t="s">
        <v>149</v>
      </c>
      <c r="AF43" s="61" t="s">
        <v>149</v>
      </c>
      <c r="AG43" s="58" t="s">
        <v>149</v>
      </c>
      <c r="AH43" s="58" t="s">
        <v>149</v>
      </c>
      <c r="AI43" s="61" t="s">
        <v>149</v>
      </c>
      <c r="AJ43" s="61" t="s">
        <v>149</v>
      </c>
      <c r="AK43" s="61" t="s">
        <v>140</v>
      </c>
      <c r="AL43" s="61" t="s">
        <v>139</v>
      </c>
      <c r="AM43" s="61" t="s">
        <v>304</v>
      </c>
      <c r="AN43" s="61" t="s">
        <v>304</v>
      </c>
      <c r="AO43" s="58" t="s">
        <v>149</v>
      </c>
      <c r="AP43" s="58" t="s">
        <v>149</v>
      </c>
      <c r="AQ43" s="58" t="s">
        <v>149</v>
      </c>
      <c r="AR43" s="58" t="s">
        <v>149</v>
      </c>
      <c r="AS43" s="58" t="s">
        <v>149</v>
      </c>
      <c r="AT43" s="58" t="s">
        <v>149</v>
      </c>
      <c r="AU43" s="58" t="s">
        <v>1274</v>
      </c>
      <c r="AV43" s="58" t="s">
        <v>331</v>
      </c>
      <c r="AW43" s="58" t="s">
        <v>1277</v>
      </c>
      <c r="AX43" s="58" t="s">
        <v>149</v>
      </c>
      <c r="AY43" s="58" t="s">
        <v>149</v>
      </c>
      <c r="AZ43" s="58" t="s">
        <v>149</v>
      </c>
      <c r="BA43" s="95" t="s">
        <v>1453</v>
      </c>
      <c r="BB43" s="1" t="s">
        <v>149</v>
      </c>
      <c r="BC43" s="1" t="s">
        <v>149</v>
      </c>
      <c r="BD43" s="1" t="s">
        <v>149</v>
      </c>
      <c r="BE43" s="1" t="s">
        <v>149</v>
      </c>
      <c r="BF43" s="1" t="s">
        <v>149</v>
      </c>
      <c r="BG43" s="1" t="s">
        <v>149</v>
      </c>
    </row>
    <row r="44" spans="1:59" s="95" customFormat="1">
      <c r="A44" s="61" t="s">
        <v>1365</v>
      </c>
      <c r="B44" s="61" t="s">
        <v>54</v>
      </c>
      <c r="C44" s="61" t="s">
        <v>622</v>
      </c>
      <c r="D44" s="58" t="s">
        <v>1419</v>
      </c>
      <c r="E44" s="61" t="s">
        <v>1278</v>
      </c>
      <c r="F44" s="61" t="s">
        <v>181</v>
      </c>
      <c r="G44" s="61" t="s">
        <v>140</v>
      </c>
      <c r="H44" s="61" t="s">
        <v>139</v>
      </c>
      <c r="I44" s="61" t="s">
        <v>140</v>
      </c>
      <c r="J44" s="61" t="s">
        <v>1280</v>
      </c>
      <c r="K44" s="58" t="s">
        <v>1279</v>
      </c>
      <c r="L44" s="61" t="s">
        <v>188</v>
      </c>
      <c r="M44" s="61" t="s">
        <v>32</v>
      </c>
      <c r="N44" s="61" t="s">
        <v>190</v>
      </c>
      <c r="O44" s="58" t="s">
        <v>313</v>
      </c>
      <c r="P44" s="58" t="s">
        <v>131</v>
      </c>
      <c r="Q44" s="68" t="s">
        <v>314</v>
      </c>
      <c r="R44" s="58" t="s">
        <v>149</v>
      </c>
      <c r="S44" s="58" t="s">
        <v>149</v>
      </c>
      <c r="T44" s="58" t="s">
        <v>149</v>
      </c>
      <c r="U44" s="58" t="s">
        <v>149</v>
      </c>
      <c r="V44" s="58" t="s">
        <v>149</v>
      </c>
      <c r="W44" s="61" t="s">
        <v>304</v>
      </c>
      <c r="X44" s="61" t="s">
        <v>45</v>
      </c>
      <c r="Y44" s="68" t="s">
        <v>1268</v>
      </c>
      <c r="Z44" s="61" t="s">
        <v>149</v>
      </c>
      <c r="AA44" s="61" t="s">
        <v>149</v>
      </c>
      <c r="AB44" s="68" t="s">
        <v>307</v>
      </c>
      <c r="AC44" s="61" t="s">
        <v>490</v>
      </c>
      <c r="AD44" s="61" t="s">
        <v>311</v>
      </c>
      <c r="AE44" s="61" t="s">
        <v>149</v>
      </c>
      <c r="AF44" s="61" t="s">
        <v>149</v>
      </c>
      <c r="AG44" s="58" t="s">
        <v>149</v>
      </c>
      <c r="AH44" s="58" t="s">
        <v>149</v>
      </c>
      <c r="AI44" s="61" t="s">
        <v>311</v>
      </c>
      <c r="AJ44" s="61" t="s">
        <v>341</v>
      </c>
      <c r="AK44" s="61" t="s">
        <v>140</v>
      </c>
      <c r="AL44" s="61" t="s">
        <v>139</v>
      </c>
      <c r="AM44" s="61" t="s">
        <v>304</v>
      </c>
      <c r="AN44" s="61" t="s">
        <v>304</v>
      </c>
      <c r="AO44" s="58" t="s">
        <v>149</v>
      </c>
      <c r="AP44" s="58" t="s">
        <v>149</v>
      </c>
      <c r="AQ44" s="58" t="s">
        <v>149</v>
      </c>
      <c r="AR44" s="58" t="s">
        <v>149</v>
      </c>
      <c r="AS44" s="58" t="s">
        <v>149</v>
      </c>
      <c r="AT44" s="58" t="s">
        <v>149</v>
      </c>
      <c r="AU44" s="58" t="s">
        <v>1274</v>
      </c>
      <c r="AV44" s="58" t="s">
        <v>1281</v>
      </c>
      <c r="AW44" s="58" t="s">
        <v>1282</v>
      </c>
      <c r="AX44" s="58" t="s">
        <v>149</v>
      </c>
      <c r="AY44" s="58" t="s">
        <v>149</v>
      </c>
      <c r="AZ44" s="58" t="s">
        <v>149</v>
      </c>
      <c r="BA44" s="95" t="s">
        <v>1453</v>
      </c>
      <c r="BB44" s="1" t="s">
        <v>149</v>
      </c>
      <c r="BC44" s="1" t="s">
        <v>149</v>
      </c>
      <c r="BD44" s="1" t="s">
        <v>149</v>
      </c>
      <c r="BE44" s="1" t="s">
        <v>149</v>
      </c>
      <c r="BF44" s="1" t="s">
        <v>149</v>
      </c>
      <c r="BG44" s="1" t="s">
        <v>149</v>
      </c>
    </row>
    <row r="45" spans="1:59" s="95" customFormat="1">
      <c r="A45" s="61" t="s">
        <v>1366</v>
      </c>
      <c r="B45" s="61" t="s">
        <v>54</v>
      </c>
      <c r="C45" s="61" t="s">
        <v>622</v>
      </c>
      <c r="D45" s="58" t="s">
        <v>1419</v>
      </c>
      <c r="E45" s="61" t="s">
        <v>1264</v>
      </c>
      <c r="F45" s="61" t="s">
        <v>181</v>
      </c>
      <c r="G45" s="61" t="s">
        <v>140</v>
      </c>
      <c r="H45" s="61" t="s">
        <v>139</v>
      </c>
      <c r="I45" s="61" t="s">
        <v>140</v>
      </c>
      <c r="J45" s="61" t="s">
        <v>1265</v>
      </c>
      <c r="K45" s="58" t="s">
        <v>1473</v>
      </c>
      <c r="L45" s="61" t="s">
        <v>188</v>
      </c>
      <c r="M45" s="61" t="s">
        <v>32</v>
      </c>
      <c r="N45" s="61" t="s">
        <v>190</v>
      </c>
      <c r="O45" s="61" t="s">
        <v>577</v>
      </c>
      <c r="P45" s="58" t="s">
        <v>131</v>
      </c>
      <c r="Q45" s="68" t="s">
        <v>314</v>
      </c>
      <c r="R45" s="58" t="s">
        <v>149</v>
      </c>
      <c r="S45" s="58" t="s">
        <v>149</v>
      </c>
      <c r="T45" s="58" t="s">
        <v>149</v>
      </c>
      <c r="U45" s="58" t="s">
        <v>149</v>
      </c>
      <c r="V45" s="58" t="s">
        <v>149</v>
      </c>
      <c r="W45" s="61" t="s">
        <v>553</v>
      </c>
      <c r="X45" s="61" t="s">
        <v>45</v>
      </c>
      <c r="Y45" s="68" t="s">
        <v>316</v>
      </c>
      <c r="Z45" s="61" t="s">
        <v>149</v>
      </c>
      <c r="AA45" s="61" t="s">
        <v>149</v>
      </c>
      <c r="AB45" s="68" t="s">
        <v>307</v>
      </c>
      <c r="AC45" s="61" t="s">
        <v>149</v>
      </c>
      <c r="AD45" s="61" t="s">
        <v>149</v>
      </c>
      <c r="AE45" s="61" t="s">
        <v>149</v>
      </c>
      <c r="AF45" s="61" t="s">
        <v>149</v>
      </c>
      <c r="AG45" s="58" t="s">
        <v>149</v>
      </c>
      <c r="AH45" s="58" t="s">
        <v>149</v>
      </c>
      <c r="AI45" s="61" t="s">
        <v>149</v>
      </c>
      <c r="AJ45" s="61" t="s">
        <v>149</v>
      </c>
      <c r="AK45" s="61" t="s">
        <v>140</v>
      </c>
      <c r="AL45" s="61" t="s">
        <v>139</v>
      </c>
      <c r="AM45" s="58" t="s">
        <v>553</v>
      </c>
      <c r="AN45" s="58" t="s">
        <v>553</v>
      </c>
      <c r="AO45" s="58" t="s">
        <v>149</v>
      </c>
      <c r="AP45" s="58" t="s">
        <v>149</v>
      </c>
      <c r="AQ45" s="58" t="s">
        <v>149</v>
      </c>
      <c r="AR45" s="58" t="s">
        <v>149</v>
      </c>
      <c r="AS45" s="58" t="s">
        <v>149</v>
      </c>
      <c r="AT45" s="58" t="s">
        <v>149</v>
      </c>
      <c r="AU45" s="58" t="s">
        <v>1274</v>
      </c>
      <c r="AV45" s="58" t="s">
        <v>149</v>
      </c>
      <c r="AW45" s="58" t="s">
        <v>149</v>
      </c>
      <c r="AX45" s="58" t="s">
        <v>149</v>
      </c>
      <c r="AY45" s="58" t="s">
        <v>149</v>
      </c>
      <c r="AZ45" s="58" t="s">
        <v>149</v>
      </c>
      <c r="BA45" s="95" t="s">
        <v>1453</v>
      </c>
      <c r="BB45" s="1" t="s">
        <v>149</v>
      </c>
      <c r="BC45" s="1" t="s">
        <v>149</v>
      </c>
      <c r="BD45" s="1" t="s">
        <v>149</v>
      </c>
      <c r="BE45" s="1" t="s">
        <v>149</v>
      </c>
      <c r="BF45" s="1" t="s">
        <v>149</v>
      </c>
      <c r="BG45" s="1" t="s">
        <v>149</v>
      </c>
    </row>
    <row r="46" spans="1:59" s="95" customFormat="1">
      <c r="A46" s="61" t="s">
        <v>1367</v>
      </c>
      <c r="B46" s="61" t="s">
        <v>54</v>
      </c>
      <c r="C46" s="61" t="s">
        <v>622</v>
      </c>
      <c r="D46" s="58" t="s">
        <v>1419</v>
      </c>
      <c r="E46" s="61" t="s">
        <v>1278</v>
      </c>
      <c r="F46" s="61" t="s">
        <v>181</v>
      </c>
      <c r="G46" s="61" t="s">
        <v>140</v>
      </c>
      <c r="H46" s="61" t="s">
        <v>139</v>
      </c>
      <c r="I46" s="61" t="s">
        <v>140</v>
      </c>
      <c r="J46" s="61" t="s">
        <v>1280</v>
      </c>
      <c r="K46" s="58" t="s">
        <v>1474</v>
      </c>
      <c r="L46" s="61" t="s">
        <v>188</v>
      </c>
      <c r="M46" s="61" t="s">
        <v>32</v>
      </c>
      <c r="N46" s="61" t="s">
        <v>190</v>
      </c>
      <c r="O46" s="61" t="s">
        <v>577</v>
      </c>
      <c r="P46" s="58" t="s">
        <v>131</v>
      </c>
      <c r="Q46" s="68" t="s">
        <v>314</v>
      </c>
      <c r="R46" s="58" t="s">
        <v>149</v>
      </c>
      <c r="S46" s="58" t="s">
        <v>149</v>
      </c>
      <c r="T46" s="58" t="s">
        <v>149</v>
      </c>
      <c r="U46" s="58" t="s">
        <v>149</v>
      </c>
      <c r="V46" s="58" t="s">
        <v>149</v>
      </c>
      <c r="W46" s="61" t="s">
        <v>553</v>
      </c>
      <c r="X46" s="61" t="s">
        <v>45</v>
      </c>
      <c r="Y46" s="68" t="s">
        <v>1268</v>
      </c>
      <c r="Z46" s="61" t="s">
        <v>149</v>
      </c>
      <c r="AA46" s="61" t="s">
        <v>149</v>
      </c>
      <c r="AB46" s="68" t="s">
        <v>307</v>
      </c>
      <c r="AC46" s="61" t="s">
        <v>490</v>
      </c>
      <c r="AD46" s="61" t="s">
        <v>311</v>
      </c>
      <c r="AE46" s="61" t="s">
        <v>149</v>
      </c>
      <c r="AF46" s="61" t="s">
        <v>149</v>
      </c>
      <c r="AG46" s="58" t="s">
        <v>149</v>
      </c>
      <c r="AH46" s="58" t="s">
        <v>149</v>
      </c>
      <c r="AI46" s="61" t="s">
        <v>311</v>
      </c>
      <c r="AJ46" s="61" t="s">
        <v>341</v>
      </c>
      <c r="AK46" s="61" t="s">
        <v>140</v>
      </c>
      <c r="AL46" s="61" t="s">
        <v>139</v>
      </c>
      <c r="AM46" s="58" t="s">
        <v>553</v>
      </c>
      <c r="AN46" s="58" t="s">
        <v>553</v>
      </c>
      <c r="AO46" s="58" t="s">
        <v>149</v>
      </c>
      <c r="AP46" s="58" t="s">
        <v>149</v>
      </c>
      <c r="AQ46" s="58" t="s">
        <v>149</v>
      </c>
      <c r="AR46" s="58" t="s">
        <v>149</v>
      </c>
      <c r="AS46" s="58" t="s">
        <v>149</v>
      </c>
      <c r="AT46" s="58" t="s">
        <v>149</v>
      </c>
      <c r="AU46" s="58" t="s">
        <v>1274</v>
      </c>
      <c r="AV46" s="58" t="s">
        <v>1281</v>
      </c>
      <c r="AW46" s="58" t="s">
        <v>1475</v>
      </c>
      <c r="AX46" s="58" t="s">
        <v>149</v>
      </c>
      <c r="AY46" s="58" t="s">
        <v>149</v>
      </c>
      <c r="AZ46" s="58" t="s">
        <v>149</v>
      </c>
      <c r="BA46" s="95" t="s">
        <v>1453</v>
      </c>
      <c r="BB46" s="1" t="s">
        <v>149</v>
      </c>
      <c r="BC46" s="1" t="s">
        <v>149</v>
      </c>
      <c r="BD46" s="1" t="s">
        <v>149</v>
      </c>
      <c r="BE46" s="1" t="s">
        <v>149</v>
      </c>
      <c r="BF46" s="1" t="s">
        <v>149</v>
      </c>
      <c r="BG46" s="1" t="s">
        <v>149</v>
      </c>
    </row>
    <row r="47" spans="1:59" s="95" customFormat="1">
      <c r="A47" s="61" t="s">
        <v>1368</v>
      </c>
      <c r="B47" s="61" t="s">
        <v>54</v>
      </c>
      <c r="C47" s="61" t="s">
        <v>622</v>
      </c>
      <c r="D47" s="58" t="s">
        <v>1419</v>
      </c>
      <c r="E47" s="61" t="s">
        <v>1369</v>
      </c>
      <c r="F47" s="61" t="s">
        <v>181</v>
      </c>
      <c r="G47" s="61" t="s">
        <v>140</v>
      </c>
      <c r="H47" s="61" t="s">
        <v>139</v>
      </c>
      <c r="I47" s="61" t="s">
        <v>140</v>
      </c>
      <c r="J47" s="61"/>
      <c r="K47" s="58"/>
      <c r="L47" s="61" t="s">
        <v>188</v>
      </c>
      <c r="M47" s="61" t="s">
        <v>32</v>
      </c>
      <c r="N47" s="61" t="s">
        <v>190</v>
      </c>
      <c r="O47" s="58" t="s">
        <v>313</v>
      </c>
      <c r="P47" s="58" t="s">
        <v>131</v>
      </c>
      <c r="Q47" s="68" t="s">
        <v>314</v>
      </c>
      <c r="R47" s="58" t="s">
        <v>149</v>
      </c>
      <c r="S47" s="58" t="s">
        <v>149</v>
      </c>
      <c r="T47" s="58" t="s">
        <v>149</v>
      </c>
      <c r="U47" s="58" t="s">
        <v>149</v>
      </c>
      <c r="V47" s="58" t="s">
        <v>149</v>
      </c>
      <c r="W47" s="61" t="s">
        <v>553</v>
      </c>
      <c r="X47" s="61" t="s">
        <v>45</v>
      </c>
      <c r="Y47" s="68" t="s">
        <v>1268</v>
      </c>
      <c r="Z47" s="61" t="s">
        <v>149</v>
      </c>
      <c r="AA47" s="61" t="s">
        <v>149</v>
      </c>
      <c r="AB47" s="68" t="s">
        <v>307</v>
      </c>
      <c r="AC47" s="61" t="s">
        <v>490</v>
      </c>
      <c r="AD47" s="61" t="s">
        <v>311</v>
      </c>
      <c r="AE47" s="61" t="s">
        <v>149</v>
      </c>
      <c r="AF47" s="61" t="s">
        <v>149</v>
      </c>
      <c r="AG47" s="58" t="s">
        <v>149</v>
      </c>
      <c r="AH47" s="58" t="s">
        <v>149</v>
      </c>
      <c r="AI47" s="61" t="s">
        <v>311</v>
      </c>
      <c r="AJ47" s="61" t="s">
        <v>341</v>
      </c>
      <c r="AK47" s="61" t="s">
        <v>140</v>
      </c>
      <c r="AL47" s="61" t="s">
        <v>139</v>
      </c>
      <c r="AM47" s="58" t="s">
        <v>553</v>
      </c>
      <c r="AN47" s="58" t="s">
        <v>553</v>
      </c>
      <c r="AO47" s="58" t="s">
        <v>149</v>
      </c>
      <c r="AP47" s="58" t="s">
        <v>149</v>
      </c>
      <c r="AQ47" s="58" t="s">
        <v>149</v>
      </c>
      <c r="AR47" s="58" t="s">
        <v>149</v>
      </c>
      <c r="AS47" s="58" t="s">
        <v>149</v>
      </c>
      <c r="AT47" s="58" t="s">
        <v>149</v>
      </c>
      <c r="AU47" s="58" t="s">
        <v>1274</v>
      </c>
      <c r="AV47" s="58"/>
      <c r="AW47" s="58"/>
      <c r="AX47" s="58" t="s">
        <v>149</v>
      </c>
      <c r="AY47" s="58" t="s">
        <v>149</v>
      </c>
      <c r="AZ47" s="58" t="s">
        <v>149</v>
      </c>
      <c r="BA47" s="95" t="s">
        <v>1453</v>
      </c>
      <c r="BB47" s="1" t="s">
        <v>149</v>
      </c>
      <c r="BC47" s="1" t="s">
        <v>149</v>
      </c>
      <c r="BD47" s="1" t="s">
        <v>149</v>
      </c>
      <c r="BE47" s="1" t="s">
        <v>149</v>
      </c>
      <c r="BF47" s="1" t="s">
        <v>149</v>
      </c>
      <c r="BG47" s="1" t="s">
        <v>149</v>
      </c>
    </row>
    <row r="48" spans="1:59" s="95" customFormat="1">
      <c r="A48" s="61" t="s">
        <v>1374</v>
      </c>
      <c r="B48" s="61" t="s">
        <v>54</v>
      </c>
      <c r="C48" s="61" t="s">
        <v>622</v>
      </c>
      <c r="D48" s="58" t="s">
        <v>1419</v>
      </c>
      <c r="E48" s="61" t="s">
        <v>1264</v>
      </c>
      <c r="F48" s="61" t="s">
        <v>181</v>
      </c>
      <c r="G48" s="61" t="s">
        <v>140</v>
      </c>
      <c r="H48" s="61" t="s">
        <v>139</v>
      </c>
      <c r="I48" s="61" t="s">
        <v>140</v>
      </c>
      <c r="J48" s="61" t="s">
        <v>1265</v>
      </c>
      <c r="K48" s="58" t="s">
        <v>1266</v>
      </c>
      <c r="L48" s="61" t="s">
        <v>188</v>
      </c>
      <c r="M48" s="61" t="s">
        <v>32</v>
      </c>
      <c r="N48" s="61" t="s">
        <v>190</v>
      </c>
      <c r="O48" s="58" t="s">
        <v>313</v>
      </c>
      <c r="P48" s="58" t="s">
        <v>131</v>
      </c>
      <c r="Q48" s="68" t="s">
        <v>314</v>
      </c>
      <c r="R48" s="58" t="s">
        <v>149</v>
      </c>
      <c r="S48" s="58" t="s">
        <v>149</v>
      </c>
      <c r="T48" s="58" t="s">
        <v>149</v>
      </c>
      <c r="U48" s="58" t="s">
        <v>149</v>
      </c>
      <c r="V48" s="58" t="s">
        <v>149</v>
      </c>
      <c r="W48" s="61" t="s">
        <v>304</v>
      </c>
      <c r="X48" s="61" t="s">
        <v>45</v>
      </c>
      <c r="Y48" s="68" t="s">
        <v>316</v>
      </c>
      <c r="Z48" s="61" t="s">
        <v>149</v>
      </c>
      <c r="AA48" s="61" t="s">
        <v>149</v>
      </c>
      <c r="AB48" s="68" t="s">
        <v>307</v>
      </c>
      <c r="AC48" s="61" t="s">
        <v>149</v>
      </c>
      <c r="AD48" s="61" t="s">
        <v>149</v>
      </c>
      <c r="AE48" s="61" t="s">
        <v>149</v>
      </c>
      <c r="AF48" s="61" t="s">
        <v>149</v>
      </c>
      <c r="AG48" s="58" t="s">
        <v>149</v>
      </c>
      <c r="AH48" s="58" t="s">
        <v>149</v>
      </c>
      <c r="AI48" s="61" t="s">
        <v>149</v>
      </c>
      <c r="AJ48" s="61" t="s">
        <v>149</v>
      </c>
      <c r="AK48" s="61" t="s">
        <v>140</v>
      </c>
      <c r="AL48" s="61" t="s">
        <v>139</v>
      </c>
      <c r="AM48" s="61" t="s">
        <v>304</v>
      </c>
      <c r="AN48" s="61" t="s">
        <v>304</v>
      </c>
      <c r="AO48" s="58" t="s">
        <v>149</v>
      </c>
      <c r="AP48" s="58" t="s">
        <v>149</v>
      </c>
      <c r="AQ48" s="58" t="s">
        <v>149</v>
      </c>
      <c r="AR48" s="58" t="s">
        <v>149</v>
      </c>
      <c r="AS48" s="58" t="s">
        <v>149</v>
      </c>
      <c r="AT48" s="58" t="s">
        <v>149</v>
      </c>
      <c r="AU48" s="58" t="s">
        <v>1274</v>
      </c>
      <c r="AV48" s="58" t="s">
        <v>149</v>
      </c>
      <c r="AW48" s="58" t="s">
        <v>149</v>
      </c>
      <c r="AX48" s="58" t="s">
        <v>149</v>
      </c>
      <c r="AY48" s="58" t="s">
        <v>149</v>
      </c>
      <c r="AZ48" s="58" t="s">
        <v>149</v>
      </c>
      <c r="BA48" s="95" t="s">
        <v>1453</v>
      </c>
      <c r="BB48" s="1" t="s">
        <v>149</v>
      </c>
      <c r="BC48" s="1" t="s">
        <v>149</v>
      </c>
      <c r="BD48" s="1" t="s">
        <v>149</v>
      </c>
      <c r="BE48" s="1" t="s">
        <v>149</v>
      </c>
      <c r="BF48" s="1" t="s">
        <v>149</v>
      </c>
      <c r="BG48" s="1" t="s">
        <v>149</v>
      </c>
    </row>
    <row r="49" spans="1:59" s="95" customFormat="1">
      <c r="A49" s="61" t="s">
        <v>1375</v>
      </c>
      <c r="B49" s="61" t="s">
        <v>54</v>
      </c>
      <c r="C49" s="61" t="s">
        <v>622</v>
      </c>
      <c r="D49" s="58" t="s">
        <v>1419</v>
      </c>
      <c r="E49" s="61" t="s">
        <v>1267</v>
      </c>
      <c r="F49" s="61" t="s">
        <v>181</v>
      </c>
      <c r="G49" s="61" t="s">
        <v>140</v>
      </c>
      <c r="H49" s="61" t="s">
        <v>139</v>
      </c>
      <c r="I49" s="61" t="s">
        <v>140</v>
      </c>
      <c r="J49" s="61" t="s">
        <v>1280</v>
      </c>
      <c r="K49" s="58" t="s">
        <v>1279</v>
      </c>
      <c r="L49" s="61" t="s">
        <v>188</v>
      </c>
      <c r="M49" s="61" t="s">
        <v>32</v>
      </c>
      <c r="N49" s="61" t="s">
        <v>190</v>
      </c>
      <c r="O49" s="58" t="s">
        <v>313</v>
      </c>
      <c r="P49" s="58" t="s">
        <v>131</v>
      </c>
      <c r="Q49" s="68" t="s">
        <v>314</v>
      </c>
      <c r="R49" s="58" t="s">
        <v>149</v>
      </c>
      <c r="S49" s="58" t="s">
        <v>149</v>
      </c>
      <c r="T49" s="58" t="s">
        <v>149</v>
      </c>
      <c r="U49" s="58" t="s">
        <v>149</v>
      </c>
      <c r="V49" s="58" t="s">
        <v>149</v>
      </c>
      <c r="W49" s="61" t="s">
        <v>304</v>
      </c>
      <c r="X49" s="61" t="s">
        <v>45</v>
      </c>
      <c r="Y49" s="68" t="s">
        <v>1268</v>
      </c>
      <c r="Z49" s="61" t="s">
        <v>149</v>
      </c>
      <c r="AA49" s="61" t="s">
        <v>149</v>
      </c>
      <c r="AB49" s="68" t="s">
        <v>307</v>
      </c>
      <c r="AC49" s="61" t="s">
        <v>149</v>
      </c>
      <c r="AD49" s="61" t="s">
        <v>149</v>
      </c>
      <c r="AE49" s="61" t="s">
        <v>149</v>
      </c>
      <c r="AF49" s="61" t="s">
        <v>149</v>
      </c>
      <c r="AG49" s="58" t="s">
        <v>149</v>
      </c>
      <c r="AH49" s="58" t="s">
        <v>149</v>
      </c>
      <c r="AI49" s="61" t="s">
        <v>149</v>
      </c>
      <c r="AJ49" s="61" t="s">
        <v>149</v>
      </c>
      <c r="AK49" s="61" t="s">
        <v>140</v>
      </c>
      <c r="AL49" s="61" t="s">
        <v>139</v>
      </c>
      <c r="AM49" s="61" t="s">
        <v>304</v>
      </c>
      <c r="AN49" s="61" t="s">
        <v>304</v>
      </c>
      <c r="AO49" s="58" t="s">
        <v>149</v>
      </c>
      <c r="AP49" s="58" t="s">
        <v>149</v>
      </c>
      <c r="AQ49" s="58" t="s">
        <v>149</v>
      </c>
      <c r="AR49" s="58" t="s">
        <v>149</v>
      </c>
      <c r="AS49" s="58" t="s">
        <v>149</v>
      </c>
      <c r="AT49" s="58" t="s">
        <v>149</v>
      </c>
      <c r="AU49" s="58" t="s">
        <v>1274</v>
      </c>
      <c r="AV49" s="58" t="s">
        <v>331</v>
      </c>
      <c r="AW49" s="58" t="s">
        <v>1277</v>
      </c>
      <c r="AX49" s="58" t="s">
        <v>149</v>
      </c>
      <c r="AY49" s="58" t="s">
        <v>149</v>
      </c>
      <c r="AZ49" s="58" t="s">
        <v>149</v>
      </c>
      <c r="BA49" s="95" t="s">
        <v>1453</v>
      </c>
      <c r="BB49" s="1" t="s">
        <v>149</v>
      </c>
      <c r="BC49" s="1" t="s">
        <v>149</v>
      </c>
      <c r="BD49" s="1" t="s">
        <v>149</v>
      </c>
      <c r="BE49" s="1" t="s">
        <v>149</v>
      </c>
      <c r="BF49" s="1" t="s">
        <v>149</v>
      </c>
      <c r="BG49" s="1" t="s">
        <v>149</v>
      </c>
    </row>
    <row r="50" spans="1:59" s="95" customFormat="1">
      <c r="A50" s="61" t="s">
        <v>1376</v>
      </c>
      <c r="B50" s="61" t="s">
        <v>54</v>
      </c>
      <c r="C50" s="61" t="s">
        <v>622</v>
      </c>
      <c r="D50" s="58" t="s">
        <v>1419</v>
      </c>
      <c r="E50" s="61" t="s">
        <v>1278</v>
      </c>
      <c r="F50" s="61" t="s">
        <v>181</v>
      </c>
      <c r="G50" s="61" t="s">
        <v>140</v>
      </c>
      <c r="H50" s="61" t="s">
        <v>139</v>
      </c>
      <c r="I50" s="61" t="s">
        <v>140</v>
      </c>
      <c r="J50" s="61" t="s">
        <v>1280</v>
      </c>
      <c r="K50" s="58" t="s">
        <v>1279</v>
      </c>
      <c r="L50" s="61" t="s">
        <v>188</v>
      </c>
      <c r="M50" s="61" t="s">
        <v>32</v>
      </c>
      <c r="N50" s="61" t="s">
        <v>190</v>
      </c>
      <c r="O50" s="58" t="s">
        <v>313</v>
      </c>
      <c r="P50" s="58" t="s">
        <v>131</v>
      </c>
      <c r="Q50" s="68" t="s">
        <v>314</v>
      </c>
      <c r="R50" s="58" t="s">
        <v>149</v>
      </c>
      <c r="S50" s="58" t="s">
        <v>149</v>
      </c>
      <c r="T50" s="58" t="s">
        <v>149</v>
      </c>
      <c r="U50" s="58" t="s">
        <v>149</v>
      </c>
      <c r="V50" s="58" t="s">
        <v>149</v>
      </c>
      <c r="W50" s="61" t="s">
        <v>304</v>
      </c>
      <c r="X50" s="61" t="s">
        <v>45</v>
      </c>
      <c r="Y50" s="68" t="s">
        <v>1268</v>
      </c>
      <c r="Z50" s="61" t="s">
        <v>149</v>
      </c>
      <c r="AA50" s="61" t="s">
        <v>149</v>
      </c>
      <c r="AB50" s="68" t="s">
        <v>307</v>
      </c>
      <c r="AC50" s="61" t="s">
        <v>490</v>
      </c>
      <c r="AD50" s="61" t="s">
        <v>311</v>
      </c>
      <c r="AE50" s="61" t="s">
        <v>149</v>
      </c>
      <c r="AF50" s="61" t="s">
        <v>149</v>
      </c>
      <c r="AG50" s="58" t="s">
        <v>149</v>
      </c>
      <c r="AH50" s="58" t="s">
        <v>149</v>
      </c>
      <c r="AI50" s="61" t="s">
        <v>311</v>
      </c>
      <c r="AJ50" s="61" t="s">
        <v>341</v>
      </c>
      <c r="AK50" s="61" t="s">
        <v>140</v>
      </c>
      <c r="AL50" s="61" t="s">
        <v>139</v>
      </c>
      <c r="AM50" s="61" t="s">
        <v>304</v>
      </c>
      <c r="AN50" s="61" t="s">
        <v>304</v>
      </c>
      <c r="AO50" s="58" t="s">
        <v>149</v>
      </c>
      <c r="AP50" s="58" t="s">
        <v>149</v>
      </c>
      <c r="AQ50" s="58" t="s">
        <v>149</v>
      </c>
      <c r="AR50" s="58" t="s">
        <v>149</v>
      </c>
      <c r="AS50" s="58" t="s">
        <v>149</v>
      </c>
      <c r="AT50" s="58" t="s">
        <v>149</v>
      </c>
      <c r="AU50" s="58" t="s">
        <v>1274</v>
      </c>
      <c r="AV50" s="58" t="s">
        <v>1281</v>
      </c>
      <c r="AW50" s="58" t="s">
        <v>1282</v>
      </c>
      <c r="AX50" s="58" t="s">
        <v>149</v>
      </c>
      <c r="AY50" s="58" t="s">
        <v>149</v>
      </c>
      <c r="AZ50" s="58" t="s">
        <v>149</v>
      </c>
      <c r="BA50" s="95" t="s">
        <v>1453</v>
      </c>
      <c r="BB50" s="1" t="s">
        <v>149</v>
      </c>
      <c r="BC50" s="1" t="s">
        <v>149</v>
      </c>
      <c r="BD50" s="1" t="s">
        <v>149</v>
      </c>
      <c r="BE50" s="1" t="s">
        <v>149</v>
      </c>
      <c r="BF50" s="1" t="s">
        <v>149</v>
      </c>
      <c r="BG50" s="1" t="s">
        <v>149</v>
      </c>
    </row>
    <row r="51" spans="1:59" s="95" customFormat="1">
      <c r="A51" s="61" t="s">
        <v>1377</v>
      </c>
      <c r="B51" s="61" t="s">
        <v>54</v>
      </c>
      <c r="C51" s="61" t="s">
        <v>622</v>
      </c>
      <c r="D51" s="58" t="s">
        <v>1419</v>
      </c>
      <c r="E51" s="61" t="s">
        <v>1378</v>
      </c>
      <c r="F51" s="61" t="s">
        <v>181</v>
      </c>
      <c r="G51" s="61" t="s">
        <v>140</v>
      </c>
      <c r="H51" s="61" t="s">
        <v>140</v>
      </c>
      <c r="I51" s="61" t="s">
        <v>140</v>
      </c>
      <c r="J51" s="61" t="s">
        <v>149</v>
      </c>
      <c r="K51" s="58" t="s">
        <v>149</v>
      </c>
      <c r="L51" s="61" t="s">
        <v>188</v>
      </c>
      <c r="M51" s="61" t="s">
        <v>32</v>
      </c>
      <c r="N51" s="61" t="s">
        <v>190</v>
      </c>
      <c r="O51" s="61" t="s">
        <v>1379</v>
      </c>
      <c r="P51" s="58" t="s">
        <v>149</v>
      </c>
      <c r="Q51" s="68" t="s">
        <v>1380</v>
      </c>
      <c r="R51" s="68" t="s">
        <v>149</v>
      </c>
      <c r="S51" s="58" t="s">
        <v>149</v>
      </c>
      <c r="T51" s="58" t="s">
        <v>149</v>
      </c>
      <c r="U51" s="58" t="s">
        <v>149</v>
      </c>
      <c r="V51" s="58" t="s">
        <v>149</v>
      </c>
      <c r="W51" s="58" t="s">
        <v>149</v>
      </c>
      <c r="X51" s="58" t="s">
        <v>149</v>
      </c>
      <c r="Y51" s="68" t="s">
        <v>290</v>
      </c>
      <c r="Z51" s="58" t="s">
        <v>149</v>
      </c>
      <c r="AA51" s="58" t="s">
        <v>149</v>
      </c>
      <c r="AB51" s="68" t="s">
        <v>149</v>
      </c>
      <c r="AC51" s="58" t="s">
        <v>149</v>
      </c>
      <c r="AD51" s="58" t="s">
        <v>149</v>
      </c>
      <c r="AE51" s="58" t="s">
        <v>149</v>
      </c>
      <c r="AF51" s="58" t="s">
        <v>319</v>
      </c>
      <c r="AG51" s="58" t="s">
        <v>149</v>
      </c>
      <c r="AH51" s="58" t="s">
        <v>149</v>
      </c>
      <c r="AI51" s="58" t="s">
        <v>149</v>
      </c>
      <c r="AJ51" s="61" t="s">
        <v>149</v>
      </c>
      <c r="AK51" s="61" t="s">
        <v>149</v>
      </c>
      <c r="AL51" s="61" t="s">
        <v>149</v>
      </c>
      <c r="AM51" s="58" t="s">
        <v>149</v>
      </c>
      <c r="AN51" s="58" t="s">
        <v>149</v>
      </c>
      <c r="AO51" s="58" t="s">
        <v>149</v>
      </c>
      <c r="AP51" s="58" t="s">
        <v>149</v>
      </c>
      <c r="AQ51" s="58" t="s">
        <v>149</v>
      </c>
      <c r="AR51" s="58" t="s">
        <v>149</v>
      </c>
      <c r="AS51" s="58" t="s">
        <v>149</v>
      </c>
      <c r="AT51" s="58" t="s">
        <v>149</v>
      </c>
      <c r="AU51" s="58" t="s">
        <v>149</v>
      </c>
      <c r="AV51" s="58" t="s">
        <v>149</v>
      </c>
      <c r="AW51" s="58" t="s">
        <v>149</v>
      </c>
      <c r="AX51" s="58" t="s">
        <v>115</v>
      </c>
      <c r="AY51" s="61" t="s">
        <v>1381</v>
      </c>
      <c r="AZ51" s="58" t="s">
        <v>117</v>
      </c>
      <c r="BA51" s="95" t="s">
        <v>1454</v>
      </c>
      <c r="BB51" s="1" t="s">
        <v>149</v>
      </c>
      <c r="BC51" s="1" t="s">
        <v>149</v>
      </c>
      <c r="BD51" s="1" t="s">
        <v>149</v>
      </c>
      <c r="BE51" s="1" t="s">
        <v>149</v>
      </c>
      <c r="BF51" s="1" t="s">
        <v>149</v>
      </c>
      <c r="BG51" s="1" t="s">
        <v>149</v>
      </c>
    </row>
    <row r="52" spans="1:59" s="95" customFormat="1">
      <c r="A52" s="61" t="s">
        <v>1391</v>
      </c>
      <c r="B52" s="61" t="s">
        <v>54</v>
      </c>
      <c r="C52" s="61" t="s">
        <v>622</v>
      </c>
      <c r="D52" s="58" t="s">
        <v>1419</v>
      </c>
      <c r="E52" s="61" t="s">
        <v>1378</v>
      </c>
      <c r="F52" s="61" t="s">
        <v>181</v>
      </c>
      <c r="G52" s="61" t="s">
        <v>140</v>
      </c>
      <c r="H52" s="61" t="s">
        <v>140</v>
      </c>
      <c r="I52" s="61" t="s">
        <v>140</v>
      </c>
      <c r="J52" s="61" t="s">
        <v>149</v>
      </c>
      <c r="K52" s="58" t="s">
        <v>149</v>
      </c>
      <c r="L52" s="61" t="s">
        <v>188</v>
      </c>
      <c r="M52" s="61" t="s">
        <v>32</v>
      </c>
      <c r="N52" s="61" t="s">
        <v>190</v>
      </c>
      <c r="O52" s="61" t="s">
        <v>1379</v>
      </c>
      <c r="P52" s="58" t="s">
        <v>149</v>
      </c>
      <c r="Q52" s="68" t="s">
        <v>1380</v>
      </c>
      <c r="R52" s="68" t="s">
        <v>149</v>
      </c>
      <c r="S52" s="58" t="s">
        <v>149</v>
      </c>
      <c r="T52" s="58" t="s">
        <v>149</v>
      </c>
      <c r="U52" s="58" t="s">
        <v>149</v>
      </c>
      <c r="V52" s="58" t="s">
        <v>149</v>
      </c>
      <c r="W52" s="58" t="s">
        <v>149</v>
      </c>
      <c r="X52" s="58" t="s">
        <v>149</v>
      </c>
      <c r="Y52" s="68" t="s">
        <v>290</v>
      </c>
      <c r="Z52" s="58" t="s">
        <v>149</v>
      </c>
      <c r="AA52" s="58" t="s">
        <v>149</v>
      </c>
      <c r="AB52" s="68" t="s">
        <v>149</v>
      </c>
      <c r="AC52" s="58" t="s">
        <v>149</v>
      </c>
      <c r="AD52" s="58" t="s">
        <v>149</v>
      </c>
      <c r="AE52" s="58" t="s">
        <v>149</v>
      </c>
      <c r="AF52" s="58" t="s">
        <v>319</v>
      </c>
      <c r="AG52" s="58" t="s">
        <v>149</v>
      </c>
      <c r="AH52" s="58" t="s">
        <v>149</v>
      </c>
      <c r="AI52" s="58" t="s">
        <v>149</v>
      </c>
      <c r="AJ52" s="61" t="s">
        <v>149</v>
      </c>
      <c r="AK52" s="61" t="s">
        <v>149</v>
      </c>
      <c r="AL52" s="61" t="s">
        <v>149</v>
      </c>
      <c r="AM52" s="58" t="s">
        <v>149</v>
      </c>
      <c r="AN52" s="58" t="s">
        <v>149</v>
      </c>
      <c r="AO52" s="58" t="s">
        <v>149</v>
      </c>
      <c r="AP52" s="58" t="s">
        <v>149</v>
      </c>
      <c r="AQ52" s="58" t="s">
        <v>149</v>
      </c>
      <c r="AR52" s="58" t="s">
        <v>149</v>
      </c>
      <c r="AS52" s="58" t="s">
        <v>149</v>
      </c>
      <c r="AT52" s="58" t="s">
        <v>149</v>
      </c>
      <c r="AU52" s="58" t="s">
        <v>149</v>
      </c>
      <c r="AV52" s="58" t="s">
        <v>149</v>
      </c>
      <c r="AW52" s="58" t="s">
        <v>149</v>
      </c>
      <c r="AX52" s="58" t="s">
        <v>115</v>
      </c>
      <c r="AY52" s="61" t="s">
        <v>1381</v>
      </c>
      <c r="AZ52" s="58" t="s">
        <v>117</v>
      </c>
      <c r="BA52" s="95" t="s">
        <v>1454</v>
      </c>
      <c r="BB52" s="1" t="s">
        <v>149</v>
      </c>
      <c r="BC52" s="1" t="s">
        <v>149</v>
      </c>
      <c r="BD52" s="1" t="s">
        <v>149</v>
      </c>
      <c r="BE52" s="1" t="s">
        <v>149</v>
      </c>
      <c r="BF52" s="1" t="s">
        <v>149</v>
      </c>
      <c r="BG52" s="1" t="s">
        <v>149</v>
      </c>
    </row>
    <row r="53" spans="1:59" s="95" customFormat="1">
      <c r="A53" s="61" t="s">
        <v>1392</v>
      </c>
      <c r="B53" s="61" t="s">
        <v>54</v>
      </c>
      <c r="C53" s="61" t="s">
        <v>622</v>
      </c>
      <c r="D53" s="58" t="s">
        <v>1419</v>
      </c>
      <c r="E53" s="61" t="s">
        <v>1378</v>
      </c>
      <c r="F53" s="61" t="s">
        <v>181</v>
      </c>
      <c r="G53" s="61" t="s">
        <v>140</v>
      </c>
      <c r="H53" s="61" t="s">
        <v>140</v>
      </c>
      <c r="I53" s="61" t="s">
        <v>140</v>
      </c>
      <c r="J53" s="61" t="s">
        <v>149</v>
      </c>
      <c r="K53" s="58" t="s">
        <v>149</v>
      </c>
      <c r="L53" s="61" t="s">
        <v>188</v>
      </c>
      <c r="M53" s="61" t="s">
        <v>32</v>
      </c>
      <c r="N53" s="61" t="s">
        <v>190</v>
      </c>
      <c r="O53" s="61" t="s">
        <v>1973</v>
      </c>
      <c r="P53" s="58" t="s">
        <v>149</v>
      </c>
      <c r="Q53" s="68" t="s">
        <v>1972</v>
      </c>
      <c r="R53" s="68" t="s">
        <v>149</v>
      </c>
      <c r="S53" s="58" t="s">
        <v>149</v>
      </c>
      <c r="T53" s="58" t="s">
        <v>149</v>
      </c>
      <c r="U53" s="58" t="s">
        <v>149</v>
      </c>
      <c r="V53" s="58" t="s">
        <v>149</v>
      </c>
      <c r="W53" s="58" t="s">
        <v>149</v>
      </c>
      <c r="X53" s="58" t="s">
        <v>149</v>
      </c>
      <c r="Y53" s="68" t="s">
        <v>290</v>
      </c>
      <c r="Z53" s="58" t="s">
        <v>149</v>
      </c>
      <c r="AA53" s="58" t="s">
        <v>149</v>
      </c>
      <c r="AB53" s="68" t="s">
        <v>149</v>
      </c>
      <c r="AC53" s="58" t="s">
        <v>149</v>
      </c>
      <c r="AD53" s="58" t="s">
        <v>149</v>
      </c>
      <c r="AE53" s="58" t="s">
        <v>149</v>
      </c>
      <c r="AF53" s="58" t="s">
        <v>319</v>
      </c>
      <c r="AG53" s="58" t="s">
        <v>149</v>
      </c>
      <c r="AH53" s="58" t="s">
        <v>149</v>
      </c>
      <c r="AI53" s="58" t="s">
        <v>149</v>
      </c>
      <c r="AJ53" s="61" t="s">
        <v>149</v>
      </c>
      <c r="AK53" s="61" t="s">
        <v>149</v>
      </c>
      <c r="AL53" s="61" t="s">
        <v>149</v>
      </c>
      <c r="AM53" s="58" t="s">
        <v>149</v>
      </c>
      <c r="AN53" s="58" t="s">
        <v>149</v>
      </c>
      <c r="AO53" s="58" t="s">
        <v>149</v>
      </c>
      <c r="AP53" s="58" t="s">
        <v>149</v>
      </c>
      <c r="AQ53" s="58" t="s">
        <v>149</v>
      </c>
      <c r="AR53" s="58" t="s">
        <v>149</v>
      </c>
      <c r="AS53" s="58" t="s">
        <v>149</v>
      </c>
      <c r="AT53" s="58" t="s">
        <v>149</v>
      </c>
      <c r="AU53" s="58" t="s">
        <v>149</v>
      </c>
      <c r="AV53" s="58" t="s">
        <v>149</v>
      </c>
      <c r="AW53" s="58" t="s">
        <v>149</v>
      </c>
      <c r="AX53" s="61" t="s">
        <v>1393</v>
      </c>
      <c r="AY53" s="58" t="s">
        <v>149</v>
      </c>
      <c r="AZ53" s="58" t="s">
        <v>117</v>
      </c>
      <c r="BA53" s="95" t="s">
        <v>1454</v>
      </c>
      <c r="BB53" s="1" t="s">
        <v>149</v>
      </c>
      <c r="BC53" s="1" t="s">
        <v>149</v>
      </c>
      <c r="BD53" s="1" t="s">
        <v>149</v>
      </c>
      <c r="BE53" s="1" t="s">
        <v>149</v>
      </c>
      <c r="BF53" s="1" t="s">
        <v>149</v>
      </c>
      <c r="BG53" s="1" t="s">
        <v>149</v>
      </c>
    </row>
    <row r="54" spans="1:59" s="95" customFormat="1">
      <c r="J54" s="1"/>
      <c r="K54" s="1"/>
      <c r="O54" s="1"/>
      <c r="P54" s="1"/>
      <c r="Q54" s="15"/>
      <c r="R54" s="15"/>
      <c r="U54" s="1"/>
      <c r="V54" s="1"/>
      <c r="W54" s="1"/>
      <c r="Y54" s="15"/>
      <c r="Z54" s="16"/>
      <c r="AA54" s="16"/>
      <c r="AB54" s="16"/>
      <c r="AM54" s="1"/>
      <c r="AN54" s="1"/>
      <c r="AT54" s="1"/>
      <c r="BA54" s="1" t="s">
        <v>149</v>
      </c>
    </row>
    <row r="55" spans="1:59" s="33" customFormat="1">
      <c r="J55" s="1"/>
      <c r="K55" s="1"/>
      <c r="O55" s="1"/>
      <c r="P55" s="1"/>
      <c r="Q55" s="15"/>
      <c r="U55" s="1"/>
      <c r="V55" s="1"/>
      <c r="W55" s="1"/>
      <c r="Y55" s="15"/>
      <c r="Z55" s="16"/>
      <c r="AA55" s="16"/>
      <c r="AB55" s="16"/>
      <c r="AM55" s="1"/>
      <c r="AN55" s="1"/>
      <c r="AT55" s="1"/>
      <c r="BA55" s="1" t="s">
        <v>149</v>
      </c>
    </row>
    <row r="56" spans="1:59" s="33" customFormat="1">
      <c r="K56" s="1"/>
      <c r="O56" s="1"/>
      <c r="P56" s="1"/>
      <c r="Q56" s="15"/>
      <c r="U56" s="1"/>
      <c r="V56" s="1"/>
      <c r="W56" s="1"/>
      <c r="Y56" s="15"/>
      <c r="Z56" s="16"/>
      <c r="AA56" s="16"/>
      <c r="AB56" s="16"/>
      <c r="AM56" s="1"/>
      <c r="AN56" s="1"/>
      <c r="AT56" s="1"/>
      <c r="BA56" s="1" t="s">
        <v>149</v>
      </c>
    </row>
    <row r="57" spans="1:59" s="33" customFormat="1">
      <c r="J57" s="1"/>
      <c r="K57" s="1"/>
      <c r="O57" s="1"/>
      <c r="P57" s="1"/>
      <c r="Q57" s="15"/>
      <c r="U57" s="1"/>
      <c r="V57" s="1"/>
      <c r="W57" s="1"/>
      <c r="Y57" s="15"/>
      <c r="Z57" s="16"/>
      <c r="AA57" s="16"/>
      <c r="AB57" s="16"/>
      <c r="AM57" s="1"/>
      <c r="AN57" s="1"/>
      <c r="AT57" s="1"/>
      <c r="BA57" s="95"/>
    </row>
    <row r="58" spans="1:59" s="33" customFormat="1">
      <c r="J58" s="1"/>
      <c r="K58" s="1"/>
      <c r="O58" s="1"/>
      <c r="P58" s="1"/>
      <c r="Q58" s="15"/>
      <c r="U58" s="1"/>
      <c r="V58" s="1"/>
      <c r="W58" s="1"/>
      <c r="Y58" s="15"/>
      <c r="AB58" s="16"/>
      <c r="AM58" s="1"/>
      <c r="AN58" s="1"/>
      <c r="AT58" s="1"/>
      <c r="BA58" s="95"/>
    </row>
    <row r="59" spans="1:59" s="33" customFormat="1">
      <c r="J59" s="1"/>
      <c r="K59" s="1"/>
      <c r="O59" s="1"/>
      <c r="P59" s="1"/>
      <c r="Q59" s="15"/>
      <c r="U59" s="1"/>
      <c r="V59" s="1"/>
      <c r="W59" s="1"/>
      <c r="Y59" s="15"/>
      <c r="Z59" s="16"/>
      <c r="AA59" s="16"/>
      <c r="AB59" s="16"/>
      <c r="AM59" s="1"/>
      <c r="AN59" s="1"/>
      <c r="AT59" s="1"/>
      <c r="BA59" s="95"/>
    </row>
    <row r="60" spans="1:59" s="33" customFormat="1">
      <c r="J60" s="1"/>
      <c r="K60" s="1"/>
      <c r="O60" s="1"/>
      <c r="P60" s="1"/>
      <c r="Q60" s="15"/>
      <c r="R60" s="1"/>
      <c r="S60" s="1"/>
      <c r="T60" s="1"/>
      <c r="U60" s="1"/>
      <c r="V60" s="1"/>
      <c r="W60" s="1"/>
      <c r="Y60" s="15"/>
      <c r="Z60" s="16"/>
      <c r="AA60" s="16"/>
      <c r="AB60" s="16"/>
      <c r="AE60" s="1"/>
      <c r="AF60" s="1"/>
      <c r="AM60" s="1"/>
      <c r="AN60" s="1"/>
      <c r="AQ60" s="1"/>
      <c r="AR60" s="1"/>
      <c r="AS60" s="1"/>
      <c r="AT60" s="1"/>
      <c r="BA60" s="95"/>
    </row>
    <row r="61" spans="1:59" s="33" customFormat="1">
      <c r="J61" s="1"/>
      <c r="K61" s="1"/>
      <c r="O61" s="1"/>
      <c r="P61" s="1"/>
      <c r="Q61" s="15"/>
      <c r="R61" s="1"/>
      <c r="S61" s="1"/>
      <c r="T61" s="1"/>
      <c r="U61" s="1"/>
      <c r="V61" s="1"/>
      <c r="W61" s="1"/>
      <c r="Y61" s="15"/>
      <c r="Z61" s="16"/>
      <c r="AA61" s="16"/>
      <c r="AB61" s="16"/>
      <c r="AE61" s="1"/>
      <c r="AF61" s="1"/>
      <c r="AM61" s="1"/>
      <c r="AN61" s="1"/>
      <c r="AT61" s="1"/>
      <c r="BA61" s="95"/>
    </row>
    <row r="62" spans="1:59" s="33" customFormat="1">
      <c r="J62" s="1"/>
      <c r="K62" s="1"/>
      <c r="O62" s="1"/>
      <c r="P62" s="1"/>
      <c r="Q62" s="15"/>
      <c r="R62" s="1"/>
      <c r="S62" s="1"/>
      <c r="T62" s="1"/>
      <c r="U62" s="1"/>
      <c r="V62" s="1"/>
      <c r="W62" s="1"/>
      <c r="Y62" s="15"/>
      <c r="Z62" s="16"/>
      <c r="AA62" s="16"/>
      <c r="AB62" s="16"/>
      <c r="AM62" s="1"/>
      <c r="AN62" s="1"/>
      <c r="AT62" s="1"/>
      <c r="BA62" s="95"/>
    </row>
    <row r="63" spans="1:59" s="33" customFormat="1">
      <c r="J63" s="1"/>
      <c r="K63" s="1"/>
      <c r="O63" s="1"/>
      <c r="P63" s="1"/>
      <c r="Q63" s="15"/>
      <c r="R63" s="1"/>
      <c r="S63" s="1"/>
      <c r="T63" s="1"/>
      <c r="U63" s="1"/>
      <c r="V63" s="1"/>
      <c r="W63" s="1"/>
      <c r="Y63" s="15"/>
      <c r="Z63" s="16"/>
      <c r="AA63" s="16"/>
      <c r="AB63" s="16"/>
      <c r="AM63" s="1"/>
      <c r="AN63" s="1"/>
      <c r="AT63" s="1"/>
      <c r="BA63" s="95"/>
    </row>
    <row r="64" spans="1:59" s="33" customFormat="1">
      <c r="J64" s="1"/>
      <c r="K64" s="1"/>
      <c r="O64" s="1"/>
      <c r="P64" s="1"/>
      <c r="Q64" s="15"/>
      <c r="R64" s="15"/>
      <c r="U64" s="1"/>
      <c r="V64" s="1"/>
      <c r="X64" s="1"/>
      <c r="Y64" s="15"/>
      <c r="Z64" s="1"/>
      <c r="AA64" s="1"/>
      <c r="AB64" s="1"/>
      <c r="AC64" s="1"/>
      <c r="AE64" s="1"/>
      <c r="AF64" s="1"/>
      <c r="AG64" s="1"/>
      <c r="AH64" s="1"/>
      <c r="AJ64" s="1"/>
      <c r="AK64" s="1"/>
      <c r="AL64" s="1"/>
      <c r="AO64" s="1"/>
      <c r="AP64" s="1"/>
      <c r="AQ64" s="1"/>
      <c r="AR64" s="1"/>
      <c r="AS64" s="1"/>
      <c r="AT64" s="1"/>
      <c r="BA64" s="95"/>
    </row>
    <row r="65" spans="10:59" s="33" customFormat="1">
      <c r="J65" s="1"/>
      <c r="K65" s="1"/>
      <c r="O65" s="1"/>
      <c r="P65" s="1"/>
      <c r="Q65" s="15"/>
      <c r="R65" s="15"/>
      <c r="U65" s="1"/>
      <c r="V65" s="1"/>
      <c r="W65" s="1"/>
      <c r="Y65" s="15"/>
      <c r="Z65" s="1"/>
      <c r="AA65" s="1"/>
      <c r="AB65" s="16"/>
      <c r="AC65" s="1"/>
      <c r="AF65" s="1"/>
      <c r="AG65" s="1"/>
      <c r="AH65" s="1"/>
      <c r="AJ65" s="1"/>
      <c r="AK65" s="1"/>
      <c r="AL65" s="1"/>
      <c r="AM65" s="1"/>
      <c r="AN65" s="1"/>
      <c r="AO65" s="1"/>
      <c r="AP65" s="1"/>
      <c r="AQ65" s="1"/>
      <c r="AS65" s="1"/>
      <c r="AT65" s="1"/>
      <c r="BA65" s="95"/>
    </row>
    <row r="66" spans="10:59" s="33" customFormat="1">
      <c r="J66" s="1"/>
      <c r="K66" s="1"/>
      <c r="O66" s="1"/>
      <c r="P66" s="1"/>
      <c r="Q66" s="1"/>
      <c r="R66" s="1"/>
      <c r="S66" s="1"/>
      <c r="T66" s="1"/>
      <c r="U66" s="1"/>
      <c r="V66" s="1"/>
      <c r="W66" s="1"/>
      <c r="Y66" s="15"/>
      <c r="Z66" s="1"/>
      <c r="AA66" s="1"/>
      <c r="AB66" s="1"/>
      <c r="AE66" s="1"/>
      <c r="AF66" s="1"/>
      <c r="AG66" s="1"/>
      <c r="AH66" s="1"/>
      <c r="AK66" s="1"/>
      <c r="AL66" s="1"/>
      <c r="AM66" s="1"/>
      <c r="AN66" s="1"/>
      <c r="AO66" s="1"/>
      <c r="AP66" s="1"/>
      <c r="AR66" s="1"/>
      <c r="AS66" s="1"/>
      <c r="AT66" s="1"/>
      <c r="BA66" s="95"/>
    </row>
    <row r="67" spans="10:59" s="33" customFormat="1">
      <c r="J67" s="1"/>
      <c r="K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BA67" s="95"/>
    </row>
    <row r="68" spans="10:59" s="33" customFormat="1">
      <c r="J68" s="1"/>
      <c r="K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BA68" s="95"/>
    </row>
    <row r="69" spans="10:59" s="33" customFormat="1">
      <c r="J69" s="1"/>
      <c r="K69" s="1"/>
      <c r="O69" s="1"/>
      <c r="P69" s="1"/>
      <c r="Q69" s="15"/>
      <c r="U69" s="1"/>
      <c r="V69" s="1"/>
      <c r="Y69" s="15"/>
      <c r="Z69" s="15"/>
      <c r="AA69" s="16"/>
      <c r="AB69" s="16"/>
      <c r="AM69" s="1"/>
      <c r="AN69" s="1"/>
      <c r="AO69" s="1"/>
      <c r="AP69" s="1"/>
      <c r="AR69" s="1"/>
      <c r="AS69" s="1"/>
      <c r="AT69" s="1"/>
      <c r="BA69" s="95"/>
    </row>
    <row r="70" spans="10:59" s="33" customFormat="1">
      <c r="J70" s="1"/>
      <c r="K70" s="1"/>
      <c r="O70" s="1"/>
      <c r="P70" s="1"/>
      <c r="Q70" s="15"/>
      <c r="U70" s="1"/>
      <c r="V70" s="1"/>
      <c r="Y70" s="15"/>
      <c r="Z70" s="15"/>
      <c r="AA70" s="16"/>
      <c r="AB70" s="16"/>
      <c r="AM70" s="1"/>
      <c r="AN70" s="1"/>
      <c r="AO70" s="1"/>
      <c r="AP70" s="1"/>
      <c r="AR70" s="1"/>
      <c r="AS70" s="1"/>
      <c r="AT70" s="1"/>
      <c r="BA70" s="95"/>
    </row>
    <row r="71" spans="10:59" s="33" customFormat="1">
      <c r="BA71" s="95"/>
    </row>
    <row r="72" spans="10:59" s="33" customFormat="1">
      <c r="O72" s="1"/>
      <c r="P72" s="1"/>
      <c r="W72" s="1"/>
      <c r="Y72" s="16"/>
      <c r="Z72" s="1"/>
      <c r="AA72" s="1"/>
      <c r="AB72" s="16"/>
      <c r="AG72" s="1"/>
      <c r="AH72" s="1"/>
      <c r="AM72" s="1"/>
      <c r="AN72" s="1"/>
      <c r="AO72" s="1"/>
      <c r="AP72" s="1"/>
      <c r="AQ72" s="1"/>
      <c r="AR72" s="1"/>
      <c r="AS72" s="1"/>
      <c r="AT72" s="1"/>
      <c r="BA72" s="95"/>
    </row>
    <row r="73" spans="10:59" s="33" customFormat="1">
      <c r="O73" s="1"/>
      <c r="P73" s="1"/>
      <c r="Y73" s="16"/>
      <c r="Z73" s="1"/>
      <c r="AA73" s="1"/>
      <c r="AB73" s="16"/>
      <c r="AG73" s="1"/>
      <c r="AH73" s="1"/>
      <c r="AM73" s="1"/>
      <c r="AN73" s="1"/>
      <c r="AO73" s="1"/>
      <c r="AP73" s="1"/>
      <c r="AQ73" s="1"/>
      <c r="AR73" s="1"/>
      <c r="AS73" s="1"/>
      <c r="AT73" s="1"/>
      <c r="BA73" s="95"/>
    </row>
    <row r="74" spans="10:59" s="33" customFormat="1">
      <c r="O74" s="1"/>
      <c r="P74" s="1"/>
      <c r="Y74" s="16"/>
      <c r="AB74" s="16"/>
      <c r="AM74" s="1"/>
      <c r="AN74" s="1"/>
      <c r="BA74" s="95"/>
    </row>
    <row r="75" spans="10:59" s="33" customFormat="1">
      <c r="J75" s="1"/>
      <c r="K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BA75" s="95"/>
    </row>
    <row r="76" spans="10:59" s="33" customFormat="1">
      <c r="J76" s="1"/>
      <c r="K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0:59" s="33" customFormat="1">
      <c r="K77" s="1"/>
      <c r="O77" s="1"/>
      <c r="P77" s="1"/>
      <c r="Q77" s="15"/>
      <c r="R77" s="1"/>
      <c r="S77" s="1"/>
      <c r="T77" s="1"/>
      <c r="U77" s="1"/>
      <c r="V77" s="1"/>
      <c r="W77" s="1"/>
      <c r="Y77" s="15"/>
      <c r="Z77" s="16"/>
      <c r="AA77" s="16"/>
      <c r="AB77" s="16"/>
      <c r="AF77" s="1"/>
      <c r="AH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0:59" s="33" customFormat="1">
      <c r="K78" s="1"/>
      <c r="O78" s="1"/>
      <c r="P78" s="1"/>
      <c r="Q78" s="15"/>
      <c r="R78" s="1"/>
      <c r="S78" s="1"/>
      <c r="T78" s="1"/>
      <c r="U78" s="1"/>
      <c r="V78" s="1"/>
      <c r="W78" s="1"/>
      <c r="Y78" s="15"/>
      <c r="Z78" s="16"/>
      <c r="AA78" s="16"/>
      <c r="AB78" s="16"/>
      <c r="AF78" s="1"/>
      <c r="AH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0:59" s="33" customFormat="1">
      <c r="J79" s="1"/>
      <c r="K79" s="1"/>
      <c r="O79" s="1"/>
      <c r="P79" s="1"/>
      <c r="Q79" s="15"/>
      <c r="U79" s="1"/>
      <c r="V79" s="1"/>
      <c r="W79" s="1"/>
      <c r="Y79" s="15"/>
      <c r="Z79" s="16"/>
      <c r="AA79" s="16"/>
      <c r="AB79" s="16"/>
      <c r="AF79" s="1"/>
      <c r="AH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0:59" s="33" customFormat="1">
      <c r="J80" s="1"/>
      <c r="K80" s="1"/>
      <c r="O80" s="1"/>
      <c r="P80" s="1"/>
      <c r="Q80" s="15"/>
      <c r="U80" s="1"/>
      <c r="V80" s="1"/>
      <c r="W80" s="1"/>
      <c r="Y80" s="15"/>
      <c r="AA80" s="1"/>
      <c r="AB80" s="16"/>
      <c r="AC80" s="1"/>
      <c r="AF80" s="1"/>
      <c r="AH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s="33" customFormat="1">
      <c r="J81" s="1"/>
      <c r="K81" s="1"/>
      <c r="O81" s="1"/>
      <c r="P81" s="15"/>
      <c r="Q81" s="15"/>
      <c r="R81" s="1"/>
      <c r="S81" s="1"/>
      <c r="T81" s="15"/>
      <c r="U81" s="15"/>
      <c r="V81" s="1"/>
      <c r="W81" s="1"/>
      <c r="Y81" s="1"/>
      <c r="AA81" s="1"/>
      <c r="AB81" s="16"/>
      <c r="AE81" s="1"/>
      <c r="AF81" s="1"/>
      <c r="AG81" s="1"/>
      <c r="AH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s="33" customFormat="1">
      <c r="J82" s="1"/>
      <c r="K82" s="1"/>
      <c r="O82" s="1"/>
      <c r="P82" s="1"/>
      <c r="Q82" s="15"/>
      <c r="U82" s="1"/>
      <c r="V82" s="1"/>
      <c r="W82" s="1"/>
      <c r="Y82" s="1"/>
      <c r="AA82" s="1"/>
      <c r="AB82" s="16"/>
      <c r="AE82" s="1"/>
      <c r="AF82" s="1"/>
      <c r="AG82" s="1"/>
      <c r="AH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s="24" customFormat="1">
      <c r="AT83" s="33"/>
    </row>
    <row r="84" spans="1:59" s="33" customFormat="1">
      <c r="J84" s="1"/>
      <c r="K84" s="1"/>
      <c r="O84" s="1"/>
      <c r="P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s="33" customFormat="1">
      <c r="K85" s="1"/>
      <c r="O85" s="1"/>
      <c r="P85" s="1"/>
      <c r="Q85" s="15"/>
      <c r="R85" s="15"/>
      <c r="U85" s="1"/>
      <c r="V85" s="1"/>
      <c r="Y85" s="15"/>
      <c r="AB85" s="15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s="33" customFormat="1">
      <c r="O86" s="1"/>
      <c r="P86" s="1"/>
      <c r="Q86" s="15"/>
      <c r="R86" s="15"/>
      <c r="U86" s="1"/>
      <c r="V86" s="1"/>
      <c r="W86" s="1"/>
      <c r="X86" s="1"/>
      <c r="Y86" s="15"/>
      <c r="AB86" s="15"/>
      <c r="AG86" s="1"/>
      <c r="AH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s="33" customFormat="1">
      <c r="O87" s="1"/>
      <c r="P87" s="1"/>
      <c r="Q87" s="15"/>
      <c r="R87" s="15"/>
      <c r="U87" s="1"/>
      <c r="V87" s="1"/>
      <c r="W87" s="1"/>
      <c r="X87" s="1"/>
      <c r="Y87" s="15"/>
      <c r="AB87" s="15"/>
      <c r="AG87" s="1"/>
      <c r="AH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s="33" customFormat="1">
      <c r="O88" s="1"/>
      <c r="P88" s="1"/>
      <c r="Q88" s="15"/>
      <c r="R88" s="15"/>
      <c r="U88" s="1"/>
      <c r="V88" s="1"/>
      <c r="W88" s="1"/>
      <c r="X88" s="1"/>
      <c r="Y88" s="15"/>
      <c r="AB88" s="15"/>
      <c r="AG88" s="1"/>
      <c r="AH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s="33" customFormat="1">
      <c r="K89" s="1"/>
      <c r="O89" s="1"/>
      <c r="P89" s="1"/>
      <c r="Q89" s="15"/>
      <c r="R89" s="1"/>
      <c r="S89" s="1"/>
      <c r="T89" s="1"/>
      <c r="U89" s="1"/>
      <c r="V89" s="1"/>
      <c r="Y89" s="16"/>
      <c r="AB89" s="1"/>
      <c r="AF89" s="1"/>
      <c r="AG89" s="1"/>
      <c r="AH89" s="1"/>
      <c r="AI89" s="1"/>
      <c r="AO89" s="1"/>
      <c r="AP89" s="1"/>
      <c r="AQ89" s="10"/>
      <c r="AR89" s="10"/>
      <c r="AS89" s="10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s="33" customFormat="1">
      <c r="K90" s="1"/>
      <c r="O90" s="1"/>
      <c r="P90" s="1"/>
      <c r="Q90" s="15"/>
      <c r="R90" s="1"/>
      <c r="S90" s="1"/>
      <c r="T90" s="1"/>
      <c r="U90" s="1"/>
      <c r="V90" s="1"/>
      <c r="Y90" s="16"/>
      <c r="AB90" s="1"/>
      <c r="AF90" s="1"/>
      <c r="AO90" s="1"/>
      <c r="AP90" s="1"/>
      <c r="AQ90" s="10"/>
      <c r="AR90" s="10"/>
      <c r="AS90" s="10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s="33" customForma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9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29"/>
      <c r="AN91" s="29"/>
      <c r="AO91" s="11"/>
      <c r="AP91" s="11"/>
      <c r="AQ91" s="11"/>
      <c r="AR91" s="11"/>
      <c r="AS91" s="11"/>
      <c r="AT91" s="11"/>
      <c r="AU91" s="11"/>
      <c r="BA91" s="95"/>
    </row>
    <row r="92" spans="1:59" s="33" customFormat="1">
      <c r="J92" s="1"/>
      <c r="K92" s="1"/>
      <c r="O92" s="1"/>
      <c r="Q92" s="15"/>
      <c r="R92" s="15"/>
      <c r="U92" s="1"/>
      <c r="V92" s="1"/>
      <c r="W92" s="1"/>
      <c r="Y92" s="15"/>
      <c r="AM92" s="1"/>
      <c r="AN92" s="1"/>
      <c r="AT92" s="1"/>
      <c r="BA92" s="95"/>
    </row>
    <row r="93" spans="1:59" s="33" customFormat="1">
      <c r="K93" s="1"/>
      <c r="O93" s="1"/>
      <c r="P93" s="1"/>
      <c r="Q93" s="15"/>
      <c r="R93" s="15"/>
      <c r="U93" s="1"/>
      <c r="V93" s="1"/>
      <c r="W93" s="1"/>
      <c r="Y93" s="15"/>
      <c r="AB93" s="15"/>
      <c r="AM93" s="1"/>
      <c r="AN93" s="1"/>
      <c r="AT93" s="1"/>
      <c r="BA93" s="95"/>
    </row>
    <row r="94" spans="1:59" s="33" customFormat="1">
      <c r="K94" s="1"/>
      <c r="O94" s="1"/>
      <c r="P94" s="1"/>
      <c r="Q94" s="15"/>
      <c r="R94" s="15"/>
      <c r="U94" s="1"/>
      <c r="V94" s="1"/>
      <c r="W94" s="1"/>
      <c r="Y94" s="15"/>
      <c r="AB94" s="15"/>
      <c r="AM94" s="1"/>
      <c r="AN94" s="1"/>
      <c r="AT94" s="1"/>
      <c r="BA94" s="95"/>
    </row>
    <row r="95" spans="1:59" s="33" customFormat="1">
      <c r="J95" s="1"/>
      <c r="K95" s="1"/>
      <c r="O95" s="1"/>
      <c r="P95" s="1"/>
      <c r="Q95" s="15"/>
      <c r="R95" s="15"/>
      <c r="U95" s="1"/>
      <c r="V95" s="1"/>
      <c r="Y95" s="15"/>
      <c r="AB95" s="15"/>
      <c r="AM95" s="1"/>
      <c r="AN95" s="1"/>
      <c r="AT95" s="1"/>
      <c r="BA95" s="95"/>
    </row>
    <row r="96" spans="1:59" s="33" customFormat="1">
      <c r="J96" s="1"/>
      <c r="K96" s="1"/>
      <c r="O96" s="1"/>
      <c r="P96" s="1"/>
      <c r="Q96" s="15"/>
      <c r="R96" s="15"/>
      <c r="U96" s="1"/>
      <c r="V96" s="1"/>
      <c r="Y96" s="15"/>
      <c r="AB96" s="15"/>
      <c r="AM96" s="1"/>
      <c r="AN96" s="1"/>
      <c r="AT96" s="1"/>
      <c r="BA96" s="95"/>
    </row>
    <row r="97" spans="10:53" s="33" customFormat="1">
      <c r="J97" s="1"/>
      <c r="K97" s="1"/>
      <c r="O97" s="1"/>
      <c r="P97" s="1"/>
      <c r="Q97" s="15"/>
      <c r="R97" s="15"/>
      <c r="U97" s="1"/>
      <c r="V97" s="1"/>
      <c r="Y97" s="15"/>
      <c r="AB97" s="15"/>
      <c r="AM97" s="1"/>
      <c r="AN97" s="1"/>
      <c r="AT97" s="1"/>
      <c r="BA97" s="95"/>
    </row>
    <row r="98" spans="10:53" s="33" customFormat="1">
      <c r="J98" s="1"/>
      <c r="K98" s="1"/>
      <c r="O98" s="1"/>
      <c r="P98" s="1"/>
      <c r="Q98" s="15"/>
      <c r="R98" s="15"/>
      <c r="U98" s="1"/>
      <c r="V98" s="1"/>
      <c r="Y98" s="15"/>
      <c r="AB98" s="15"/>
      <c r="AM98" s="1"/>
      <c r="AN98" s="1"/>
      <c r="AT98" s="1"/>
      <c r="BA98" s="95"/>
    </row>
    <row r="99" spans="10:53" s="33" customFormat="1">
      <c r="J99" s="1"/>
      <c r="K99" s="1"/>
      <c r="O99" s="1"/>
      <c r="P99" s="1"/>
      <c r="Q99" s="15"/>
      <c r="R99" s="15"/>
      <c r="U99" s="1"/>
      <c r="V99" s="1"/>
      <c r="Y99" s="15"/>
      <c r="AB99" s="15"/>
      <c r="AM99" s="1"/>
      <c r="AN99" s="1"/>
      <c r="AT99" s="1"/>
      <c r="BA99" s="95"/>
    </row>
    <row r="100" spans="10:53" s="33" customFormat="1">
      <c r="J100" s="1"/>
      <c r="K100" s="1"/>
      <c r="O100" s="1"/>
      <c r="P100" s="1"/>
      <c r="Q100" s="15"/>
      <c r="R100" s="15"/>
      <c r="U100" s="1"/>
      <c r="V100" s="1"/>
      <c r="Y100" s="15"/>
      <c r="AB100" s="15"/>
      <c r="AM100" s="1"/>
      <c r="AN100" s="1"/>
      <c r="AT100" s="1"/>
      <c r="BA100" s="95"/>
    </row>
    <row r="101" spans="10:53" s="33" customFormat="1">
      <c r="J101" s="1"/>
      <c r="K101" s="1"/>
      <c r="O101" s="1"/>
      <c r="P101" s="1"/>
      <c r="Q101" s="15"/>
      <c r="R101" s="15"/>
      <c r="U101" s="1"/>
      <c r="V101" s="1"/>
      <c r="Y101" s="15"/>
      <c r="AB101" s="15"/>
      <c r="AT101" s="1"/>
      <c r="BA101" s="95"/>
    </row>
    <row r="102" spans="10:53" s="33" customFormat="1">
      <c r="O102" s="1"/>
      <c r="W102" s="1"/>
      <c r="AM102" s="1"/>
      <c r="AN102" s="1"/>
      <c r="AT102" s="1"/>
      <c r="BA102" s="95"/>
    </row>
    <row r="103" spans="10:53" s="33" customFormat="1">
      <c r="O103" s="1"/>
      <c r="W103" s="1"/>
      <c r="AM103" s="1"/>
      <c r="AN103" s="1"/>
      <c r="AT103" s="1"/>
      <c r="BA103" s="95"/>
    </row>
    <row r="104" spans="10:53" s="33" customFormat="1">
      <c r="BA104" s="95"/>
    </row>
    <row r="105" spans="10:53" s="33" customFormat="1">
      <c r="J105" s="1"/>
      <c r="K105" s="1"/>
      <c r="O105" s="1"/>
      <c r="P105" s="1"/>
      <c r="Q105" s="15"/>
      <c r="R105" s="15"/>
      <c r="U105" s="1"/>
      <c r="V105" s="1"/>
      <c r="W105" s="1"/>
      <c r="Y105" s="15"/>
      <c r="Z105" s="16"/>
      <c r="AA105" s="16"/>
      <c r="AB105" s="16"/>
      <c r="AM105" s="1"/>
      <c r="AN105" s="1"/>
      <c r="AT105" s="1"/>
      <c r="BA105" s="95"/>
    </row>
    <row r="106" spans="10:53" s="33" customFormat="1">
      <c r="J106" s="1"/>
      <c r="K106" s="1"/>
      <c r="O106" s="1"/>
      <c r="P106" s="1"/>
      <c r="Q106" s="15"/>
      <c r="U106" s="1"/>
      <c r="V106" s="1"/>
      <c r="W106" s="1"/>
      <c r="Y106" s="15"/>
      <c r="Z106" s="16"/>
      <c r="AA106" s="16"/>
      <c r="AB106" s="16"/>
      <c r="AM106" s="1"/>
      <c r="AN106" s="1"/>
      <c r="AT106" s="1"/>
      <c r="BA106" s="95"/>
    </row>
    <row r="107" spans="10:53" s="33" customFormat="1">
      <c r="K107" s="1"/>
      <c r="O107" s="1"/>
      <c r="P107" s="1"/>
      <c r="Q107" s="15"/>
      <c r="U107" s="1"/>
      <c r="V107" s="1"/>
      <c r="W107" s="1"/>
      <c r="Y107" s="15"/>
      <c r="Z107" s="16"/>
      <c r="AA107" s="16"/>
      <c r="AB107" s="16"/>
      <c r="AM107" s="1"/>
      <c r="AN107" s="1"/>
      <c r="AT107" s="1"/>
      <c r="BA107" s="95"/>
    </row>
    <row r="108" spans="10:53" s="33" customFormat="1">
      <c r="J108" s="1"/>
      <c r="K108" s="1"/>
      <c r="O108" s="1"/>
      <c r="P108" s="1"/>
      <c r="Q108" s="15"/>
      <c r="U108" s="1"/>
      <c r="V108" s="1"/>
      <c r="W108" s="1"/>
      <c r="Y108" s="15"/>
      <c r="Z108" s="16"/>
      <c r="AA108" s="16"/>
      <c r="AB108" s="16"/>
      <c r="AM108" s="1"/>
      <c r="AN108" s="1"/>
      <c r="AT108" s="1"/>
      <c r="BA108" s="95"/>
    </row>
    <row r="109" spans="10:53" s="33" customFormat="1">
      <c r="J109" s="1"/>
      <c r="K109" s="1"/>
      <c r="O109" s="1"/>
      <c r="P109" s="1"/>
      <c r="Q109" s="15"/>
      <c r="U109" s="1"/>
      <c r="V109" s="1"/>
      <c r="W109" s="1"/>
      <c r="Y109" s="15"/>
      <c r="AB109" s="16"/>
      <c r="AM109" s="1"/>
      <c r="AN109" s="1"/>
      <c r="AT109" s="1"/>
      <c r="BA109" s="95"/>
    </row>
    <row r="110" spans="10:53" s="33" customFormat="1">
      <c r="J110" s="1"/>
      <c r="K110" s="1"/>
      <c r="O110" s="1"/>
      <c r="P110" s="1"/>
      <c r="Q110" s="15"/>
      <c r="U110" s="1"/>
      <c r="V110" s="1"/>
      <c r="W110" s="1"/>
      <c r="Y110" s="15"/>
      <c r="Z110" s="16"/>
      <c r="AA110" s="16"/>
      <c r="AB110" s="16"/>
      <c r="AM110" s="1"/>
      <c r="AN110" s="1"/>
      <c r="AT110" s="1"/>
      <c r="BA110" s="95"/>
    </row>
    <row r="111" spans="10:53" s="33" customFormat="1">
      <c r="J111" s="1"/>
      <c r="K111" s="1"/>
      <c r="O111" s="1"/>
      <c r="P111" s="1"/>
      <c r="Q111" s="15"/>
      <c r="R111" s="1"/>
      <c r="S111" s="1"/>
      <c r="T111" s="1"/>
      <c r="U111" s="1"/>
      <c r="V111" s="1"/>
      <c r="W111" s="1"/>
      <c r="Y111" s="15"/>
      <c r="Z111" s="16"/>
      <c r="AA111" s="16"/>
      <c r="AB111" s="16"/>
      <c r="AE111" s="1"/>
      <c r="AF111" s="1"/>
      <c r="AM111" s="1"/>
      <c r="AN111" s="1"/>
      <c r="AQ111" s="1"/>
      <c r="AR111" s="1"/>
      <c r="AS111" s="1"/>
      <c r="AT111" s="1"/>
      <c r="BA111" s="95"/>
    </row>
    <row r="112" spans="10:53" s="33" customFormat="1">
      <c r="J112" s="1"/>
      <c r="K112" s="1"/>
      <c r="O112" s="1"/>
      <c r="P112" s="1"/>
      <c r="Q112" s="15"/>
      <c r="R112" s="1"/>
      <c r="S112" s="1"/>
      <c r="T112" s="1"/>
      <c r="U112" s="1"/>
      <c r="V112" s="1"/>
      <c r="W112" s="1"/>
      <c r="Y112" s="15"/>
      <c r="Z112" s="16"/>
      <c r="AA112" s="16"/>
      <c r="AB112" s="16"/>
      <c r="AE112" s="1"/>
      <c r="AF112" s="1"/>
      <c r="AM112" s="1"/>
      <c r="AN112" s="1"/>
      <c r="AT112" s="1"/>
      <c r="BA112" s="95"/>
    </row>
    <row r="113" spans="10:59" s="33" customFormat="1">
      <c r="J113" s="1"/>
      <c r="K113" s="1"/>
      <c r="O113" s="1"/>
      <c r="P113" s="1"/>
      <c r="Q113" s="15"/>
      <c r="R113" s="1"/>
      <c r="S113" s="1"/>
      <c r="T113" s="1"/>
      <c r="U113" s="1"/>
      <c r="V113" s="1"/>
      <c r="W113" s="1"/>
      <c r="Y113" s="15"/>
      <c r="Z113" s="16"/>
      <c r="AA113" s="16"/>
      <c r="AB113" s="16"/>
      <c r="AM113" s="1"/>
      <c r="AN113" s="1"/>
      <c r="AT113" s="1"/>
      <c r="BA113" s="95"/>
    </row>
    <row r="114" spans="10:59" s="33" customFormat="1">
      <c r="J114" s="1"/>
      <c r="K114" s="1"/>
      <c r="O114" s="1"/>
      <c r="P114" s="1"/>
      <c r="Q114" s="15"/>
      <c r="R114" s="1"/>
      <c r="S114" s="1"/>
      <c r="T114" s="1"/>
      <c r="U114" s="1"/>
      <c r="V114" s="1"/>
      <c r="W114" s="1"/>
      <c r="Y114" s="15"/>
      <c r="Z114" s="16"/>
      <c r="AA114" s="16"/>
      <c r="AB114" s="16"/>
      <c r="AM114" s="1"/>
      <c r="AN114" s="1"/>
      <c r="AT114" s="1"/>
      <c r="BA114" s="95"/>
    </row>
    <row r="115" spans="10:59" s="33" customFormat="1">
      <c r="J115" s="1"/>
      <c r="K115" s="1"/>
      <c r="O115" s="1"/>
      <c r="P115" s="1"/>
      <c r="Q115" s="15"/>
      <c r="R115" s="15"/>
      <c r="U115" s="1"/>
      <c r="V115" s="1"/>
      <c r="X115" s="1"/>
      <c r="Y115" s="15"/>
      <c r="Z115" s="1"/>
      <c r="AA115" s="1"/>
      <c r="AB115" s="1"/>
      <c r="AC115" s="1"/>
      <c r="AE115" s="1"/>
      <c r="AF115" s="1"/>
      <c r="AG115" s="1"/>
      <c r="AH115" s="1"/>
      <c r="AJ115" s="1"/>
      <c r="AK115" s="1"/>
      <c r="AL115" s="1"/>
      <c r="AO115" s="1"/>
      <c r="AP115" s="1"/>
      <c r="AQ115" s="1"/>
      <c r="AR115" s="1"/>
      <c r="AS115" s="1"/>
      <c r="AT115" s="1"/>
      <c r="BA115" s="95"/>
    </row>
    <row r="116" spans="10:59" s="33" customFormat="1">
      <c r="J116" s="1"/>
      <c r="K116" s="1"/>
      <c r="O116" s="1"/>
      <c r="P116" s="1"/>
      <c r="Q116" s="15"/>
      <c r="R116" s="15"/>
      <c r="U116" s="1"/>
      <c r="V116" s="1"/>
      <c r="W116" s="1"/>
      <c r="Y116" s="15"/>
      <c r="Z116" s="1"/>
      <c r="AA116" s="1"/>
      <c r="AB116" s="16"/>
      <c r="AC116" s="1"/>
      <c r="AF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S116" s="1"/>
      <c r="AT116" s="1"/>
      <c r="BA116" s="95"/>
    </row>
    <row r="117" spans="10:59" s="33" customFormat="1">
      <c r="J117" s="1"/>
      <c r="K117" s="1"/>
      <c r="O117" s="1"/>
      <c r="P117" s="1"/>
      <c r="Q117" s="1"/>
      <c r="R117" s="1"/>
      <c r="S117" s="1"/>
      <c r="T117" s="1"/>
      <c r="U117" s="1"/>
      <c r="V117" s="1"/>
      <c r="W117" s="1"/>
      <c r="Y117" s="15"/>
      <c r="Z117" s="1"/>
      <c r="AA117" s="1"/>
      <c r="AB117" s="1"/>
      <c r="AE117" s="1"/>
      <c r="AF117" s="1"/>
      <c r="AG117" s="1"/>
      <c r="AH117" s="1"/>
      <c r="AK117" s="1"/>
      <c r="AL117" s="1"/>
      <c r="AM117" s="1"/>
      <c r="AN117" s="1"/>
      <c r="AO117" s="1"/>
      <c r="AP117" s="1"/>
      <c r="AR117" s="1"/>
      <c r="AS117" s="1"/>
      <c r="AT117" s="1"/>
      <c r="BA117" s="95"/>
    </row>
    <row r="118" spans="10:59" s="33" customFormat="1">
      <c r="J118" s="1"/>
      <c r="K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BA118" s="95"/>
    </row>
    <row r="119" spans="10:59" s="33" customFormat="1">
      <c r="J119" s="1"/>
      <c r="K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BA119" s="95"/>
    </row>
    <row r="120" spans="10:59" s="33" customFormat="1">
      <c r="J120" s="1"/>
      <c r="K120" s="1"/>
      <c r="O120" s="1"/>
      <c r="P120" s="1"/>
      <c r="Q120" s="15"/>
      <c r="U120" s="1"/>
      <c r="V120" s="1"/>
      <c r="Y120" s="15"/>
      <c r="Z120" s="15"/>
      <c r="AA120" s="16"/>
      <c r="AB120" s="16"/>
      <c r="AM120" s="1"/>
      <c r="AN120" s="1"/>
      <c r="AO120" s="1"/>
      <c r="AP120" s="1"/>
      <c r="AR120" s="1"/>
      <c r="AS120" s="1"/>
      <c r="AT120" s="1"/>
      <c r="BA120" s="95"/>
    </row>
    <row r="121" spans="10:59" s="33" customFormat="1">
      <c r="J121" s="1"/>
      <c r="K121" s="1"/>
      <c r="O121" s="1"/>
      <c r="P121" s="1"/>
      <c r="Q121" s="15"/>
      <c r="U121" s="1"/>
      <c r="V121" s="1"/>
      <c r="Y121" s="15"/>
      <c r="Z121" s="15"/>
      <c r="AA121" s="16"/>
      <c r="AB121" s="16"/>
      <c r="AM121" s="1"/>
      <c r="AN121" s="1"/>
      <c r="AO121" s="1"/>
      <c r="AP121" s="1"/>
      <c r="AR121" s="1"/>
      <c r="AS121" s="1"/>
      <c r="AT121" s="1"/>
      <c r="BA121" s="95"/>
    </row>
    <row r="122" spans="10:59" s="33" customFormat="1">
      <c r="BA122" s="95"/>
    </row>
    <row r="123" spans="10:59" s="33" customFormat="1">
      <c r="O123" s="1"/>
      <c r="P123" s="1"/>
      <c r="W123" s="1"/>
      <c r="Y123" s="16"/>
      <c r="Z123" s="1"/>
      <c r="AA123" s="1"/>
      <c r="AB123" s="16"/>
      <c r="AG123" s="1"/>
      <c r="AH123" s="1"/>
      <c r="AM123" s="1"/>
      <c r="AN123" s="1"/>
      <c r="AO123" s="1"/>
      <c r="AP123" s="1"/>
      <c r="AQ123" s="1"/>
      <c r="AR123" s="1"/>
      <c r="AS123" s="1"/>
      <c r="AT123" s="1"/>
      <c r="BA123" s="95"/>
    </row>
    <row r="124" spans="10:59" s="33" customFormat="1">
      <c r="O124" s="1"/>
      <c r="P124" s="1"/>
      <c r="Y124" s="16"/>
      <c r="Z124" s="1"/>
      <c r="AA124" s="1"/>
      <c r="AB124" s="16"/>
      <c r="AG124" s="1"/>
      <c r="AH124" s="1"/>
      <c r="AM124" s="1"/>
      <c r="AN124" s="1"/>
      <c r="AO124" s="1"/>
      <c r="AP124" s="1"/>
      <c r="AQ124" s="1"/>
      <c r="AR124" s="1"/>
      <c r="AS124" s="1"/>
      <c r="AT124" s="1"/>
      <c r="BA124" s="95"/>
    </row>
    <row r="125" spans="10:59" s="33" customFormat="1">
      <c r="O125" s="1"/>
      <c r="P125" s="1"/>
      <c r="Y125" s="16"/>
      <c r="AB125" s="16"/>
      <c r="AM125" s="1"/>
      <c r="AN125" s="1"/>
      <c r="BA125" s="95"/>
    </row>
    <row r="126" spans="10:59" s="33" customFormat="1">
      <c r="J126" s="1"/>
      <c r="K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BA126" s="95"/>
    </row>
    <row r="127" spans="10:59" s="33" customFormat="1">
      <c r="J127" s="1"/>
      <c r="K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0:59" s="33" customFormat="1">
      <c r="K128" s="1"/>
      <c r="O128" s="1"/>
      <c r="P128" s="1"/>
      <c r="Q128" s="15"/>
      <c r="R128" s="1"/>
      <c r="S128" s="1"/>
      <c r="T128" s="1"/>
      <c r="U128" s="1"/>
      <c r="V128" s="1"/>
      <c r="W128" s="1"/>
      <c r="Y128" s="15"/>
      <c r="Z128" s="16"/>
      <c r="AA128" s="16"/>
      <c r="AB128" s="16"/>
      <c r="AF128" s="1"/>
      <c r="AH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s="33" customFormat="1">
      <c r="K129" s="1"/>
      <c r="O129" s="1"/>
      <c r="P129" s="1"/>
      <c r="Q129" s="15"/>
      <c r="R129" s="1"/>
      <c r="S129" s="1"/>
      <c r="T129" s="1"/>
      <c r="U129" s="1"/>
      <c r="V129" s="1"/>
      <c r="W129" s="1"/>
      <c r="Y129" s="15"/>
      <c r="Z129" s="16"/>
      <c r="AA129" s="16"/>
      <c r="AB129" s="16"/>
      <c r="AF129" s="1"/>
      <c r="AH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s="33" customFormat="1">
      <c r="J130" s="1"/>
      <c r="K130" s="1"/>
      <c r="O130" s="1"/>
      <c r="P130" s="1"/>
      <c r="Q130" s="15"/>
      <c r="U130" s="1"/>
      <c r="V130" s="1"/>
      <c r="W130" s="1"/>
      <c r="Y130" s="15"/>
      <c r="Z130" s="16"/>
      <c r="AA130" s="16"/>
      <c r="AB130" s="16"/>
      <c r="AF130" s="1"/>
      <c r="AH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s="33" customFormat="1">
      <c r="J131" s="1"/>
      <c r="K131" s="1"/>
      <c r="O131" s="1"/>
      <c r="P131" s="1"/>
      <c r="Q131" s="15"/>
      <c r="U131" s="1"/>
      <c r="V131" s="1"/>
      <c r="W131" s="1"/>
      <c r="Y131" s="15"/>
      <c r="AA131" s="1"/>
      <c r="AB131" s="16"/>
      <c r="AC131" s="1"/>
      <c r="AF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s="33" customFormat="1">
      <c r="J132" s="1"/>
      <c r="K132" s="1"/>
      <c r="O132" s="1"/>
      <c r="P132" s="15"/>
      <c r="Q132" s="15"/>
      <c r="R132" s="1"/>
      <c r="S132" s="1"/>
      <c r="T132" s="15"/>
      <c r="U132" s="15"/>
      <c r="V132" s="1"/>
      <c r="W132" s="1"/>
      <c r="Y132" s="1"/>
      <c r="AA132" s="1"/>
      <c r="AB132" s="16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s="33" customFormat="1">
      <c r="J133" s="1"/>
      <c r="K133" s="1"/>
      <c r="O133" s="1"/>
      <c r="P133" s="1"/>
      <c r="Q133" s="15"/>
      <c r="U133" s="1"/>
      <c r="V133" s="1"/>
      <c r="W133" s="1"/>
      <c r="Y133" s="1"/>
      <c r="AA133" s="1"/>
      <c r="AB133" s="16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s="24" customFormat="1">
      <c r="AT134" s="33"/>
    </row>
    <row r="135" spans="1:59" s="33" customFormat="1">
      <c r="J135" s="1"/>
      <c r="K135" s="1"/>
      <c r="O135" s="1"/>
      <c r="P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s="33" customFormat="1">
      <c r="K136" s="1"/>
      <c r="O136" s="1"/>
      <c r="P136" s="1"/>
      <c r="Q136" s="15"/>
      <c r="R136" s="15"/>
      <c r="U136" s="1"/>
      <c r="V136" s="1"/>
      <c r="Y136" s="15"/>
      <c r="AB136" s="15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s="33" customFormat="1">
      <c r="O137" s="1"/>
      <c r="P137" s="1"/>
      <c r="Q137" s="15"/>
      <c r="R137" s="15"/>
      <c r="U137" s="1"/>
      <c r="V137" s="1"/>
      <c r="W137" s="1"/>
      <c r="X137" s="1"/>
      <c r="Y137" s="15"/>
      <c r="AB137" s="15"/>
      <c r="AG137" s="1"/>
      <c r="AH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s="33" customFormat="1">
      <c r="O138" s="1"/>
      <c r="P138" s="1"/>
      <c r="Q138" s="15"/>
      <c r="R138" s="15"/>
      <c r="U138" s="1"/>
      <c r="V138" s="1"/>
      <c r="W138" s="1"/>
      <c r="X138" s="1"/>
      <c r="Y138" s="15"/>
      <c r="AB138" s="15"/>
      <c r="AG138" s="1"/>
      <c r="AH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s="33" customFormat="1">
      <c r="O139" s="1"/>
      <c r="P139" s="1"/>
      <c r="Q139" s="15"/>
      <c r="R139" s="15"/>
      <c r="U139" s="1"/>
      <c r="V139" s="1"/>
      <c r="W139" s="1"/>
      <c r="X139" s="1"/>
      <c r="Y139" s="15"/>
      <c r="AB139" s="15"/>
      <c r="AG139" s="1"/>
      <c r="AH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s="33" customFormat="1">
      <c r="K140" s="1"/>
      <c r="O140" s="1"/>
      <c r="P140" s="1"/>
      <c r="Q140" s="15"/>
      <c r="R140" s="1"/>
      <c r="S140" s="1"/>
      <c r="T140" s="1"/>
      <c r="U140" s="1"/>
      <c r="V140" s="1"/>
      <c r="Y140" s="16"/>
      <c r="AB140" s="1"/>
      <c r="AF140" s="1"/>
      <c r="AG140" s="1"/>
      <c r="AH140" s="1"/>
      <c r="AI140" s="1"/>
      <c r="AO140" s="1"/>
      <c r="AP140" s="1"/>
      <c r="AQ140" s="10"/>
      <c r="AR140" s="10"/>
      <c r="AS140" s="10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s="33" customFormat="1">
      <c r="K141" s="1"/>
      <c r="O141" s="1"/>
      <c r="P141" s="1"/>
      <c r="Q141" s="15"/>
      <c r="R141" s="1"/>
      <c r="S141" s="1"/>
      <c r="T141" s="1"/>
      <c r="U141" s="1"/>
      <c r="V141" s="1"/>
      <c r="Y141" s="16"/>
      <c r="AB141" s="1"/>
      <c r="AF141" s="1"/>
      <c r="AO141" s="1"/>
      <c r="AP141" s="1"/>
      <c r="AQ141" s="10"/>
      <c r="AR141" s="10"/>
      <c r="AS141" s="10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s="33" customForma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9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29"/>
      <c r="AN142" s="29"/>
      <c r="AO142" s="11"/>
      <c r="AP142" s="11"/>
      <c r="AQ142" s="11"/>
      <c r="AR142" s="11"/>
      <c r="AS142" s="11"/>
      <c r="AT142" s="11"/>
      <c r="AU142" s="11"/>
      <c r="BA142" s="95"/>
    </row>
    <row r="143" spans="1:59" s="33" customFormat="1">
      <c r="J143" s="1"/>
      <c r="K143" s="1"/>
      <c r="O143" s="1"/>
      <c r="Q143" s="15"/>
      <c r="R143" s="15"/>
      <c r="U143" s="1"/>
      <c r="V143" s="1"/>
      <c r="W143" s="1"/>
      <c r="Y143" s="15"/>
      <c r="AM143" s="1"/>
      <c r="AN143" s="1"/>
      <c r="AT143" s="1"/>
      <c r="BA143" s="95"/>
    </row>
    <row r="144" spans="1:59" s="33" customFormat="1">
      <c r="K144" s="1"/>
      <c r="O144" s="1"/>
      <c r="P144" s="1"/>
      <c r="Q144" s="15"/>
      <c r="R144" s="15"/>
      <c r="U144" s="1"/>
      <c r="V144" s="1"/>
      <c r="W144" s="1"/>
      <c r="Y144" s="15"/>
      <c r="AB144" s="15"/>
      <c r="AM144" s="1"/>
      <c r="AN144" s="1"/>
      <c r="AT144" s="1"/>
      <c r="BA144" s="95"/>
    </row>
    <row r="145" spans="10:53" s="33" customFormat="1">
      <c r="K145" s="1"/>
      <c r="O145" s="1"/>
      <c r="P145" s="1"/>
      <c r="Q145" s="15"/>
      <c r="R145" s="15"/>
      <c r="U145" s="1"/>
      <c r="V145" s="1"/>
      <c r="W145" s="1"/>
      <c r="Y145" s="15"/>
      <c r="AB145" s="15"/>
      <c r="AM145" s="1"/>
      <c r="AN145" s="1"/>
      <c r="AT145" s="1"/>
      <c r="BA145" s="95"/>
    </row>
    <row r="146" spans="10:53" s="33" customFormat="1">
      <c r="J146" s="1"/>
      <c r="K146" s="1"/>
      <c r="O146" s="1"/>
      <c r="P146" s="1"/>
      <c r="Q146" s="15"/>
      <c r="R146" s="15"/>
      <c r="U146" s="1"/>
      <c r="V146" s="1"/>
      <c r="Y146" s="15"/>
      <c r="AB146" s="15"/>
      <c r="AM146" s="1"/>
      <c r="AN146" s="1"/>
      <c r="AT146" s="1"/>
      <c r="BA146" s="95"/>
    </row>
    <row r="147" spans="10:53" s="33" customFormat="1">
      <c r="J147" s="1"/>
      <c r="K147" s="1"/>
      <c r="O147" s="1"/>
      <c r="P147" s="1"/>
      <c r="Q147" s="15"/>
      <c r="R147" s="15"/>
      <c r="U147" s="1"/>
      <c r="V147" s="1"/>
      <c r="Y147" s="15"/>
      <c r="AB147" s="15"/>
      <c r="AM147" s="1"/>
      <c r="AN147" s="1"/>
      <c r="AT147" s="1"/>
      <c r="BA147" s="95"/>
    </row>
    <row r="148" spans="10:53" s="33" customFormat="1">
      <c r="J148" s="1"/>
      <c r="K148" s="1"/>
      <c r="O148" s="1"/>
      <c r="P148" s="1"/>
      <c r="Q148" s="15"/>
      <c r="R148" s="15"/>
      <c r="U148" s="1"/>
      <c r="V148" s="1"/>
      <c r="Y148" s="15"/>
      <c r="AB148" s="15"/>
      <c r="AM148" s="1"/>
      <c r="AN148" s="1"/>
      <c r="AT148" s="1"/>
      <c r="BA148" s="95"/>
    </row>
    <row r="149" spans="10:53" s="33" customFormat="1">
      <c r="J149" s="1"/>
      <c r="K149" s="1"/>
      <c r="O149" s="1"/>
      <c r="P149" s="1"/>
      <c r="Q149" s="15"/>
      <c r="R149" s="15"/>
      <c r="U149" s="1"/>
      <c r="V149" s="1"/>
      <c r="Y149" s="15"/>
      <c r="AB149" s="15"/>
      <c r="AM149" s="1"/>
      <c r="AN149" s="1"/>
      <c r="AT149" s="1"/>
      <c r="BA149" s="95"/>
    </row>
    <row r="150" spans="10:53" s="33" customFormat="1">
      <c r="J150" s="1"/>
      <c r="K150" s="1"/>
      <c r="O150" s="1"/>
      <c r="P150" s="1"/>
      <c r="Q150" s="15"/>
      <c r="R150" s="15"/>
      <c r="U150" s="1"/>
      <c r="V150" s="1"/>
      <c r="Y150" s="15"/>
      <c r="AB150" s="15"/>
      <c r="AM150" s="1"/>
      <c r="AN150" s="1"/>
      <c r="AT150" s="1"/>
      <c r="BA150" s="95"/>
    </row>
    <row r="151" spans="10:53" s="33" customFormat="1">
      <c r="J151" s="1"/>
      <c r="K151" s="1"/>
      <c r="O151" s="1"/>
      <c r="P151" s="1"/>
      <c r="Q151" s="15"/>
      <c r="R151" s="15"/>
      <c r="U151" s="1"/>
      <c r="V151" s="1"/>
      <c r="Y151" s="15"/>
      <c r="AB151" s="15"/>
      <c r="AM151" s="1"/>
      <c r="AN151" s="1"/>
      <c r="AT151" s="1"/>
      <c r="BA151" s="95"/>
    </row>
    <row r="152" spans="10:53" s="33" customFormat="1">
      <c r="J152" s="1"/>
      <c r="K152" s="1"/>
      <c r="O152" s="1"/>
      <c r="P152" s="1"/>
      <c r="Q152" s="15"/>
      <c r="R152" s="15"/>
      <c r="U152" s="1"/>
      <c r="V152" s="1"/>
      <c r="Y152" s="15"/>
      <c r="AB152" s="15"/>
      <c r="AT152" s="1"/>
      <c r="BA152" s="95"/>
    </row>
    <row r="153" spans="10:53" s="33" customFormat="1">
      <c r="O153" s="1"/>
      <c r="W153" s="1"/>
      <c r="AM153" s="1"/>
      <c r="AN153" s="1"/>
      <c r="AT153" s="1"/>
      <c r="BA153" s="95"/>
    </row>
    <row r="154" spans="10:53" s="33" customFormat="1">
      <c r="O154" s="1"/>
      <c r="W154" s="1"/>
      <c r="AM154" s="1"/>
      <c r="AN154" s="1"/>
      <c r="AT154" s="1"/>
      <c r="BA154" s="95"/>
    </row>
    <row r="155" spans="10:53" s="33" customFormat="1">
      <c r="BA155" s="95"/>
    </row>
    <row r="156" spans="10:53" s="33" customFormat="1">
      <c r="J156" s="1"/>
      <c r="K156" s="1"/>
      <c r="O156" s="1"/>
      <c r="P156" s="1"/>
      <c r="Q156" s="15"/>
      <c r="R156" s="15"/>
      <c r="U156" s="1"/>
      <c r="V156" s="1"/>
      <c r="W156" s="1"/>
      <c r="Y156" s="15"/>
      <c r="Z156" s="16"/>
      <c r="AA156" s="16"/>
      <c r="AB156" s="16"/>
      <c r="AM156" s="1"/>
      <c r="AN156" s="1"/>
      <c r="AT156" s="1"/>
      <c r="BA156" s="95"/>
    </row>
    <row r="157" spans="10:53" s="33" customFormat="1">
      <c r="J157" s="1"/>
      <c r="K157" s="1"/>
      <c r="O157" s="1"/>
      <c r="P157" s="1"/>
      <c r="Q157" s="15"/>
      <c r="U157" s="1"/>
      <c r="V157" s="1"/>
      <c r="W157" s="1"/>
      <c r="Y157" s="15"/>
      <c r="Z157" s="16"/>
      <c r="AA157" s="16"/>
      <c r="AB157" s="16"/>
      <c r="AM157" s="1"/>
      <c r="AN157" s="1"/>
      <c r="AT157" s="1"/>
      <c r="BA157" s="95"/>
    </row>
    <row r="158" spans="10:53" s="33" customFormat="1">
      <c r="K158" s="1"/>
      <c r="O158" s="1"/>
      <c r="P158" s="1"/>
      <c r="Q158" s="15"/>
      <c r="U158" s="1"/>
      <c r="V158" s="1"/>
      <c r="W158" s="1"/>
      <c r="Y158" s="15"/>
      <c r="Z158" s="16"/>
      <c r="AA158" s="16"/>
      <c r="AB158" s="16"/>
      <c r="AM158" s="1"/>
      <c r="AN158" s="1"/>
      <c r="AT158" s="1"/>
      <c r="BA158" s="95"/>
    </row>
    <row r="159" spans="10:53" s="33" customFormat="1">
      <c r="J159" s="1"/>
      <c r="K159" s="1"/>
      <c r="O159" s="1"/>
      <c r="P159" s="1"/>
      <c r="Q159" s="15"/>
      <c r="U159" s="1"/>
      <c r="V159" s="1"/>
      <c r="W159" s="1"/>
      <c r="Y159" s="15"/>
      <c r="Z159" s="16"/>
      <c r="AA159" s="16"/>
      <c r="AB159" s="16"/>
      <c r="AM159" s="1"/>
      <c r="AN159" s="1"/>
      <c r="AT159" s="1"/>
      <c r="BA159" s="95"/>
    </row>
    <row r="160" spans="10:53" s="33" customFormat="1">
      <c r="J160" s="1"/>
      <c r="K160" s="1"/>
      <c r="O160" s="1"/>
      <c r="P160" s="1"/>
      <c r="Q160" s="15"/>
      <c r="U160" s="1"/>
      <c r="V160" s="1"/>
      <c r="W160" s="1"/>
      <c r="Y160" s="15"/>
      <c r="AB160" s="16"/>
      <c r="AM160" s="1"/>
      <c r="AN160" s="1"/>
      <c r="AT160" s="1"/>
      <c r="BA160" s="95"/>
    </row>
    <row r="161" spans="10:53" s="33" customFormat="1">
      <c r="J161" s="1"/>
      <c r="K161" s="1"/>
      <c r="O161" s="1"/>
      <c r="P161" s="1"/>
      <c r="Q161" s="15"/>
      <c r="U161" s="1"/>
      <c r="V161" s="1"/>
      <c r="W161" s="1"/>
      <c r="Y161" s="15"/>
      <c r="Z161" s="16"/>
      <c r="AA161" s="16"/>
      <c r="AB161" s="16"/>
      <c r="AM161" s="1"/>
      <c r="AN161" s="1"/>
      <c r="AT161" s="1"/>
      <c r="BA161" s="95"/>
    </row>
    <row r="162" spans="10:53" s="33" customFormat="1">
      <c r="J162" s="1"/>
      <c r="K162" s="1"/>
      <c r="O162" s="1"/>
      <c r="P162" s="1"/>
      <c r="Q162" s="15"/>
      <c r="R162" s="1"/>
      <c r="S162" s="1"/>
      <c r="T162" s="1"/>
      <c r="U162" s="1"/>
      <c r="V162" s="1"/>
      <c r="W162" s="1"/>
      <c r="Y162" s="15"/>
      <c r="Z162" s="16"/>
      <c r="AA162" s="16"/>
      <c r="AB162" s="16"/>
      <c r="AE162" s="1"/>
      <c r="AF162" s="1"/>
      <c r="AM162" s="1"/>
      <c r="AN162" s="1"/>
      <c r="AQ162" s="1"/>
      <c r="AR162" s="1"/>
      <c r="AS162" s="1"/>
      <c r="AT162" s="1"/>
      <c r="BA162" s="95"/>
    </row>
    <row r="163" spans="10:53" s="33" customFormat="1">
      <c r="J163" s="1"/>
      <c r="K163" s="1"/>
      <c r="O163" s="1"/>
      <c r="P163" s="1"/>
      <c r="Q163" s="15"/>
      <c r="R163" s="1"/>
      <c r="S163" s="1"/>
      <c r="T163" s="1"/>
      <c r="U163" s="1"/>
      <c r="V163" s="1"/>
      <c r="W163" s="1"/>
      <c r="Y163" s="15"/>
      <c r="Z163" s="16"/>
      <c r="AA163" s="16"/>
      <c r="AB163" s="16"/>
      <c r="AE163" s="1"/>
      <c r="AF163" s="1"/>
      <c r="AM163" s="1"/>
      <c r="AN163" s="1"/>
      <c r="AT163" s="1"/>
      <c r="BA163" s="95"/>
    </row>
    <row r="164" spans="10:53" s="33" customFormat="1">
      <c r="J164" s="1"/>
      <c r="K164" s="1"/>
      <c r="O164" s="1"/>
      <c r="P164" s="1"/>
      <c r="Q164" s="15"/>
      <c r="R164" s="1"/>
      <c r="S164" s="1"/>
      <c r="T164" s="1"/>
      <c r="U164" s="1"/>
      <c r="V164" s="1"/>
      <c r="W164" s="1"/>
      <c r="Y164" s="15"/>
      <c r="Z164" s="16"/>
      <c r="AA164" s="16"/>
      <c r="AB164" s="16"/>
      <c r="AM164" s="1"/>
      <c r="AN164" s="1"/>
      <c r="AT164" s="1"/>
      <c r="BA164" s="95"/>
    </row>
    <row r="165" spans="10:53" s="33" customFormat="1">
      <c r="J165" s="1"/>
      <c r="K165" s="1"/>
      <c r="O165" s="1"/>
      <c r="P165" s="1"/>
      <c r="Q165" s="15"/>
      <c r="R165" s="1"/>
      <c r="S165" s="1"/>
      <c r="T165" s="1"/>
      <c r="U165" s="1"/>
      <c r="V165" s="1"/>
      <c r="W165" s="1"/>
      <c r="Y165" s="15"/>
      <c r="Z165" s="16"/>
      <c r="AA165" s="16"/>
      <c r="AB165" s="16"/>
      <c r="AM165" s="1"/>
      <c r="AN165" s="1"/>
      <c r="AT165" s="1"/>
      <c r="BA165" s="95"/>
    </row>
    <row r="166" spans="10:53" s="33" customFormat="1">
      <c r="J166" s="1"/>
      <c r="K166" s="1"/>
      <c r="O166" s="1"/>
      <c r="P166" s="1"/>
      <c r="Q166" s="15"/>
      <c r="R166" s="15"/>
      <c r="U166" s="1"/>
      <c r="V166" s="1"/>
      <c r="X166" s="1"/>
      <c r="Y166" s="15"/>
      <c r="Z166" s="1"/>
      <c r="AA166" s="1"/>
      <c r="AB166" s="1"/>
      <c r="AC166" s="1"/>
      <c r="AE166" s="1"/>
      <c r="AF166" s="1"/>
      <c r="AG166" s="1"/>
      <c r="AH166" s="1"/>
      <c r="AJ166" s="1"/>
      <c r="AK166" s="1"/>
      <c r="AL166" s="1"/>
      <c r="AO166" s="1"/>
      <c r="AP166" s="1"/>
      <c r="AQ166" s="1"/>
      <c r="AR166" s="1"/>
      <c r="AS166" s="1"/>
      <c r="AT166" s="1"/>
      <c r="BA166" s="95"/>
    </row>
    <row r="167" spans="10:53" s="33" customFormat="1">
      <c r="J167" s="1"/>
      <c r="K167" s="1"/>
      <c r="O167" s="1"/>
      <c r="P167" s="1"/>
      <c r="Q167" s="15"/>
      <c r="R167" s="15"/>
      <c r="U167" s="1"/>
      <c r="V167" s="1"/>
      <c r="W167" s="1"/>
      <c r="Y167" s="15"/>
      <c r="Z167" s="1"/>
      <c r="AA167" s="1"/>
      <c r="AB167" s="16"/>
      <c r="AC167" s="1"/>
      <c r="AF167" s="1"/>
      <c r="AG167" s="1"/>
      <c r="AH167" s="1"/>
      <c r="AJ167" s="1"/>
      <c r="AK167" s="1"/>
      <c r="AL167" s="1"/>
      <c r="AM167" s="1"/>
      <c r="AN167" s="1"/>
      <c r="AO167" s="1"/>
      <c r="AP167" s="1"/>
      <c r="AQ167" s="1"/>
      <c r="AS167" s="1"/>
      <c r="AT167" s="1"/>
      <c r="BA167" s="95"/>
    </row>
    <row r="168" spans="10:53" s="33" customFormat="1">
      <c r="J168" s="1"/>
      <c r="K168" s="1"/>
      <c r="O168" s="1"/>
      <c r="P168" s="1"/>
      <c r="Q168" s="1"/>
      <c r="R168" s="1"/>
      <c r="S168" s="1"/>
      <c r="T168" s="1"/>
      <c r="U168" s="1"/>
      <c r="V168" s="1"/>
      <c r="W168" s="1"/>
      <c r="Y168" s="15"/>
      <c r="Z168" s="1"/>
      <c r="AA168" s="1"/>
      <c r="AB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R168" s="1"/>
      <c r="AS168" s="1"/>
      <c r="AT168" s="1"/>
      <c r="BA168" s="95"/>
    </row>
    <row r="169" spans="10:53" s="33" customFormat="1">
      <c r="J169" s="1"/>
      <c r="K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BA169" s="95"/>
    </row>
    <row r="170" spans="10:53" s="33" customFormat="1">
      <c r="J170" s="1"/>
      <c r="K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BA170" s="95"/>
    </row>
    <row r="171" spans="10:53" s="33" customFormat="1">
      <c r="J171" s="1"/>
      <c r="K171" s="1"/>
      <c r="O171" s="1"/>
      <c r="P171" s="1"/>
      <c r="Q171" s="15"/>
      <c r="U171" s="1"/>
      <c r="V171" s="1"/>
      <c r="Y171" s="15"/>
      <c r="Z171" s="15"/>
      <c r="AA171" s="16"/>
      <c r="AB171" s="16"/>
      <c r="AM171" s="1"/>
      <c r="AN171" s="1"/>
      <c r="AO171" s="1"/>
      <c r="AP171" s="1"/>
      <c r="AR171" s="1"/>
      <c r="AS171" s="1"/>
      <c r="AT171" s="1"/>
      <c r="BA171" s="95"/>
    </row>
    <row r="172" spans="10:53" s="33" customFormat="1">
      <c r="J172" s="1"/>
      <c r="K172" s="1"/>
      <c r="O172" s="1"/>
      <c r="P172" s="1"/>
      <c r="Q172" s="15"/>
      <c r="U172" s="1"/>
      <c r="V172" s="1"/>
      <c r="Y172" s="15"/>
      <c r="Z172" s="15"/>
      <c r="AA172" s="16"/>
      <c r="AB172" s="16"/>
      <c r="AM172" s="1"/>
      <c r="AN172" s="1"/>
      <c r="AO172" s="1"/>
      <c r="AP172" s="1"/>
      <c r="AR172" s="1"/>
      <c r="AS172" s="1"/>
      <c r="AT172" s="1"/>
      <c r="BA172" s="95"/>
    </row>
    <row r="173" spans="10:53" s="33" customFormat="1">
      <c r="BA173" s="95"/>
    </row>
    <row r="174" spans="10:53" s="33" customFormat="1">
      <c r="O174" s="1"/>
      <c r="P174" s="1"/>
      <c r="W174" s="1"/>
      <c r="Y174" s="16"/>
      <c r="Z174" s="1"/>
      <c r="AA174" s="1"/>
      <c r="AB174" s="16"/>
      <c r="AG174" s="1"/>
      <c r="AH174" s="1"/>
      <c r="AM174" s="1"/>
      <c r="AN174" s="1"/>
      <c r="AO174" s="1"/>
      <c r="AP174" s="1"/>
      <c r="AQ174" s="1"/>
      <c r="AR174" s="1"/>
      <c r="AS174" s="1"/>
      <c r="AT174" s="1"/>
      <c r="BA174" s="95"/>
    </row>
    <row r="175" spans="10:53" s="33" customFormat="1">
      <c r="O175" s="1"/>
      <c r="P175" s="1"/>
      <c r="Y175" s="16"/>
      <c r="Z175" s="1"/>
      <c r="AA175" s="1"/>
      <c r="AB175" s="16"/>
      <c r="AG175" s="1"/>
      <c r="AH175" s="1"/>
      <c r="AM175" s="1"/>
      <c r="AN175" s="1"/>
      <c r="AO175" s="1"/>
      <c r="AP175" s="1"/>
      <c r="AQ175" s="1"/>
      <c r="AR175" s="1"/>
      <c r="AS175" s="1"/>
      <c r="AT175" s="1"/>
      <c r="BA175" s="95"/>
    </row>
    <row r="176" spans="10:53" s="33" customFormat="1">
      <c r="O176" s="1"/>
      <c r="P176" s="1"/>
      <c r="Y176" s="16"/>
      <c r="AB176" s="16"/>
      <c r="AM176" s="1"/>
      <c r="AN176" s="1"/>
      <c r="BA176" s="95"/>
    </row>
    <row r="177" spans="10:59" s="33" customFormat="1">
      <c r="J177" s="1"/>
      <c r="K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BA177" s="95"/>
    </row>
    <row r="178" spans="10:59" s="33" customFormat="1">
      <c r="J178" s="1"/>
      <c r="K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0:59" s="33" customFormat="1">
      <c r="K179" s="1"/>
      <c r="O179" s="1"/>
      <c r="P179" s="1"/>
      <c r="Q179" s="15"/>
      <c r="R179" s="1"/>
      <c r="S179" s="1"/>
      <c r="T179" s="1"/>
      <c r="U179" s="1"/>
      <c r="V179" s="1"/>
      <c r="W179" s="1"/>
      <c r="Y179" s="15"/>
      <c r="Z179" s="16"/>
      <c r="AA179" s="16"/>
      <c r="AB179" s="16"/>
      <c r="AF179" s="1"/>
      <c r="AH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0:59" s="33" customFormat="1">
      <c r="K180" s="1"/>
      <c r="O180" s="1"/>
      <c r="P180" s="1"/>
      <c r="Q180" s="15"/>
      <c r="R180" s="1"/>
      <c r="S180" s="1"/>
      <c r="T180" s="1"/>
      <c r="U180" s="1"/>
      <c r="V180" s="1"/>
      <c r="W180" s="1"/>
      <c r="Y180" s="15"/>
      <c r="Z180" s="16"/>
      <c r="AA180" s="16"/>
      <c r="AB180" s="16"/>
      <c r="AF180" s="1"/>
      <c r="AH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0:59" s="33" customFormat="1">
      <c r="J181" s="1"/>
      <c r="K181" s="1"/>
      <c r="O181" s="1"/>
      <c r="P181" s="1"/>
      <c r="Q181" s="15"/>
      <c r="U181" s="1"/>
      <c r="V181" s="1"/>
      <c r="W181" s="1"/>
      <c r="Y181" s="15"/>
      <c r="Z181" s="16"/>
      <c r="AA181" s="16"/>
      <c r="AB181" s="16"/>
      <c r="AF181" s="1"/>
      <c r="AH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0:59" s="33" customFormat="1">
      <c r="J182" s="1"/>
      <c r="K182" s="1"/>
      <c r="O182" s="1"/>
      <c r="P182" s="1"/>
      <c r="Q182" s="15"/>
      <c r="U182" s="1"/>
      <c r="V182" s="1"/>
      <c r="W182" s="1"/>
      <c r="Y182" s="15"/>
      <c r="AA182" s="1"/>
      <c r="AB182" s="16"/>
      <c r="AC182" s="1"/>
      <c r="AF182" s="1"/>
      <c r="AH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0:59" s="33" customFormat="1">
      <c r="J183" s="1"/>
      <c r="K183" s="1"/>
      <c r="O183" s="1"/>
      <c r="P183" s="15"/>
      <c r="Q183" s="15"/>
      <c r="R183" s="1"/>
      <c r="S183" s="1"/>
      <c r="T183" s="15"/>
      <c r="U183" s="15"/>
      <c r="V183" s="1"/>
      <c r="W183" s="1"/>
      <c r="Y183" s="1"/>
      <c r="AA183" s="1"/>
      <c r="AB183" s="16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0:59" s="33" customFormat="1">
      <c r="J184" s="1"/>
      <c r="K184" s="1"/>
      <c r="O184" s="1"/>
      <c r="P184" s="1"/>
      <c r="Q184" s="15"/>
      <c r="U184" s="1"/>
      <c r="V184" s="1"/>
      <c r="W184" s="1"/>
      <c r="Y184" s="1"/>
      <c r="AA184" s="1"/>
      <c r="AB184" s="16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0:59" s="24" customFormat="1">
      <c r="AT185" s="33"/>
    </row>
    <row r="186" spans="10:59" s="33" customFormat="1">
      <c r="J186" s="1"/>
      <c r="K186" s="1"/>
      <c r="O186" s="1"/>
      <c r="P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0:59" s="33" customFormat="1">
      <c r="K187" s="1"/>
      <c r="O187" s="1"/>
      <c r="P187" s="1"/>
      <c r="Q187" s="15"/>
      <c r="R187" s="15"/>
      <c r="U187" s="1"/>
      <c r="V187" s="1"/>
      <c r="Y187" s="15"/>
      <c r="AB187" s="15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0:59" s="33" customFormat="1">
      <c r="O188" s="1"/>
      <c r="P188" s="1"/>
      <c r="Q188" s="15"/>
      <c r="R188" s="15"/>
      <c r="U188" s="1"/>
      <c r="V188" s="1"/>
      <c r="W188" s="1"/>
      <c r="X188" s="1"/>
      <c r="Y188" s="15"/>
      <c r="AB188" s="15"/>
      <c r="AG188" s="1"/>
      <c r="AH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0:59" s="33" customFormat="1">
      <c r="O189" s="1"/>
      <c r="P189" s="1"/>
      <c r="Q189" s="15"/>
      <c r="R189" s="15"/>
      <c r="U189" s="1"/>
      <c r="V189" s="1"/>
      <c r="W189" s="1"/>
      <c r="X189" s="1"/>
      <c r="Y189" s="15"/>
      <c r="AB189" s="15"/>
      <c r="AG189" s="1"/>
      <c r="AH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0:59" s="33" customFormat="1">
      <c r="O190" s="1"/>
      <c r="P190" s="1"/>
      <c r="Q190" s="15"/>
      <c r="R190" s="15"/>
      <c r="U190" s="1"/>
      <c r="V190" s="1"/>
      <c r="W190" s="1"/>
      <c r="X190" s="1"/>
      <c r="Y190" s="15"/>
      <c r="AB190" s="15"/>
      <c r="AG190" s="1"/>
      <c r="AH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0:59" s="33" customFormat="1">
      <c r="K191" s="1"/>
      <c r="O191" s="1"/>
      <c r="P191" s="1"/>
      <c r="Q191" s="15"/>
      <c r="R191" s="1"/>
      <c r="S191" s="1"/>
      <c r="T191" s="1"/>
      <c r="U191" s="1"/>
      <c r="V191" s="1"/>
      <c r="Y191" s="16"/>
      <c r="AB191" s="1"/>
      <c r="AF191" s="1"/>
      <c r="AG191" s="1"/>
      <c r="AH191" s="1"/>
      <c r="AI191" s="1"/>
      <c r="AO191" s="1"/>
      <c r="AP191" s="1"/>
      <c r="AQ191" s="10"/>
      <c r="AR191" s="10"/>
      <c r="AS191" s="10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0:59" s="33" customFormat="1">
      <c r="K192" s="1"/>
      <c r="O192" s="1"/>
      <c r="P192" s="1"/>
      <c r="Q192" s="15"/>
      <c r="R192" s="1"/>
      <c r="S192" s="1"/>
      <c r="T192" s="1"/>
      <c r="U192" s="1"/>
      <c r="V192" s="1"/>
      <c r="Y192" s="16"/>
      <c r="AB192" s="1"/>
      <c r="AF192" s="1"/>
      <c r="AO192" s="1"/>
      <c r="AP192" s="1"/>
      <c r="AQ192" s="10"/>
      <c r="AR192" s="10"/>
      <c r="AS192" s="10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3" s="33" customForma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29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29"/>
      <c r="AN193" s="29"/>
      <c r="AO193" s="11"/>
      <c r="AP193" s="11"/>
      <c r="AQ193" s="11"/>
      <c r="AR193" s="11"/>
      <c r="AS193" s="11"/>
      <c r="AT193" s="11"/>
      <c r="AU193" s="11"/>
      <c r="BA193" s="95"/>
    </row>
    <row r="194" spans="1:53" s="33" customFormat="1">
      <c r="J194" s="1"/>
      <c r="K194" s="1"/>
      <c r="O194" s="1"/>
      <c r="Q194" s="15"/>
      <c r="R194" s="15"/>
      <c r="U194" s="1"/>
      <c r="V194" s="1"/>
      <c r="W194" s="1"/>
      <c r="Y194" s="15"/>
      <c r="AM194" s="1"/>
      <c r="AN194" s="1"/>
      <c r="AT194" s="1"/>
      <c r="BA194" s="95"/>
    </row>
    <row r="195" spans="1:53" s="33" customFormat="1">
      <c r="K195" s="1"/>
      <c r="O195" s="1"/>
      <c r="P195" s="1"/>
      <c r="Q195" s="15"/>
      <c r="R195" s="15"/>
      <c r="U195" s="1"/>
      <c r="V195" s="1"/>
      <c r="W195" s="1"/>
      <c r="Y195" s="15"/>
      <c r="AB195" s="15"/>
      <c r="AM195" s="1"/>
      <c r="AN195" s="1"/>
      <c r="AT195" s="1"/>
      <c r="BA195" s="95"/>
    </row>
    <row r="196" spans="1:53" s="33" customFormat="1">
      <c r="K196" s="1"/>
      <c r="O196" s="1"/>
      <c r="P196" s="1"/>
      <c r="Q196" s="15"/>
      <c r="R196" s="15"/>
      <c r="U196" s="1"/>
      <c r="V196" s="1"/>
      <c r="W196" s="1"/>
      <c r="Y196" s="15"/>
      <c r="AB196" s="15"/>
      <c r="AM196" s="1"/>
      <c r="AN196" s="1"/>
      <c r="AT196" s="1"/>
      <c r="BA196" s="95"/>
    </row>
    <row r="197" spans="1:53" s="33" customFormat="1">
      <c r="J197" s="1"/>
      <c r="K197" s="1"/>
      <c r="O197" s="1"/>
      <c r="P197" s="1"/>
      <c r="Q197" s="15"/>
      <c r="R197" s="15"/>
      <c r="U197" s="1"/>
      <c r="V197" s="1"/>
      <c r="Y197" s="15"/>
      <c r="AB197" s="15"/>
      <c r="AM197" s="1"/>
      <c r="AN197" s="1"/>
      <c r="AT197" s="1"/>
      <c r="BA197" s="95"/>
    </row>
    <row r="198" spans="1:53" s="33" customFormat="1">
      <c r="J198" s="1"/>
      <c r="K198" s="1"/>
      <c r="O198" s="1"/>
      <c r="P198" s="1"/>
      <c r="Q198" s="15"/>
      <c r="R198" s="15"/>
      <c r="U198" s="1"/>
      <c r="V198" s="1"/>
      <c r="Y198" s="15"/>
      <c r="AB198" s="15"/>
      <c r="AM198" s="1"/>
      <c r="AN198" s="1"/>
      <c r="AT198" s="1"/>
      <c r="BA198" s="95"/>
    </row>
    <row r="199" spans="1:53" s="33" customFormat="1">
      <c r="J199" s="1"/>
      <c r="K199" s="1"/>
      <c r="O199" s="1"/>
      <c r="P199" s="1"/>
      <c r="Q199" s="15"/>
      <c r="R199" s="15"/>
      <c r="U199" s="1"/>
      <c r="V199" s="1"/>
      <c r="Y199" s="15"/>
      <c r="AB199" s="15"/>
      <c r="AM199" s="1"/>
      <c r="AN199" s="1"/>
      <c r="AT199" s="1"/>
      <c r="BA199" s="95"/>
    </row>
    <row r="200" spans="1:53" s="33" customFormat="1">
      <c r="J200" s="1"/>
      <c r="K200" s="1"/>
      <c r="O200" s="1"/>
      <c r="P200" s="1"/>
      <c r="Q200" s="15"/>
      <c r="R200" s="15"/>
      <c r="U200" s="1"/>
      <c r="V200" s="1"/>
      <c r="Y200" s="15"/>
      <c r="AB200" s="15"/>
      <c r="AM200" s="1"/>
      <c r="AN200" s="1"/>
      <c r="AT200" s="1"/>
      <c r="BA200" s="95"/>
    </row>
    <row r="201" spans="1:53" s="33" customFormat="1">
      <c r="J201" s="1"/>
      <c r="K201" s="1"/>
      <c r="O201" s="1"/>
      <c r="P201" s="1"/>
      <c r="Q201" s="15"/>
      <c r="R201" s="15"/>
      <c r="U201" s="1"/>
      <c r="V201" s="1"/>
      <c r="Y201" s="15"/>
      <c r="AB201" s="15"/>
      <c r="AM201" s="1"/>
      <c r="AN201" s="1"/>
      <c r="AT201" s="1"/>
      <c r="BA201" s="95"/>
    </row>
    <row r="202" spans="1:53" s="33" customFormat="1">
      <c r="J202" s="1"/>
      <c r="K202" s="1"/>
      <c r="O202" s="1"/>
      <c r="P202" s="1"/>
      <c r="Q202" s="15"/>
      <c r="R202" s="15"/>
      <c r="U202" s="1"/>
      <c r="V202" s="1"/>
      <c r="Y202" s="15"/>
      <c r="AB202" s="15"/>
      <c r="AM202" s="1"/>
      <c r="AN202" s="1"/>
      <c r="AT202" s="1"/>
      <c r="BA202" s="95"/>
    </row>
    <row r="203" spans="1:53" s="33" customFormat="1">
      <c r="J203" s="1"/>
      <c r="K203" s="1"/>
      <c r="O203" s="1"/>
      <c r="P203" s="1"/>
      <c r="Q203" s="15"/>
      <c r="R203" s="15"/>
      <c r="U203" s="1"/>
      <c r="V203" s="1"/>
      <c r="Y203" s="15"/>
      <c r="AB203" s="15"/>
      <c r="AT203" s="1"/>
      <c r="BA203" s="95"/>
    </row>
    <row r="204" spans="1:53" s="33" customFormat="1">
      <c r="O204" s="1"/>
      <c r="W204" s="1"/>
      <c r="AM204" s="1"/>
      <c r="AN204" s="1"/>
      <c r="AT204" s="1"/>
      <c r="BA204" s="95"/>
    </row>
    <row r="205" spans="1:53" s="33" customFormat="1">
      <c r="O205" s="1"/>
      <c r="W205" s="1"/>
      <c r="AM205" s="1"/>
      <c r="AN205" s="1"/>
      <c r="AT205" s="1"/>
      <c r="BA205" s="95"/>
    </row>
    <row r="206" spans="1:53" s="33" customFormat="1">
      <c r="BA206" s="95"/>
    </row>
    <row r="207" spans="1:53" s="33" customFormat="1">
      <c r="J207" s="1"/>
      <c r="K207" s="1"/>
      <c r="O207" s="1"/>
      <c r="P207" s="1"/>
      <c r="Q207" s="15"/>
      <c r="R207" s="15"/>
      <c r="U207" s="1"/>
      <c r="V207" s="1"/>
      <c r="W207" s="1"/>
      <c r="Y207" s="15"/>
      <c r="Z207" s="16"/>
      <c r="AA207" s="16"/>
      <c r="AB207" s="16"/>
      <c r="AM207" s="1"/>
      <c r="AN207" s="1"/>
      <c r="AT207" s="1"/>
      <c r="BA207" s="95"/>
    </row>
    <row r="208" spans="1:53" s="33" customFormat="1">
      <c r="J208" s="1"/>
      <c r="K208" s="1"/>
      <c r="O208" s="1"/>
      <c r="P208" s="1"/>
      <c r="Q208" s="15"/>
      <c r="U208" s="1"/>
      <c r="V208" s="1"/>
      <c r="W208" s="1"/>
      <c r="Y208" s="15"/>
      <c r="Z208" s="16"/>
      <c r="AA208" s="16"/>
      <c r="AB208" s="16"/>
      <c r="AM208" s="1"/>
      <c r="AN208" s="1"/>
      <c r="AT208" s="1"/>
      <c r="BA208" s="95"/>
    </row>
    <row r="209" spans="10:53" s="33" customFormat="1">
      <c r="K209" s="1"/>
      <c r="O209" s="1"/>
      <c r="P209" s="1"/>
      <c r="Q209" s="15"/>
      <c r="U209" s="1"/>
      <c r="V209" s="1"/>
      <c r="W209" s="1"/>
      <c r="Y209" s="15"/>
      <c r="Z209" s="16"/>
      <c r="AA209" s="16"/>
      <c r="AB209" s="16"/>
      <c r="AM209" s="1"/>
      <c r="AN209" s="1"/>
      <c r="AT209" s="1"/>
      <c r="BA209" s="95"/>
    </row>
    <row r="210" spans="10:53" s="33" customFormat="1">
      <c r="J210" s="1"/>
      <c r="K210" s="1"/>
      <c r="O210" s="1"/>
      <c r="P210" s="1"/>
      <c r="Q210" s="15"/>
      <c r="U210" s="1"/>
      <c r="V210" s="1"/>
      <c r="W210" s="1"/>
      <c r="Y210" s="15"/>
      <c r="Z210" s="16"/>
      <c r="AA210" s="16"/>
      <c r="AB210" s="16"/>
      <c r="AM210" s="1"/>
      <c r="AN210" s="1"/>
      <c r="AT210" s="1"/>
      <c r="BA210" s="95"/>
    </row>
    <row r="211" spans="10:53" s="33" customFormat="1">
      <c r="J211" s="1"/>
      <c r="K211" s="1"/>
      <c r="O211" s="1"/>
      <c r="P211" s="1"/>
      <c r="Q211" s="15"/>
      <c r="U211" s="1"/>
      <c r="V211" s="1"/>
      <c r="W211" s="1"/>
      <c r="Y211" s="15"/>
      <c r="AB211" s="16"/>
      <c r="AM211" s="1"/>
      <c r="AN211" s="1"/>
      <c r="AT211" s="1"/>
      <c r="BA211" s="95"/>
    </row>
    <row r="212" spans="10:53" s="33" customFormat="1">
      <c r="J212" s="1"/>
      <c r="K212" s="1"/>
      <c r="O212" s="1"/>
      <c r="P212" s="1"/>
      <c r="Q212" s="15"/>
      <c r="U212" s="1"/>
      <c r="V212" s="1"/>
      <c r="W212" s="1"/>
      <c r="Y212" s="15"/>
      <c r="Z212" s="16"/>
      <c r="AA212" s="16"/>
      <c r="AB212" s="16"/>
      <c r="AM212" s="1"/>
      <c r="AN212" s="1"/>
      <c r="AT212" s="1"/>
      <c r="BA212" s="95"/>
    </row>
    <row r="213" spans="10:53" s="33" customFormat="1">
      <c r="J213" s="1"/>
      <c r="K213" s="1"/>
      <c r="O213" s="1"/>
      <c r="P213" s="1"/>
      <c r="Q213" s="15"/>
      <c r="R213" s="1"/>
      <c r="S213" s="1"/>
      <c r="T213" s="1"/>
      <c r="U213" s="1"/>
      <c r="V213" s="1"/>
      <c r="W213" s="1"/>
      <c r="Y213" s="15"/>
      <c r="Z213" s="16"/>
      <c r="AA213" s="16"/>
      <c r="AB213" s="16"/>
      <c r="AE213" s="1"/>
      <c r="AF213" s="1"/>
      <c r="AM213" s="1"/>
      <c r="AN213" s="1"/>
      <c r="AQ213" s="1"/>
      <c r="AR213" s="1"/>
      <c r="AS213" s="1"/>
      <c r="AT213" s="1"/>
      <c r="BA213" s="95"/>
    </row>
    <row r="214" spans="10:53" s="33" customFormat="1">
      <c r="J214" s="1"/>
      <c r="K214" s="1"/>
      <c r="O214" s="1"/>
      <c r="P214" s="1"/>
      <c r="Q214" s="15"/>
      <c r="R214" s="1"/>
      <c r="S214" s="1"/>
      <c r="T214" s="1"/>
      <c r="U214" s="1"/>
      <c r="V214" s="1"/>
      <c r="W214" s="1"/>
      <c r="Y214" s="15"/>
      <c r="Z214" s="16"/>
      <c r="AA214" s="16"/>
      <c r="AB214" s="16"/>
      <c r="AE214" s="1"/>
      <c r="AF214" s="1"/>
      <c r="AM214" s="1"/>
      <c r="AN214" s="1"/>
      <c r="AT214" s="1"/>
      <c r="BA214" s="95"/>
    </row>
    <row r="215" spans="10:53" s="33" customFormat="1">
      <c r="J215" s="1"/>
      <c r="K215" s="1"/>
      <c r="O215" s="1"/>
      <c r="P215" s="1"/>
      <c r="Q215" s="15"/>
      <c r="R215" s="1"/>
      <c r="S215" s="1"/>
      <c r="T215" s="1"/>
      <c r="U215" s="1"/>
      <c r="V215" s="1"/>
      <c r="W215" s="1"/>
      <c r="Y215" s="15"/>
      <c r="Z215" s="16"/>
      <c r="AA215" s="16"/>
      <c r="AB215" s="16"/>
      <c r="AM215" s="1"/>
      <c r="AN215" s="1"/>
      <c r="AT215" s="1"/>
      <c r="BA215" s="95"/>
    </row>
    <row r="216" spans="10:53" s="33" customFormat="1">
      <c r="J216" s="1"/>
      <c r="K216" s="1"/>
      <c r="O216" s="1"/>
      <c r="P216" s="1"/>
      <c r="Q216" s="15"/>
      <c r="R216" s="1"/>
      <c r="S216" s="1"/>
      <c r="T216" s="1"/>
      <c r="U216" s="1"/>
      <c r="V216" s="1"/>
      <c r="W216" s="1"/>
      <c r="Y216" s="15"/>
      <c r="Z216" s="16"/>
      <c r="AA216" s="16"/>
      <c r="AB216" s="16"/>
      <c r="AM216" s="1"/>
      <c r="AN216" s="1"/>
      <c r="AT216" s="1"/>
      <c r="BA216" s="95"/>
    </row>
    <row r="217" spans="10:53" s="33" customFormat="1">
      <c r="J217" s="1"/>
      <c r="K217" s="1"/>
      <c r="O217" s="1"/>
      <c r="P217" s="1"/>
      <c r="Q217" s="15"/>
      <c r="R217" s="15"/>
      <c r="U217" s="1"/>
      <c r="V217" s="1"/>
      <c r="X217" s="1"/>
      <c r="Y217" s="15"/>
      <c r="Z217" s="1"/>
      <c r="AA217" s="1"/>
      <c r="AB217" s="1"/>
      <c r="AC217" s="1"/>
      <c r="AE217" s="1"/>
      <c r="AF217" s="1"/>
      <c r="AG217" s="1"/>
      <c r="AH217" s="1"/>
      <c r="AJ217" s="1"/>
      <c r="AK217" s="1"/>
      <c r="AL217" s="1"/>
      <c r="AO217" s="1"/>
      <c r="AP217" s="1"/>
      <c r="AQ217" s="1"/>
      <c r="AR217" s="1"/>
      <c r="AS217" s="1"/>
      <c r="AT217" s="1"/>
      <c r="BA217" s="95"/>
    </row>
    <row r="218" spans="10:53" s="33" customFormat="1">
      <c r="J218" s="1"/>
      <c r="K218" s="1"/>
      <c r="O218" s="1"/>
      <c r="P218" s="1"/>
      <c r="Q218" s="15"/>
      <c r="R218" s="15"/>
      <c r="U218" s="1"/>
      <c r="V218" s="1"/>
      <c r="W218" s="1"/>
      <c r="Y218" s="15"/>
      <c r="Z218" s="1"/>
      <c r="AA218" s="1"/>
      <c r="AB218" s="16"/>
      <c r="AC218" s="1"/>
      <c r="AF218" s="1"/>
      <c r="AG218" s="1"/>
      <c r="AH218" s="1"/>
      <c r="AJ218" s="1"/>
      <c r="AK218" s="1"/>
      <c r="AL218" s="1"/>
      <c r="AM218" s="1"/>
      <c r="AN218" s="1"/>
      <c r="AO218" s="1"/>
      <c r="AP218" s="1"/>
      <c r="AQ218" s="1"/>
      <c r="AS218" s="1"/>
      <c r="AT218" s="1"/>
      <c r="BA218" s="95"/>
    </row>
    <row r="219" spans="10:53" s="33" customFormat="1">
      <c r="J219" s="1"/>
      <c r="K219" s="1"/>
      <c r="O219" s="1"/>
      <c r="P219" s="1"/>
      <c r="Q219" s="1"/>
      <c r="R219" s="1"/>
      <c r="S219" s="1"/>
      <c r="T219" s="1"/>
      <c r="U219" s="1"/>
      <c r="V219" s="1"/>
      <c r="W219" s="1"/>
      <c r="Y219" s="15"/>
      <c r="Z219" s="1"/>
      <c r="AA219" s="1"/>
      <c r="AB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R219" s="1"/>
      <c r="AS219" s="1"/>
      <c r="AT219" s="1"/>
      <c r="BA219" s="95"/>
    </row>
    <row r="220" spans="10:53" s="33" customFormat="1">
      <c r="J220" s="1"/>
      <c r="K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BA220" s="95"/>
    </row>
    <row r="221" spans="10:53" s="33" customFormat="1">
      <c r="J221" s="1"/>
      <c r="K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BA221" s="95"/>
    </row>
    <row r="222" spans="10:53" s="33" customFormat="1">
      <c r="J222" s="1"/>
      <c r="K222" s="1"/>
      <c r="O222" s="1"/>
      <c r="P222" s="1"/>
      <c r="Q222" s="15"/>
      <c r="U222" s="1"/>
      <c r="V222" s="1"/>
      <c r="Y222" s="15"/>
      <c r="Z222" s="15"/>
      <c r="AA222" s="16"/>
      <c r="AB222" s="16"/>
      <c r="AM222" s="1"/>
      <c r="AN222" s="1"/>
      <c r="AO222" s="1"/>
      <c r="AP222" s="1"/>
      <c r="AR222" s="1"/>
      <c r="AS222" s="1"/>
      <c r="AT222" s="1"/>
      <c r="BA222" s="95"/>
    </row>
    <row r="223" spans="10:53" s="33" customFormat="1">
      <c r="J223" s="1"/>
      <c r="K223" s="1"/>
      <c r="O223" s="1"/>
      <c r="P223" s="1"/>
      <c r="Q223" s="15"/>
      <c r="U223" s="1"/>
      <c r="V223" s="1"/>
      <c r="Y223" s="15"/>
      <c r="Z223" s="15"/>
      <c r="AA223" s="16"/>
      <c r="AB223" s="16"/>
      <c r="AM223" s="1"/>
      <c r="AN223" s="1"/>
      <c r="AO223" s="1"/>
      <c r="AP223" s="1"/>
      <c r="AR223" s="1"/>
      <c r="AS223" s="1"/>
      <c r="AT223" s="1"/>
      <c r="BA223" s="95"/>
    </row>
    <row r="224" spans="10:53" s="33" customFormat="1">
      <c r="BA224" s="95"/>
    </row>
    <row r="225" spans="10:59" s="33" customFormat="1">
      <c r="O225" s="1"/>
      <c r="P225" s="1"/>
      <c r="W225" s="1"/>
      <c r="Y225" s="16"/>
      <c r="Z225" s="1"/>
      <c r="AA225" s="1"/>
      <c r="AB225" s="16"/>
      <c r="AG225" s="1"/>
      <c r="AH225" s="1"/>
      <c r="AM225" s="1"/>
      <c r="AN225" s="1"/>
      <c r="AO225" s="1"/>
      <c r="AP225" s="1"/>
      <c r="AQ225" s="1"/>
      <c r="AR225" s="1"/>
      <c r="AS225" s="1"/>
      <c r="AT225" s="1"/>
      <c r="BA225" s="95"/>
    </row>
    <row r="226" spans="10:59" s="33" customFormat="1">
      <c r="O226" s="1"/>
      <c r="P226" s="1"/>
      <c r="Y226" s="16"/>
      <c r="Z226" s="1"/>
      <c r="AA226" s="1"/>
      <c r="AB226" s="16"/>
      <c r="AG226" s="1"/>
      <c r="AH226" s="1"/>
      <c r="AM226" s="1"/>
      <c r="AN226" s="1"/>
      <c r="AO226" s="1"/>
      <c r="AP226" s="1"/>
      <c r="AQ226" s="1"/>
      <c r="AR226" s="1"/>
      <c r="AS226" s="1"/>
      <c r="AT226" s="1"/>
      <c r="BA226" s="95"/>
    </row>
    <row r="227" spans="10:59" s="33" customFormat="1">
      <c r="O227" s="1"/>
      <c r="P227" s="1"/>
      <c r="Y227" s="16"/>
      <c r="AB227" s="16"/>
      <c r="AM227" s="1"/>
      <c r="AN227" s="1"/>
      <c r="BA227" s="95"/>
    </row>
    <row r="228" spans="10:59" s="33" customFormat="1">
      <c r="J228" s="1"/>
      <c r="K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BA228" s="95"/>
    </row>
    <row r="229" spans="10:59" s="33" customFormat="1">
      <c r="J229" s="1"/>
      <c r="K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0:59" s="33" customFormat="1">
      <c r="K230" s="1"/>
      <c r="O230" s="1"/>
      <c r="P230" s="1"/>
      <c r="Q230" s="15"/>
      <c r="R230" s="1"/>
      <c r="S230" s="1"/>
      <c r="T230" s="1"/>
      <c r="U230" s="1"/>
      <c r="V230" s="1"/>
      <c r="W230" s="1"/>
      <c r="Y230" s="15"/>
      <c r="Z230" s="16"/>
      <c r="AA230" s="16"/>
      <c r="AB230" s="16"/>
      <c r="AF230" s="1"/>
      <c r="AH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0:59" s="33" customFormat="1">
      <c r="K231" s="1"/>
      <c r="O231" s="1"/>
      <c r="P231" s="1"/>
      <c r="Q231" s="15"/>
      <c r="R231" s="1"/>
      <c r="S231" s="1"/>
      <c r="T231" s="1"/>
      <c r="U231" s="1"/>
      <c r="V231" s="1"/>
      <c r="W231" s="1"/>
      <c r="Y231" s="15"/>
      <c r="Z231" s="16"/>
      <c r="AA231" s="16"/>
      <c r="AB231" s="16"/>
      <c r="AF231" s="1"/>
      <c r="AH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0:59" s="33" customFormat="1">
      <c r="J232" s="1"/>
      <c r="K232" s="1"/>
      <c r="O232" s="1"/>
      <c r="P232" s="1"/>
      <c r="Q232" s="15"/>
      <c r="U232" s="1"/>
      <c r="V232" s="1"/>
      <c r="W232" s="1"/>
      <c r="Y232" s="15"/>
      <c r="Z232" s="16"/>
      <c r="AA232" s="16"/>
      <c r="AB232" s="16"/>
      <c r="AF232" s="1"/>
      <c r="AH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0:59" s="33" customFormat="1">
      <c r="J233" s="1"/>
      <c r="K233" s="1"/>
      <c r="O233" s="1"/>
      <c r="P233" s="1"/>
      <c r="Q233" s="15"/>
      <c r="U233" s="1"/>
      <c r="V233" s="1"/>
      <c r="W233" s="1"/>
      <c r="Y233" s="15"/>
      <c r="AA233" s="1"/>
      <c r="AB233" s="16"/>
      <c r="AC233" s="1"/>
      <c r="AF233" s="1"/>
      <c r="AH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0:59" s="33" customFormat="1">
      <c r="J234" s="1"/>
      <c r="K234" s="1"/>
      <c r="O234" s="1"/>
      <c r="P234" s="15"/>
      <c r="Q234" s="15"/>
      <c r="R234" s="1"/>
      <c r="S234" s="1"/>
      <c r="T234" s="15"/>
      <c r="U234" s="15"/>
      <c r="V234" s="1"/>
      <c r="W234" s="1"/>
      <c r="Y234" s="1"/>
      <c r="AA234" s="1"/>
      <c r="AB234" s="16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0:59" s="33" customFormat="1">
      <c r="J235" s="1"/>
      <c r="K235" s="1"/>
      <c r="O235" s="1"/>
      <c r="P235" s="1"/>
      <c r="Q235" s="15"/>
      <c r="U235" s="1"/>
      <c r="V235" s="1"/>
      <c r="W235" s="1"/>
      <c r="Y235" s="1"/>
      <c r="AA235" s="1"/>
      <c r="AB235" s="16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0:59" s="24" customFormat="1">
      <c r="AT236" s="33"/>
    </row>
    <row r="237" spans="10:59" s="33" customFormat="1">
      <c r="J237" s="1"/>
      <c r="K237" s="1"/>
      <c r="O237" s="1"/>
      <c r="P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0:59" s="33" customFormat="1">
      <c r="K238" s="1"/>
      <c r="O238" s="1"/>
      <c r="P238" s="1"/>
      <c r="Q238" s="15"/>
      <c r="R238" s="15"/>
      <c r="U238" s="1"/>
      <c r="V238" s="1"/>
      <c r="Y238" s="15"/>
      <c r="AB238" s="15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0:59" s="33" customFormat="1">
      <c r="O239" s="1"/>
      <c r="P239" s="1"/>
      <c r="Q239" s="15"/>
      <c r="R239" s="15"/>
      <c r="U239" s="1"/>
      <c r="V239" s="1"/>
      <c r="W239" s="1"/>
      <c r="X239" s="1"/>
      <c r="Y239" s="15"/>
      <c r="AB239" s="15"/>
      <c r="AG239" s="1"/>
      <c r="AH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0:59" s="33" customFormat="1">
      <c r="O240" s="1"/>
      <c r="P240" s="1"/>
      <c r="Q240" s="15"/>
      <c r="R240" s="15"/>
      <c r="U240" s="1"/>
      <c r="V240" s="1"/>
      <c r="W240" s="1"/>
      <c r="X240" s="1"/>
      <c r="Y240" s="15"/>
      <c r="AB240" s="15"/>
      <c r="AG240" s="1"/>
      <c r="AH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1:59" s="33" customFormat="1">
      <c r="O241" s="1"/>
      <c r="P241" s="1"/>
      <c r="Q241" s="15"/>
      <c r="R241" s="15"/>
      <c r="U241" s="1"/>
      <c r="V241" s="1"/>
      <c r="W241" s="1"/>
      <c r="X241" s="1"/>
      <c r="Y241" s="15"/>
      <c r="AB241" s="15"/>
      <c r="AG241" s="1"/>
      <c r="AH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1:59" s="33" customFormat="1">
      <c r="K242" s="1"/>
      <c r="O242" s="1"/>
      <c r="P242" s="1"/>
      <c r="Q242" s="15"/>
      <c r="R242" s="1"/>
      <c r="S242" s="1"/>
      <c r="T242" s="1"/>
      <c r="U242" s="1"/>
      <c r="V242" s="1"/>
      <c r="Y242" s="16"/>
      <c r="AB242" s="1"/>
      <c r="AF242" s="1"/>
      <c r="AG242" s="1"/>
      <c r="AH242" s="1"/>
      <c r="AI242" s="1"/>
      <c r="AO242" s="1"/>
      <c r="AP242" s="1"/>
      <c r="AQ242" s="10"/>
      <c r="AR242" s="10"/>
      <c r="AS242" s="10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1:59" s="33" customFormat="1">
      <c r="K243" s="1"/>
      <c r="O243" s="1"/>
      <c r="P243" s="1"/>
      <c r="Q243" s="15"/>
      <c r="R243" s="1"/>
      <c r="S243" s="1"/>
      <c r="T243" s="1"/>
      <c r="U243" s="1"/>
      <c r="V243" s="1"/>
      <c r="Y243" s="16"/>
      <c r="AB243" s="1"/>
      <c r="AF243" s="1"/>
      <c r="AO243" s="1"/>
      <c r="AP243" s="1"/>
      <c r="AQ243" s="10"/>
      <c r="AR243" s="10"/>
      <c r="AS243" s="10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1:59"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O244" s="1"/>
      <c r="AP244" s="1"/>
      <c r="AQ244" s="1"/>
      <c r="AR244" s="1"/>
      <c r="AS244" s="1"/>
      <c r="AT244" s="32"/>
    </row>
    <row r="245" spans="11:59"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O245" s="1"/>
      <c r="AP245" s="1"/>
      <c r="AQ245" s="1"/>
      <c r="AR245" s="1"/>
      <c r="AS245" s="1"/>
      <c r="AT245" s="32"/>
    </row>
    <row r="246" spans="11:59"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O246" s="1"/>
      <c r="AP246" s="1"/>
      <c r="AQ246" s="1"/>
      <c r="AR246" s="1"/>
      <c r="AS246" s="1"/>
      <c r="AT246" s="32"/>
    </row>
    <row r="247" spans="11:59"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O247" s="1"/>
      <c r="AP247" s="1"/>
      <c r="AQ247" s="1"/>
      <c r="AR247" s="1"/>
      <c r="AS247" s="1"/>
      <c r="AT247" s="32"/>
    </row>
    <row r="248" spans="11:59"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O248" s="1"/>
      <c r="AP248" s="1"/>
      <c r="AQ248" s="1"/>
      <c r="AR248" s="1"/>
      <c r="AS248" s="1"/>
      <c r="AT248" s="32"/>
    </row>
    <row r="249" spans="11:59"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O249" s="1"/>
      <c r="AP249" s="1"/>
      <c r="AQ249" s="1"/>
      <c r="AR249" s="1"/>
      <c r="AS249" s="1"/>
      <c r="AT249" s="32"/>
    </row>
    <row r="250" spans="11:59"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O250" s="1"/>
      <c r="AP250" s="1"/>
      <c r="AQ250" s="1"/>
      <c r="AR250" s="1"/>
      <c r="AS250" s="1"/>
      <c r="AT250" s="32"/>
    </row>
    <row r="251" spans="11:59"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O251" s="1"/>
      <c r="AP251" s="1"/>
      <c r="AQ251" s="1"/>
      <c r="AR251" s="1"/>
      <c r="AS251" s="1"/>
      <c r="AT251" s="32"/>
    </row>
    <row r="252" spans="11:59"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O252" s="1"/>
      <c r="AP252" s="1"/>
      <c r="AQ252" s="1"/>
      <c r="AR252" s="1"/>
      <c r="AS252" s="1"/>
      <c r="AT252" s="32"/>
    </row>
    <row r="253" spans="11:59"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O253" s="1"/>
      <c r="AP253" s="1"/>
      <c r="AQ253" s="1"/>
      <c r="AR253" s="1"/>
      <c r="AS253" s="1"/>
      <c r="AT253" s="32"/>
    </row>
    <row r="254" spans="11:59"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O254" s="1"/>
      <c r="AP254" s="1"/>
      <c r="AQ254" s="1"/>
      <c r="AR254" s="1"/>
      <c r="AS254" s="1"/>
      <c r="AT254" s="32"/>
    </row>
    <row r="255" spans="11:59"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O255" s="1"/>
      <c r="AP255" s="1"/>
      <c r="AQ255" s="1"/>
      <c r="AR255" s="1"/>
      <c r="AS255" s="1"/>
      <c r="AT255" s="32"/>
    </row>
    <row r="256" spans="11:59"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O256" s="1"/>
      <c r="AP256" s="1"/>
      <c r="AQ256" s="1"/>
      <c r="AR256" s="1"/>
      <c r="AS256" s="1"/>
      <c r="AT256" s="32"/>
    </row>
    <row r="257" spans="16:46"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O257" s="1"/>
      <c r="AP257" s="1"/>
      <c r="AQ257" s="1"/>
      <c r="AR257" s="1"/>
      <c r="AS257" s="1"/>
      <c r="AT257" s="32"/>
    </row>
    <row r="258" spans="16:46"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O258" s="1"/>
      <c r="AP258" s="1"/>
      <c r="AQ258" s="1"/>
      <c r="AR258" s="1"/>
      <c r="AS258" s="1"/>
      <c r="AT258" s="32"/>
    </row>
    <row r="259" spans="16:46"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O259" s="1"/>
      <c r="AP259" s="1"/>
      <c r="AQ259" s="1"/>
      <c r="AR259" s="1"/>
      <c r="AS259" s="1"/>
      <c r="AT259" s="32"/>
    </row>
    <row r="260" spans="16:46"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O260" s="1"/>
      <c r="AP260" s="1"/>
      <c r="AQ260" s="1"/>
      <c r="AR260" s="1"/>
      <c r="AS260" s="1"/>
      <c r="AT260" s="32"/>
    </row>
    <row r="261" spans="16:46"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O261" s="1"/>
      <c r="AP261" s="1"/>
      <c r="AQ261" s="1"/>
      <c r="AR261" s="1"/>
      <c r="AS261" s="1"/>
      <c r="AT261" s="32"/>
    </row>
    <row r="262" spans="16:46"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O262" s="1"/>
      <c r="AP262" s="1"/>
      <c r="AQ262" s="1"/>
      <c r="AR262" s="1"/>
      <c r="AS262" s="1"/>
      <c r="AT262" s="32"/>
    </row>
    <row r="263" spans="16:46"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O263" s="1"/>
      <c r="AP263" s="1"/>
      <c r="AQ263" s="1"/>
      <c r="AR263" s="1"/>
      <c r="AS263" s="1"/>
      <c r="AT263" s="32"/>
    </row>
    <row r="264" spans="16:46"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O264" s="1"/>
      <c r="AP264" s="1"/>
      <c r="AQ264" s="1"/>
      <c r="AR264" s="1"/>
      <c r="AS264" s="1"/>
      <c r="AT264" s="32"/>
    </row>
    <row r="265" spans="16:46"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O265" s="1"/>
      <c r="AP265" s="1"/>
      <c r="AQ265" s="1"/>
      <c r="AR265" s="1"/>
      <c r="AS265" s="1"/>
      <c r="AT265" s="32"/>
    </row>
    <row r="266" spans="16:46"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O266" s="1"/>
      <c r="AP266" s="1"/>
      <c r="AQ266" s="1"/>
      <c r="AR266" s="1"/>
      <c r="AS266" s="1"/>
      <c r="AT266" s="32"/>
    </row>
    <row r="267" spans="16:46"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O267" s="1"/>
      <c r="AP267" s="1"/>
      <c r="AQ267" s="1"/>
      <c r="AR267" s="1"/>
      <c r="AS267" s="1"/>
      <c r="AT267" s="32"/>
    </row>
    <row r="268" spans="16:46"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O268" s="1"/>
      <c r="AP268" s="1"/>
      <c r="AQ268" s="1"/>
      <c r="AR268" s="1"/>
      <c r="AS268" s="1"/>
      <c r="AT268" s="32"/>
    </row>
    <row r="269" spans="16:46"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O269" s="1"/>
      <c r="AP269" s="1"/>
      <c r="AQ269" s="1"/>
      <c r="AR269" s="1"/>
      <c r="AS269" s="1"/>
      <c r="AT269" s="32"/>
    </row>
    <row r="270" spans="16:46"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O270" s="1"/>
      <c r="AP270" s="1"/>
      <c r="AQ270" s="1"/>
      <c r="AR270" s="1"/>
      <c r="AS270" s="1"/>
      <c r="AT270" s="32"/>
    </row>
    <row r="271" spans="16:46"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O271" s="1"/>
      <c r="AP271" s="1"/>
      <c r="AQ271" s="1"/>
      <c r="AR271" s="1"/>
      <c r="AS271" s="1"/>
      <c r="AT271" s="32"/>
    </row>
    <row r="272" spans="16:46"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O272" s="1"/>
      <c r="AP272" s="1"/>
      <c r="AQ272" s="1"/>
      <c r="AR272" s="1"/>
      <c r="AS272" s="1"/>
      <c r="AT272" s="32"/>
    </row>
    <row r="273" spans="16:46"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O273" s="1"/>
      <c r="AP273" s="1"/>
      <c r="AQ273" s="1"/>
      <c r="AR273" s="1"/>
      <c r="AS273" s="1"/>
      <c r="AT273" s="32"/>
    </row>
    <row r="274" spans="16:46"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O274" s="1"/>
      <c r="AP274" s="1"/>
      <c r="AQ274" s="1"/>
      <c r="AR274" s="1"/>
      <c r="AS274" s="1"/>
      <c r="AT274" s="32"/>
    </row>
    <row r="275" spans="16:46"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O275" s="1"/>
      <c r="AP275" s="1"/>
      <c r="AQ275" s="1"/>
      <c r="AR275" s="1"/>
      <c r="AS275" s="1"/>
      <c r="AT275" s="32"/>
    </row>
    <row r="276" spans="16:46"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O276" s="1"/>
      <c r="AP276" s="1"/>
      <c r="AQ276" s="1"/>
      <c r="AR276" s="1"/>
      <c r="AS276" s="1"/>
      <c r="AT276" s="32"/>
    </row>
    <row r="277" spans="16:46"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O277" s="1"/>
      <c r="AP277" s="1"/>
      <c r="AQ277" s="1"/>
      <c r="AR277" s="1"/>
      <c r="AS277" s="1"/>
      <c r="AT277" s="32"/>
    </row>
    <row r="278" spans="16:46"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O278" s="1"/>
      <c r="AP278" s="1"/>
      <c r="AQ278" s="1"/>
      <c r="AR278" s="1"/>
      <c r="AS278" s="1"/>
      <c r="AT278" s="32"/>
    </row>
    <row r="279" spans="16:46"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O279" s="1"/>
      <c r="AP279" s="1"/>
      <c r="AQ279" s="1"/>
      <c r="AR279" s="1"/>
      <c r="AS279" s="1"/>
      <c r="AT279" s="32"/>
    </row>
    <row r="280" spans="16:46"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O280" s="1"/>
      <c r="AP280" s="1"/>
      <c r="AQ280" s="1"/>
      <c r="AR280" s="1"/>
      <c r="AS280" s="1"/>
      <c r="AT280" s="32"/>
    </row>
    <row r="281" spans="16:46"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O281" s="1"/>
      <c r="AP281" s="1"/>
      <c r="AQ281" s="1"/>
      <c r="AR281" s="1"/>
      <c r="AS281" s="1"/>
      <c r="AT281" s="32"/>
    </row>
    <row r="282" spans="16:46"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O282" s="1"/>
      <c r="AP282" s="1"/>
      <c r="AQ282" s="1"/>
      <c r="AR282" s="1"/>
      <c r="AS282" s="1"/>
      <c r="AT282" s="32"/>
    </row>
    <row r="283" spans="16:46"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O283" s="1"/>
      <c r="AP283" s="1"/>
      <c r="AQ283" s="1"/>
      <c r="AR283" s="1"/>
      <c r="AS283" s="1"/>
      <c r="AT283" s="32"/>
    </row>
    <row r="284" spans="16:46"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O284" s="1"/>
      <c r="AP284" s="1"/>
      <c r="AQ284" s="1"/>
      <c r="AR284" s="1"/>
      <c r="AS284" s="1"/>
      <c r="AT284" s="32"/>
    </row>
    <row r="285" spans="16:46"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O285" s="1"/>
      <c r="AP285" s="1"/>
      <c r="AQ285" s="1"/>
      <c r="AR285" s="1"/>
      <c r="AS285" s="1"/>
      <c r="AT285" s="32"/>
    </row>
    <row r="286" spans="16:46"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O286" s="1"/>
      <c r="AP286" s="1"/>
      <c r="AQ286" s="1"/>
      <c r="AR286" s="1"/>
      <c r="AS286" s="1"/>
      <c r="AT286" s="32"/>
    </row>
    <row r="287" spans="16:46"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O287" s="1"/>
      <c r="AP287" s="1"/>
      <c r="AQ287" s="1"/>
      <c r="AR287" s="1"/>
      <c r="AS287" s="1"/>
      <c r="AT287" s="32"/>
    </row>
    <row r="288" spans="16:46"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O288" s="1"/>
      <c r="AP288" s="1"/>
      <c r="AQ288" s="1"/>
      <c r="AR288" s="1"/>
      <c r="AS288" s="1"/>
      <c r="AT288" s="32"/>
    </row>
    <row r="289" spans="16:46"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O289" s="1"/>
      <c r="AP289" s="1"/>
      <c r="AQ289" s="1"/>
      <c r="AR289" s="1"/>
      <c r="AS289" s="1"/>
      <c r="AT289" s="32"/>
    </row>
    <row r="290" spans="16:46"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O290" s="1"/>
      <c r="AP290" s="1"/>
      <c r="AQ290" s="1"/>
      <c r="AR290" s="1"/>
      <c r="AS290" s="1"/>
      <c r="AT290" s="32"/>
    </row>
    <row r="291" spans="16:46"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O291" s="1"/>
      <c r="AP291" s="1"/>
      <c r="AQ291" s="1"/>
      <c r="AR291" s="1"/>
      <c r="AS291" s="1"/>
      <c r="AT291" s="32"/>
    </row>
    <row r="292" spans="16:46"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O292" s="1"/>
      <c r="AP292" s="1"/>
      <c r="AQ292" s="1"/>
      <c r="AR292" s="1"/>
      <c r="AS292" s="1"/>
      <c r="AT292" s="32"/>
    </row>
    <row r="293" spans="16:46"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O293" s="1"/>
      <c r="AP293" s="1"/>
      <c r="AQ293" s="1"/>
      <c r="AR293" s="1"/>
      <c r="AS293" s="1"/>
      <c r="AT293" s="32"/>
    </row>
    <row r="294" spans="16:46"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O294" s="1"/>
      <c r="AP294" s="1"/>
      <c r="AQ294" s="1"/>
      <c r="AR294" s="1"/>
      <c r="AS294" s="1"/>
      <c r="AT294" s="32"/>
    </row>
    <row r="295" spans="16:46"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O295" s="1"/>
      <c r="AP295" s="1"/>
      <c r="AQ295" s="1"/>
      <c r="AR295" s="1"/>
      <c r="AS295" s="1"/>
      <c r="AT295" s="32"/>
    </row>
    <row r="296" spans="16:46"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O296" s="1"/>
      <c r="AP296" s="1"/>
      <c r="AQ296" s="1"/>
      <c r="AR296" s="1"/>
      <c r="AS296" s="1"/>
      <c r="AT296" s="32"/>
    </row>
    <row r="297" spans="16:46"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O297" s="1"/>
      <c r="AP297" s="1"/>
      <c r="AQ297" s="1"/>
      <c r="AR297" s="1"/>
      <c r="AS297" s="1"/>
      <c r="AT297" s="32"/>
    </row>
    <row r="298" spans="16:46"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O298" s="1"/>
      <c r="AP298" s="1"/>
      <c r="AQ298" s="1"/>
      <c r="AR298" s="1"/>
      <c r="AS298" s="1"/>
      <c r="AT298" s="32"/>
    </row>
    <row r="299" spans="16:46"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O299" s="1"/>
      <c r="AP299" s="1"/>
      <c r="AQ299" s="1"/>
      <c r="AR299" s="1"/>
      <c r="AS299" s="1"/>
      <c r="AT299" s="32"/>
    </row>
    <row r="300" spans="16:46"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O300" s="1"/>
      <c r="AP300" s="1"/>
      <c r="AQ300" s="1"/>
      <c r="AR300" s="1"/>
      <c r="AS300" s="1"/>
      <c r="AT300" s="32"/>
    </row>
    <row r="301" spans="16:46"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O301" s="1"/>
      <c r="AP301" s="1"/>
      <c r="AQ301" s="1"/>
      <c r="AR301" s="1"/>
      <c r="AS301" s="1"/>
      <c r="AT301" s="32"/>
    </row>
    <row r="302" spans="16:46"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O302" s="1"/>
      <c r="AP302" s="1"/>
      <c r="AQ302" s="1"/>
      <c r="AR302" s="1"/>
      <c r="AS302" s="1"/>
      <c r="AT302" s="32"/>
    </row>
    <row r="303" spans="16:46"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O303" s="1"/>
      <c r="AP303" s="1"/>
      <c r="AQ303" s="1"/>
      <c r="AR303" s="1"/>
      <c r="AS303" s="1"/>
      <c r="AT303" s="32"/>
    </row>
    <row r="304" spans="16:46"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O304" s="1"/>
      <c r="AP304" s="1"/>
      <c r="AQ304" s="1"/>
      <c r="AR304" s="1"/>
      <c r="AS304" s="1"/>
      <c r="AT304" s="32"/>
    </row>
    <row r="305" spans="16:46"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O305" s="1"/>
      <c r="AP305" s="1"/>
      <c r="AQ305" s="1"/>
      <c r="AR305" s="1"/>
      <c r="AS305" s="1"/>
      <c r="AT305" s="32"/>
    </row>
    <row r="306" spans="16:46"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O306" s="1"/>
      <c r="AP306" s="1"/>
      <c r="AQ306" s="1"/>
      <c r="AR306" s="1"/>
      <c r="AS306" s="1"/>
      <c r="AT306" s="32"/>
    </row>
    <row r="307" spans="16:46"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O307" s="1"/>
      <c r="AP307" s="1"/>
      <c r="AQ307" s="1"/>
      <c r="AR307" s="1"/>
      <c r="AS307" s="1"/>
      <c r="AT307" s="32"/>
    </row>
    <row r="308" spans="16:46"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O308" s="1"/>
      <c r="AP308" s="1"/>
      <c r="AQ308" s="1"/>
      <c r="AR308" s="1"/>
      <c r="AS308" s="1"/>
      <c r="AT308" s="32"/>
    </row>
    <row r="309" spans="16:46"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O309" s="1"/>
      <c r="AP309" s="1"/>
      <c r="AQ309" s="1"/>
      <c r="AR309" s="1"/>
      <c r="AS309" s="1"/>
      <c r="AT309" s="32"/>
    </row>
    <row r="310" spans="16:46"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O310" s="1"/>
      <c r="AP310" s="1"/>
      <c r="AQ310" s="1"/>
      <c r="AR310" s="1"/>
      <c r="AS310" s="1"/>
      <c r="AT310" s="32"/>
    </row>
    <row r="311" spans="16:46"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O311" s="1"/>
      <c r="AP311" s="1"/>
      <c r="AQ311" s="1"/>
      <c r="AR311" s="1"/>
      <c r="AS311" s="1"/>
      <c r="AT311" s="32"/>
    </row>
    <row r="312" spans="16:46"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O312" s="1"/>
      <c r="AP312" s="1"/>
      <c r="AQ312" s="1"/>
      <c r="AR312" s="1"/>
      <c r="AS312" s="1"/>
      <c r="AT312" s="32"/>
    </row>
    <row r="313" spans="16:46"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O313" s="1"/>
      <c r="AP313" s="1"/>
      <c r="AQ313" s="1"/>
      <c r="AR313" s="1"/>
      <c r="AS313" s="1"/>
      <c r="AT313" s="32"/>
    </row>
    <row r="314" spans="16:46"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O314" s="1"/>
      <c r="AP314" s="1"/>
      <c r="AQ314" s="1"/>
      <c r="AR314" s="1"/>
      <c r="AS314" s="1"/>
      <c r="AT314" s="32"/>
    </row>
    <row r="315" spans="16:46"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O315" s="1"/>
      <c r="AP315" s="1"/>
      <c r="AQ315" s="1"/>
      <c r="AR315" s="1"/>
      <c r="AS315" s="1"/>
      <c r="AT315" s="32"/>
    </row>
    <row r="316" spans="16:46"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O316" s="1"/>
      <c r="AP316" s="1"/>
      <c r="AQ316" s="1"/>
      <c r="AR316" s="1"/>
      <c r="AS316" s="1"/>
      <c r="AT316" s="32"/>
    </row>
    <row r="317" spans="16:46"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O317" s="1"/>
      <c r="AP317" s="1"/>
      <c r="AQ317" s="1"/>
      <c r="AR317" s="1"/>
      <c r="AS317" s="1"/>
      <c r="AT317" s="32"/>
    </row>
    <row r="318" spans="16:46"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O318" s="1"/>
      <c r="AP318" s="1"/>
      <c r="AQ318" s="1"/>
      <c r="AR318" s="1"/>
      <c r="AS318" s="1"/>
      <c r="AT318" s="32"/>
    </row>
    <row r="319" spans="16:46"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O319" s="1"/>
      <c r="AP319" s="1"/>
      <c r="AQ319" s="1"/>
      <c r="AR319" s="1"/>
      <c r="AS319" s="1"/>
      <c r="AT319" s="32"/>
    </row>
    <row r="320" spans="16:46"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O320" s="1"/>
      <c r="AP320" s="1"/>
      <c r="AQ320" s="1"/>
      <c r="AR320" s="1"/>
      <c r="AS320" s="1"/>
      <c r="AT320" s="32"/>
    </row>
    <row r="321" spans="16:46"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O321" s="1"/>
      <c r="AP321" s="1"/>
      <c r="AQ321" s="1"/>
      <c r="AR321" s="1"/>
      <c r="AS321" s="1"/>
      <c r="AT321" s="32"/>
    </row>
    <row r="322" spans="16:46"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O322" s="1"/>
      <c r="AP322" s="1"/>
      <c r="AQ322" s="1"/>
      <c r="AR322" s="1"/>
      <c r="AS322" s="1"/>
      <c r="AT322" s="32"/>
    </row>
    <row r="323" spans="16:46"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O323" s="1"/>
      <c r="AP323" s="1"/>
      <c r="AQ323" s="1"/>
      <c r="AR323" s="1"/>
      <c r="AS323" s="1"/>
      <c r="AT323" s="32"/>
    </row>
    <row r="324" spans="16:46"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O324" s="1"/>
      <c r="AP324" s="1"/>
      <c r="AQ324" s="1"/>
      <c r="AR324" s="1"/>
      <c r="AS324" s="1"/>
      <c r="AT324" s="32"/>
    </row>
    <row r="325" spans="16:46"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O325" s="1"/>
      <c r="AP325" s="1"/>
      <c r="AQ325" s="1"/>
      <c r="AR325" s="1"/>
      <c r="AS325" s="1"/>
      <c r="AT325" s="32"/>
    </row>
    <row r="326" spans="16:46"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O326" s="1"/>
      <c r="AP326" s="1"/>
      <c r="AQ326" s="1"/>
      <c r="AR326" s="1"/>
      <c r="AS326" s="1"/>
      <c r="AT326" s="32"/>
    </row>
    <row r="327" spans="16:46"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O327" s="1"/>
      <c r="AP327" s="1"/>
      <c r="AQ327" s="1"/>
      <c r="AR327" s="1"/>
      <c r="AS327" s="1"/>
      <c r="AT327" s="32"/>
    </row>
    <row r="328" spans="16:46"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O328" s="1"/>
      <c r="AP328" s="1"/>
      <c r="AQ328" s="1"/>
      <c r="AR328" s="1"/>
      <c r="AS328" s="1"/>
      <c r="AT328" s="32"/>
    </row>
    <row r="329" spans="16:46"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O329" s="1"/>
      <c r="AP329" s="1"/>
      <c r="AQ329" s="1"/>
      <c r="AR329" s="1"/>
      <c r="AS329" s="1"/>
      <c r="AT329" s="32"/>
    </row>
    <row r="330" spans="16:46"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O330" s="1"/>
      <c r="AP330" s="1"/>
      <c r="AQ330" s="1"/>
      <c r="AR330" s="1"/>
      <c r="AS330" s="1"/>
      <c r="AT330" s="32"/>
    </row>
    <row r="331" spans="16:46"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O331" s="1"/>
      <c r="AP331" s="1"/>
      <c r="AQ331" s="1"/>
      <c r="AR331" s="1"/>
      <c r="AS331" s="1"/>
      <c r="AT331" s="32"/>
    </row>
    <row r="332" spans="16:46"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O332" s="1"/>
      <c r="AP332" s="1"/>
      <c r="AQ332" s="1"/>
      <c r="AR332" s="1"/>
      <c r="AS332" s="1"/>
      <c r="AT332" s="32"/>
    </row>
    <row r="333" spans="16:46"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O333" s="1"/>
      <c r="AP333" s="1"/>
      <c r="AQ333" s="1"/>
      <c r="AR333" s="1"/>
      <c r="AS333" s="1"/>
      <c r="AT333" s="32"/>
    </row>
    <row r="334" spans="16:46"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O334" s="1"/>
      <c r="AP334" s="1"/>
      <c r="AQ334" s="1"/>
      <c r="AR334" s="1"/>
      <c r="AS334" s="1"/>
      <c r="AT334" s="32"/>
    </row>
    <row r="335" spans="16:46"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O335" s="1"/>
      <c r="AP335" s="1"/>
      <c r="AQ335" s="1"/>
      <c r="AR335" s="1"/>
      <c r="AS335" s="1"/>
      <c r="AT335" s="32"/>
    </row>
    <row r="336" spans="16:46"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O336" s="1"/>
      <c r="AP336" s="1"/>
      <c r="AQ336" s="1"/>
      <c r="AR336" s="1"/>
      <c r="AS336" s="1"/>
      <c r="AT336" s="32"/>
    </row>
    <row r="337" spans="16:46"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O337" s="1"/>
      <c r="AP337" s="1"/>
      <c r="AQ337" s="1"/>
      <c r="AR337" s="1"/>
      <c r="AS337" s="1"/>
      <c r="AT337" s="32"/>
    </row>
    <row r="338" spans="16:46"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O338" s="1"/>
      <c r="AP338" s="1"/>
      <c r="AQ338" s="1"/>
      <c r="AR338" s="1"/>
      <c r="AS338" s="1"/>
      <c r="AT338" s="32"/>
    </row>
    <row r="339" spans="16:46"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O339" s="1"/>
      <c r="AP339" s="1"/>
      <c r="AQ339" s="1"/>
      <c r="AR339" s="1"/>
      <c r="AS339" s="1"/>
      <c r="AT339" s="32"/>
    </row>
    <row r="340" spans="16:46"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O340" s="1"/>
      <c r="AP340" s="1"/>
      <c r="AQ340" s="1"/>
      <c r="AR340" s="1"/>
      <c r="AS340" s="1"/>
      <c r="AT340" s="32"/>
    </row>
    <row r="341" spans="16:46"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O341" s="1"/>
      <c r="AP341" s="1"/>
      <c r="AQ341" s="1"/>
      <c r="AR341" s="1"/>
      <c r="AS341" s="1"/>
      <c r="AT341" s="32"/>
    </row>
    <row r="342" spans="16:46"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O342" s="1"/>
      <c r="AP342" s="1"/>
      <c r="AQ342" s="1"/>
      <c r="AR342" s="1"/>
      <c r="AS342" s="1"/>
      <c r="AT342" s="32"/>
    </row>
    <row r="343" spans="16:46"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O343" s="1"/>
      <c r="AP343" s="1"/>
      <c r="AQ343" s="1"/>
      <c r="AR343" s="1"/>
      <c r="AS343" s="1"/>
      <c r="AT343" s="32"/>
    </row>
    <row r="344" spans="16:46"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O344" s="1"/>
      <c r="AP344" s="1"/>
      <c r="AQ344" s="1"/>
      <c r="AR344" s="1"/>
      <c r="AS344" s="1"/>
      <c r="AT344" s="32"/>
    </row>
    <row r="345" spans="16:46"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O345" s="1"/>
      <c r="AP345" s="1"/>
      <c r="AQ345" s="1"/>
      <c r="AR345" s="1"/>
      <c r="AS345" s="1"/>
      <c r="AT345" s="32"/>
    </row>
    <row r="346" spans="16:46"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O346" s="1"/>
      <c r="AP346" s="1"/>
      <c r="AQ346" s="1"/>
      <c r="AR346" s="1"/>
      <c r="AS346" s="1"/>
      <c r="AT346" s="32"/>
    </row>
    <row r="347" spans="16:46"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O347" s="1"/>
      <c r="AP347" s="1"/>
      <c r="AQ347" s="1"/>
      <c r="AR347" s="1"/>
      <c r="AS347" s="1"/>
      <c r="AT347" s="32"/>
    </row>
    <row r="348" spans="16:46"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O348" s="1"/>
      <c r="AP348" s="1"/>
      <c r="AQ348" s="1"/>
      <c r="AR348" s="1"/>
      <c r="AS348" s="1"/>
      <c r="AT348" s="32"/>
    </row>
    <row r="349" spans="16:46"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O349" s="1"/>
      <c r="AP349" s="1"/>
      <c r="AQ349" s="1"/>
      <c r="AR349" s="1"/>
      <c r="AS349" s="1"/>
      <c r="AT349" s="32"/>
    </row>
    <row r="350" spans="16:46"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O350" s="1"/>
      <c r="AP350" s="1"/>
      <c r="AQ350" s="1"/>
      <c r="AR350" s="1"/>
      <c r="AS350" s="1"/>
      <c r="AT350" s="32"/>
    </row>
    <row r="351" spans="16:46"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O351" s="1"/>
      <c r="AP351" s="1"/>
      <c r="AQ351" s="1"/>
      <c r="AR351" s="1"/>
      <c r="AS351" s="1"/>
      <c r="AT351" s="32"/>
    </row>
    <row r="352" spans="16:46"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O352" s="1"/>
      <c r="AP352" s="1"/>
      <c r="AQ352" s="1"/>
      <c r="AR352" s="1"/>
      <c r="AS352" s="1"/>
      <c r="AT352" s="32"/>
    </row>
    <row r="353" spans="16:46"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O353" s="1"/>
      <c r="AP353" s="1"/>
      <c r="AQ353" s="1"/>
      <c r="AR353" s="1"/>
      <c r="AS353" s="1"/>
      <c r="AT353" s="32"/>
    </row>
    <row r="354" spans="16:46"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O354" s="1"/>
      <c r="AP354" s="1"/>
      <c r="AQ354" s="1"/>
      <c r="AR354" s="1"/>
      <c r="AS354" s="1"/>
      <c r="AT354" s="32"/>
    </row>
    <row r="355" spans="16:46"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O355" s="1"/>
      <c r="AP355" s="1"/>
      <c r="AQ355" s="1"/>
      <c r="AR355" s="1"/>
      <c r="AS355" s="1"/>
      <c r="AT355" s="32"/>
    </row>
    <row r="356" spans="16:46"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O356" s="1"/>
      <c r="AP356" s="1"/>
      <c r="AQ356" s="1"/>
      <c r="AR356" s="1"/>
      <c r="AS356" s="1"/>
      <c r="AT356" s="32"/>
    </row>
    <row r="357" spans="16:46"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O357" s="1"/>
      <c r="AP357" s="1"/>
      <c r="AQ357" s="1"/>
      <c r="AR357" s="1"/>
      <c r="AS357" s="1"/>
      <c r="AT357" s="32"/>
    </row>
    <row r="358" spans="16:46"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O358" s="1"/>
      <c r="AP358" s="1"/>
      <c r="AQ358" s="1"/>
      <c r="AR358" s="1"/>
      <c r="AS358" s="1"/>
      <c r="AT358" s="32"/>
    </row>
    <row r="359" spans="16:46"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O359" s="1"/>
      <c r="AP359" s="1"/>
      <c r="AQ359" s="1"/>
      <c r="AR359" s="1"/>
      <c r="AS359" s="1"/>
      <c r="AT359" s="32"/>
    </row>
    <row r="360" spans="16:46"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O360" s="1"/>
      <c r="AP360" s="1"/>
      <c r="AQ360" s="1"/>
      <c r="AR360" s="1"/>
      <c r="AS360" s="1"/>
      <c r="AT360" s="32"/>
    </row>
    <row r="361" spans="16:46"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O361" s="1"/>
      <c r="AP361" s="1"/>
      <c r="AQ361" s="1"/>
      <c r="AR361" s="1"/>
      <c r="AS361" s="1"/>
      <c r="AT361" s="32"/>
    </row>
    <row r="362" spans="16:46"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O362" s="1"/>
      <c r="AP362" s="1"/>
      <c r="AQ362" s="1"/>
      <c r="AR362" s="1"/>
      <c r="AS362" s="1"/>
      <c r="AT362" s="32"/>
    </row>
    <row r="363" spans="16:46"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O363" s="1"/>
      <c r="AP363" s="1"/>
      <c r="AQ363" s="1"/>
      <c r="AR363" s="1"/>
      <c r="AS363" s="1"/>
      <c r="AT363" s="32"/>
    </row>
    <row r="364" spans="16:46"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O364" s="1"/>
      <c r="AP364" s="1"/>
      <c r="AQ364" s="1"/>
      <c r="AR364" s="1"/>
      <c r="AS364" s="1"/>
      <c r="AT364" s="32"/>
    </row>
    <row r="365" spans="16:46"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O365" s="1"/>
      <c r="AP365" s="1"/>
      <c r="AQ365" s="1"/>
      <c r="AR365" s="1"/>
      <c r="AS365" s="1"/>
      <c r="AT365" s="32"/>
    </row>
    <row r="366" spans="16:46"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O366" s="1"/>
      <c r="AP366" s="1"/>
      <c r="AQ366" s="1"/>
      <c r="AR366" s="1"/>
      <c r="AS366" s="1"/>
      <c r="AT366" s="32"/>
    </row>
    <row r="367" spans="16:46"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O367" s="1"/>
      <c r="AP367" s="1"/>
      <c r="AQ367" s="1"/>
      <c r="AR367" s="1"/>
      <c r="AS367" s="1"/>
      <c r="AT367" s="32"/>
    </row>
    <row r="368" spans="16:46"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O368" s="1"/>
      <c r="AP368" s="1"/>
      <c r="AQ368" s="1"/>
      <c r="AR368" s="1"/>
      <c r="AS368" s="1"/>
      <c r="AT368" s="32"/>
    </row>
    <row r="369" spans="16:46"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O369" s="1"/>
      <c r="AP369" s="1"/>
      <c r="AQ369" s="1"/>
      <c r="AR369" s="1"/>
      <c r="AS369" s="1"/>
      <c r="AT369" s="32"/>
    </row>
    <row r="370" spans="16:46"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O370" s="1"/>
      <c r="AP370" s="1"/>
      <c r="AQ370" s="1"/>
      <c r="AR370" s="1"/>
      <c r="AS370" s="1"/>
      <c r="AT370" s="32"/>
    </row>
    <row r="371" spans="16:46"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O371" s="1"/>
      <c r="AP371" s="1"/>
      <c r="AQ371" s="1"/>
      <c r="AR371" s="1"/>
      <c r="AS371" s="1"/>
      <c r="AT371" s="32"/>
    </row>
    <row r="372" spans="16:46"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O372" s="1"/>
      <c r="AP372" s="1"/>
      <c r="AQ372" s="1"/>
      <c r="AR372" s="1"/>
      <c r="AS372" s="1"/>
      <c r="AT372" s="32"/>
    </row>
    <row r="373" spans="16:46"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O373" s="1"/>
      <c r="AP373" s="1"/>
      <c r="AQ373" s="1"/>
      <c r="AR373" s="1"/>
      <c r="AS373" s="1"/>
      <c r="AT373" s="32"/>
    </row>
    <row r="374" spans="16:46"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O374" s="1"/>
      <c r="AP374" s="1"/>
      <c r="AQ374" s="1"/>
      <c r="AR374" s="1"/>
      <c r="AS374" s="1"/>
      <c r="AT374" s="32"/>
    </row>
    <row r="375" spans="16:46"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O375" s="1"/>
      <c r="AP375" s="1"/>
      <c r="AQ375" s="1"/>
      <c r="AR375" s="1"/>
      <c r="AS375" s="1"/>
      <c r="AT375" s="32"/>
    </row>
    <row r="376" spans="16:46"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O376" s="1"/>
      <c r="AP376" s="1"/>
      <c r="AQ376" s="1"/>
      <c r="AR376" s="1"/>
      <c r="AS376" s="1"/>
      <c r="AT376" s="32"/>
    </row>
    <row r="377" spans="16:46"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O377" s="1"/>
      <c r="AP377" s="1"/>
      <c r="AQ377" s="1"/>
      <c r="AR377" s="1"/>
      <c r="AS377" s="1"/>
      <c r="AT377" s="32"/>
    </row>
    <row r="378" spans="16:46"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O378" s="1"/>
      <c r="AP378" s="1"/>
      <c r="AQ378" s="1"/>
      <c r="AR378" s="1"/>
      <c r="AS378" s="1"/>
      <c r="AT378" s="32"/>
    </row>
    <row r="379" spans="16:46"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O379" s="1"/>
      <c r="AP379" s="1"/>
      <c r="AQ379" s="1"/>
      <c r="AR379" s="1"/>
      <c r="AS379" s="1"/>
      <c r="AT379" s="32"/>
    </row>
    <row r="380" spans="16:46"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O380" s="1"/>
      <c r="AP380" s="1"/>
      <c r="AQ380" s="1"/>
      <c r="AR380" s="1"/>
      <c r="AS380" s="1"/>
      <c r="AT380" s="32"/>
    </row>
    <row r="381" spans="16:46"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O381" s="1"/>
      <c r="AP381" s="1"/>
      <c r="AQ381" s="1"/>
      <c r="AR381" s="1"/>
      <c r="AS381" s="1"/>
      <c r="AT381" s="32"/>
    </row>
    <row r="382" spans="16:46"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O382" s="1"/>
      <c r="AP382" s="1"/>
      <c r="AQ382" s="1"/>
      <c r="AR382" s="1"/>
      <c r="AS382" s="1"/>
      <c r="AT382" s="32"/>
    </row>
    <row r="383" spans="16:46"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O383" s="1"/>
      <c r="AP383" s="1"/>
      <c r="AQ383" s="1"/>
      <c r="AR383" s="1"/>
      <c r="AS383" s="1"/>
      <c r="AT383" s="32"/>
    </row>
    <row r="384" spans="16:46"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O384" s="1"/>
      <c r="AP384" s="1"/>
      <c r="AQ384" s="1"/>
      <c r="AR384" s="1"/>
      <c r="AS384" s="1"/>
      <c r="AT384" s="32"/>
    </row>
    <row r="385" spans="16:46"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O385" s="1"/>
      <c r="AP385" s="1"/>
      <c r="AQ385" s="1"/>
      <c r="AR385" s="1"/>
      <c r="AS385" s="1"/>
      <c r="AT385" s="32"/>
    </row>
    <row r="386" spans="16:46"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O386" s="1"/>
      <c r="AP386" s="1"/>
      <c r="AQ386" s="1"/>
      <c r="AR386" s="1"/>
      <c r="AS386" s="1"/>
      <c r="AT386" s="32"/>
    </row>
    <row r="387" spans="16:46"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O387" s="1"/>
      <c r="AP387" s="1"/>
      <c r="AQ387" s="1"/>
      <c r="AR387" s="1"/>
      <c r="AS387" s="1"/>
      <c r="AT387" s="32"/>
    </row>
    <row r="388" spans="16:46"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O388" s="1"/>
      <c r="AP388" s="1"/>
      <c r="AQ388" s="1"/>
      <c r="AR388" s="1"/>
      <c r="AS388" s="1"/>
      <c r="AT388" s="32"/>
    </row>
    <row r="389" spans="16:46"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O389" s="1"/>
      <c r="AP389" s="1"/>
      <c r="AQ389" s="1"/>
      <c r="AR389" s="1"/>
      <c r="AS389" s="1"/>
      <c r="AT389" s="32"/>
    </row>
    <row r="390" spans="16:46"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O390" s="1"/>
      <c r="AP390" s="1"/>
      <c r="AQ390" s="1"/>
      <c r="AR390" s="1"/>
      <c r="AS390" s="1"/>
      <c r="AT390" s="32"/>
    </row>
    <row r="391" spans="16:46"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O391" s="1"/>
      <c r="AP391" s="1"/>
      <c r="AQ391" s="1"/>
      <c r="AR391" s="1"/>
      <c r="AS391" s="1"/>
      <c r="AT391" s="32"/>
    </row>
    <row r="392" spans="16:46"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O392" s="1"/>
      <c r="AP392" s="1"/>
      <c r="AQ392" s="1"/>
      <c r="AR392" s="1"/>
      <c r="AS392" s="1"/>
      <c r="AT392" s="32"/>
    </row>
    <row r="393" spans="16:46"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O393" s="1"/>
      <c r="AP393" s="1"/>
      <c r="AQ393" s="1"/>
      <c r="AR393" s="1"/>
      <c r="AS393" s="1"/>
      <c r="AT393" s="32"/>
    </row>
    <row r="394" spans="16:46"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O394" s="1"/>
      <c r="AP394" s="1"/>
      <c r="AQ394" s="1"/>
      <c r="AR394" s="1"/>
      <c r="AS394" s="1"/>
      <c r="AT394" s="32"/>
    </row>
    <row r="395" spans="16:46"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O395" s="1"/>
      <c r="AP395" s="1"/>
      <c r="AQ395" s="1"/>
      <c r="AR395" s="1"/>
      <c r="AS395" s="1"/>
      <c r="AT395" s="32"/>
    </row>
    <row r="396" spans="16:46"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O396" s="1"/>
      <c r="AP396" s="1"/>
      <c r="AQ396" s="1"/>
      <c r="AR396" s="1"/>
      <c r="AS39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"/>
  <sheetViews>
    <sheetView workbookViewId="0">
      <pane xSplit="1" ySplit="2" topLeftCell="J16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defaultColWidth="9.28515625" defaultRowHeight="15"/>
  <cols>
    <col min="1" max="1" width="51.5703125" style="110" customWidth="1"/>
    <col min="2" max="2" width="13.28515625" style="110" customWidth="1"/>
    <col min="3" max="3" width="11.28515625" style="110" customWidth="1"/>
    <col min="4" max="4" width="14.28515625" style="110" customWidth="1"/>
    <col min="5" max="5" width="11.28515625" style="110" bestFit="1" customWidth="1"/>
    <col min="6" max="6" width="15.42578125" style="110" bestFit="1" customWidth="1"/>
    <col min="7" max="7" width="14.28515625" style="110" customWidth="1"/>
    <col min="8" max="8" width="27.5703125" style="110" customWidth="1"/>
    <col min="9" max="9" width="17.28515625" style="110" customWidth="1"/>
    <col min="10" max="10" width="21.7109375" style="110" bestFit="1" customWidth="1"/>
    <col min="11" max="11" width="16.42578125" style="110" bestFit="1" customWidth="1"/>
    <col min="12" max="12" width="19.28515625" style="110" bestFit="1" customWidth="1"/>
    <col min="13" max="13" width="15.5703125" style="110" customWidth="1"/>
    <col min="14" max="15" width="15.28515625" style="110" bestFit="1" customWidth="1"/>
    <col min="16" max="16" width="12.5703125" style="110" bestFit="1" customWidth="1"/>
    <col min="17" max="17" width="22" style="110" bestFit="1" customWidth="1"/>
    <col min="18" max="18" width="22.42578125" style="110" bestFit="1" customWidth="1"/>
    <col min="19" max="19" width="22.5703125" style="110" bestFit="1" customWidth="1"/>
    <col min="20" max="20" width="19.5703125" style="110" bestFit="1" customWidth="1"/>
    <col min="21" max="21" width="20" style="110" bestFit="1" customWidth="1"/>
    <col min="22" max="22" width="17.7109375" style="110" bestFit="1" customWidth="1"/>
    <col min="23" max="23" width="19.5703125" style="110" bestFit="1" customWidth="1"/>
    <col min="24" max="24" width="17" style="110" bestFit="1" customWidth="1"/>
    <col min="25" max="25" width="15.42578125" style="110" bestFit="1" customWidth="1"/>
    <col min="26" max="26" width="19.28515625" style="110" bestFit="1" customWidth="1"/>
    <col min="27" max="27" width="18.28515625" style="110" bestFit="1" customWidth="1"/>
    <col min="28" max="28" width="15.28515625" style="110" bestFit="1" customWidth="1"/>
    <col min="29" max="29" width="24.28515625" style="110" bestFit="1" customWidth="1"/>
    <col min="30" max="30" width="19.42578125" style="110" bestFit="1" customWidth="1"/>
    <col min="31" max="31" width="19.7109375" style="110" bestFit="1" customWidth="1"/>
    <col min="32" max="32" width="25.28515625" style="110" bestFit="1" customWidth="1"/>
    <col min="33" max="33" width="25.7109375" style="110" bestFit="1" customWidth="1"/>
    <col min="34" max="34" width="19.7109375" style="110" bestFit="1" customWidth="1"/>
    <col min="35" max="35" width="20" style="220" customWidth="1"/>
    <col min="36" max="36" width="14.28515625" style="110" customWidth="1"/>
    <col min="37" max="37" width="16.28515625" style="110" customWidth="1"/>
    <col min="38" max="38" width="15.5703125" style="110" customWidth="1"/>
    <col min="39" max="39" width="9.28515625" style="110"/>
    <col min="40" max="40" width="12.7109375" style="110" customWidth="1"/>
    <col min="41" max="41" width="13" style="110" customWidth="1"/>
    <col min="42" max="44" width="9.28515625" style="110"/>
    <col min="45" max="45" width="17.42578125" style="110" bestFit="1" customWidth="1"/>
    <col min="46" max="49" width="9.28515625" style="110"/>
    <col min="50" max="50" width="23.28515625" style="110" bestFit="1" customWidth="1"/>
    <col min="51" max="51" width="14" style="110" bestFit="1" customWidth="1"/>
    <col min="52" max="52" width="22.28515625" style="110" bestFit="1" customWidth="1"/>
    <col min="53" max="53" width="18.42578125" style="110" bestFit="1" customWidth="1"/>
    <col min="54" max="54" width="23.28515625" style="110" bestFit="1" customWidth="1"/>
    <col min="55" max="16384" width="9.28515625" style="110"/>
  </cols>
  <sheetData>
    <row r="1" spans="1:54" s="219" customFormat="1" ht="30">
      <c r="A1" s="241" t="s">
        <v>15</v>
      </c>
      <c r="B1" s="241" t="s">
        <v>1476</v>
      </c>
      <c r="C1" s="217" t="s">
        <v>1477</v>
      </c>
      <c r="D1" s="241" t="s">
        <v>176</v>
      </c>
      <c r="E1" s="241" t="s">
        <v>2328</v>
      </c>
      <c r="F1" s="241" t="s">
        <v>2315</v>
      </c>
      <c r="G1" s="217" t="s">
        <v>2316</v>
      </c>
      <c r="H1" s="241" t="s">
        <v>2317</v>
      </c>
      <c r="I1" s="241" t="s">
        <v>6</v>
      </c>
      <c r="J1" s="241" t="s">
        <v>185</v>
      </c>
      <c r="K1" s="189" t="s">
        <v>2320</v>
      </c>
      <c r="L1" s="218" t="s">
        <v>2321</v>
      </c>
      <c r="M1" s="217" t="s">
        <v>2322</v>
      </c>
      <c r="N1" s="217" t="s">
        <v>2323</v>
      </c>
      <c r="O1" s="217" t="s">
        <v>2324</v>
      </c>
      <c r="P1" s="241" t="s">
        <v>2318</v>
      </c>
      <c r="Q1" s="241" t="s">
        <v>710</v>
      </c>
      <c r="R1" s="241" t="s">
        <v>2312</v>
      </c>
      <c r="S1" s="217" t="s">
        <v>2326</v>
      </c>
      <c r="T1" s="217" t="s">
        <v>2314</v>
      </c>
      <c r="U1" s="241" t="s">
        <v>2327</v>
      </c>
      <c r="V1" s="241" t="s">
        <v>2313</v>
      </c>
      <c r="W1" s="217" t="s">
        <v>2408</v>
      </c>
      <c r="X1" s="217" t="s">
        <v>2409</v>
      </c>
      <c r="Y1" s="217" t="s">
        <v>2410</v>
      </c>
      <c r="Z1" s="241" t="s">
        <v>2371</v>
      </c>
      <c r="AA1" s="241" t="s">
        <v>2372</v>
      </c>
      <c r="AB1" s="217" t="s">
        <v>2355</v>
      </c>
      <c r="AC1" s="217" t="s">
        <v>2441</v>
      </c>
      <c r="AD1" s="218" t="s">
        <v>2391</v>
      </c>
      <c r="AE1" s="218" t="s">
        <v>2373</v>
      </c>
      <c r="AF1" s="217" t="s">
        <v>2374</v>
      </c>
      <c r="AG1" s="217" t="s">
        <v>2319</v>
      </c>
      <c r="AH1" s="217" t="s">
        <v>2392</v>
      </c>
      <c r="AI1" s="227" t="s">
        <v>2333</v>
      </c>
      <c r="AJ1" s="217" t="s">
        <v>2340</v>
      </c>
      <c r="AK1" s="217" t="s">
        <v>2339</v>
      </c>
      <c r="AL1" s="217" t="s">
        <v>2341</v>
      </c>
      <c r="AM1" s="241" t="s">
        <v>2342</v>
      </c>
      <c r="AN1" s="241" t="s">
        <v>2343</v>
      </c>
      <c r="AO1" s="241" t="s">
        <v>1542</v>
      </c>
      <c r="AP1" s="241" t="s">
        <v>2459</v>
      </c>
      <c r="AQ1" s="241" t="s">
        <v>2460</v>
      </c>
      <c r="AR1" s="241" t="s">
        <v>2461</v>
      </c>
      <c r="AS1" s="241" t="s">
        <v>2462</v>
      </c>
      <c r="AT1" s="241" t="s">
        <v>2463</v>
      </c>
      <c r="AU1" s="241" t="s">
        <v>2464</v>
      </c>
      <c r="AV1" s="241" t="s">
        <v>1009</v>
      </c>
      <c r="AW1" s="241" t="s">
        <v>2475</v>
      </c>
      <c r="AX1" s="241" t="s">
        <v>2476</v>
      </c>
      <c r="AY1" s="241" t="s">
        <v>2498</v>
      </c>
      <c r="AZ1" s="241" t="s">
        <v>2499</v>
      </c>
      <c r="BA1" s="241" t="s">
        <v>2502</v>
      </c>
      <c r="BB1" s="241" t="s">
        <v>2504</v>
      </c>
    </row>
    <row r="2" spans="1:54" s="240" customFormat="1">
      <c r="A2" s="242">
        <v>0</v>
      </c>
      <c r="B2" s="242">
        <v>1</v>
      </c>
      <c r="C2" s="242">
        <v>2</v>
      </c>
      <c r="D2" s="242">
        <v>3</v>
      </c>
      <c r="E2" s="242">
        <v>4</v>
      </c>
      <c r="F2" s="242">
        <v>5</v>
      </c>
      <c r="G2" s="242">
        <v>6</v>
      </c>
      <c r="H2" s="242">
        <v>7</v>
      </c>
      <c r="I2" s="242">
        <v>8</v>
      </c>
      <c r="J2" s="242">
        <v>9</v>
      </c>
      <c r="K2" s="242">
        <v>10</v>
      </c>
      <c r="L2" s="242">
        <v>11</v>
      </c>
      <c r="M2" s="242">
        <v>12</v>
      </c>
      <c r="N2" s="242">
        <v>13</v>
      </c>
      <c r="O2" s="242">
        <v>14</v>
      </c>
      <c r="P2" s="242">
        <v>15</v>
      </c>
      <c r="Q2" s="242">
        <v>16</v>
      </c>
      <c r="R2" s="242">
        <v>17</v>
      </c>
      <c r="S2" s="242">
        <v>18</v>
      </c>
      <c r="T2" s="242">
        <v>19</v>
      </c>
      <c r="U2" s="242">
        <v>20</v>
      </c>
      <c r="V2" s="242">
        <v>21</v>
      </c>
      <c r="W2" s="242">
        <v>22</v>
      </c>
      <c r="X2" s="242">
        <v>23</v>
      </c>
      <c r="Y2" s="242">
        <v>24</v>
      </c>
      <c r="Z2" s="242">
        <v>25</v>
      </c>
      <c r="AA2" s="242">
        <v>26</v>
      </c>
      <c r="AB2" s="242">
        <v>27</v>
      </c>
      <c r="AC2" s="242">
        <v>28</v>
      </c>
      <c r="AD2" s="242">
        <v>29</v>
      </c>
      <c r="AE2" s="242">
        <v>30</v>
      </c>
      <c r="AF2" s="242">
        <v>31</v>
      </c>
      <c r="AG2" s="242">
        <v>32</v>
      </c>
      <c r="AH2" s="242">
        <v>33</v>
      </c>
      <c r="AI2" s="228">
        <v>34</v>
      </c>
      <c r="AJ2" s="242">
        <v>35</v>
      </c>
      <c r="AK2" s="242">
        <v>36</v>
      </c>
      <c r="AL2" s="242">
        <v>37</v>
      </c>
      <c r="AM2" s="242">
        <v>38</v>
      </c>
      <c r="AN2" s="242">
        <v>39</v>
      </c>
      <c r="AO2" s="242">
        <v>40</v>
      </c>
      <c r="AP2" s="242">
        <v>41</v>
      </c>
      <c r="AQ2" s="242">
        <v>42</v>
      </c>
      <c r="AR2" s="242">
        <v>43</v>
      </c>
      <c r="AS2" s="242">
        <v>44</v>
      </c>
      <c r="AT2" s="242">
        <v>45</v>
      </c>
      <c r="AU2" s="242">
        <v>46</v>
      </c>
      <c r="AV2" s="242">
        <v>47</v>
      </c>
      <c r="AW2" s="242">
        <v>48</v>
      </c>
      <c r="AX2" s="242">
        <v>49</v>
      </c>
      <c r="AY2" s="242">
        <v>50</v>
      </c>
      <c r="AZ2" s="242">
        <v>51</v>
      </c>
      <c r="BA2" s="242">
        <v>52</v>
      </c>
      <c r="BB2" s="242">
        <v>53</v>
      </c>
    </row>
    <row r="3" spans="1:54" s="240" customFormat="1" ht="15" customHeight="1">
      <c r="A3" s="252" t="s">
        <v>2329</v>
      </c>
      <c r="B3" s="243" t="s">
        <v>1454</v>
      </c>
      <c r="C3" s="252" t="s">
        <v>2257</v>
      </c>
      <c r="D3" s="252" t="s">
        <v>2336</v>
      </c>
      <c r="E3" s="224" t="s">
        <v>2334</v>
      </c>
      <c r="F3" s="252" t="s">
        <v>2330</v>
      </c>
      <c r="G3" s="252" t="s">
        <v>181</v>
      </c>
      <c r="H3" s="252" t="s">
        <v>2331</v>
      </c>
      <c r="I3" s="252" t="s">
        <v>2332</v>
      </c>
      <c r="J3" s="252" t="s">
        <v>2338</v>
      </c>
      <c r="K3" s="252" t="s">
        <v>32</v>
      </c>
      <c r="L3" s="224" t="s">
        <v>2335</v>
      </c>
      <c r="M3" s="224" t="s">
        <v>131</v>
      </c>
      <c r="N3" s="225" t="s">
        <v>2337</v>
      </c>
      <c r="O3" s="252" t="s">
        <v>149</v>
      </c>
      <c r="P3" s="252" t="s">
        <v>149</v>
      </c>
      <c r="Q3" s="252" t="s">
        <v>45</v>
      </c>
      <c r="R3" s="247" t="s">
        <v>2375</v>
      </c>
      <c r="S3" s="252" t="s">
        <v>149</v>
      </c>
      <c r="T3" s="247" t="s">
        <v>307</v>
      </c>
      <c r="U3" s="252" t="s">
        <v>2348</v>
      </c>
      <c r="V3" s="247" t="s">
        <v>2345</v>
      </c>
      <c r="W3" s="252" t="s">
        <v>149</v>
      </c>
      <c r="X3" s="252" t="s">
        <v>149</v>
      </c>
      <c r="Y3" s="252" t="s">
        <v>149</v>
      </c>
      <c r="Z3" s="252" t="s">
        <v>149</v>
      </c>
      <c r="AA3" s="252" t="s">
        <v>149</v>
      </c>
      <c r="AB3" s="252" t="s">
        <v>149</v>
      </c>
      <c r="AC3" s="252" t="s">
        <v>149</v>
      </c>
      <c r="AD3" s="252" t="s">
        <v>149</v>
      </c>
      <c r="AE3" s="252" t="s">
        <v>149</v>
      </c>
      <c r="AF3" s="252" t="s">
        <v>149</v>
      </c>
      <c r="AG3" s="252" t="s">
        <v>2376</v>
      </c>
      <c r="AH3" s="252" t="s">
        <v>149</v>
      </c>
      <c r="AI3" s="252" t="s">
        <v>2411</v>
      </c>
      <c r="AJ3" s="252" t="s">
        <v>2347</v>
      </c>
      <c r="AK3" s="252" t="s">
        <v>2346</v>
      </c>
      <c r="AL3" s="252" t="s">
        <v>2344</v>
      </c>
      <c r="AM3" s="252" t="s">
        <v>149</v>
      </c>
      <c r="AN3" s="252" t="s">
        <v>149</v>
      </c>
      <c r="AO3" s="252" t="s">
        <v>2377</v>
      </c>
      <c r="AP3" s="254" t="s">
        <v>149</v>
      </c>
      <c r="AQ3" s="245" t="s">
        <v>149</v>
      </c>
      <c r="AR3" s="245" t="s">
        <v>149</v>
      </c>
      <c r="AS3" s="245" t="s">
        <v>149</v>
      </c>
      <c r="AT3" s="245" t="s">
        <v>149</v>
      </c>
      <c r="AU3" s="245" t="s">
        <v>149</v>
      </c>
      <c r="AV3" s="245" t="s">
        <v>149</v>
      </c>
      <c r="AW3" s="252" t="s">
        <v>149</v>
      </c>
      <c r="AX3" s="245" t="s">
        <v>149</v>
      </c>
      <c r="AY3" s="245" t="s">
        <v>149</v>
      </c>
      <c r="AZ3" s="245" t="s">
        <v>149</v>
      </c>
      <c r="BA3" s="245" t="s">
        <v>149</v>
      </c>
      <c r="BB3" s="245" t="s">
        <v>149</v>
      </c>
    </row>
    <row r="4" spans="1:54" s="240" customFormat="1" ht="15" customHeight="1">
      <c r="A4" s="252" t="s">
        <v>2349</v>
      </c>
      <c r="B4" s="243" t="s">
        <v>1454</v>
      </c>
      <c r="C4" s="252" t="s">
        <v>2257</v>
      </c>
      <c r="D4" s="252" t="s">
        <v>2336</v>
      </c>
      <c r="E4" s="224" t="s">
        <v>2334</v>
      </c>
      <c r="F4" s="252" t="s">
        <v>2350</v>
      </c>
      <c r="G4" s="252" t="s">
        <v>181</v>
      </c>
      <c r="H4" s="252" t="s">
        <v>2331</v>
      </c>
      <c r="I4" s="252" t="s">
        <v>488</v>
      </c>
      <c r="J4" s="252" t="s">
        <v>351</v>
      </c>
      <c r="K4" s="252" t="s">
        <v>32</v>
      </c>
      <c r="L4" s="224" t="s">
        <v>2335</v>
      </c>
      <c r="M4" s="224" t="s">
        <v>131</v>
      </c>
      <c r="N4" s="225" t="s">
        <v>2337</v>
      </c>
      <c r="O4" s="252" t="s">
        <v>149</v>
      </c>
      <c r="P4" s="252" t="s">
        <v>149</v>
      </c>
      <c r="Q4" s="252" t="s">
        <v>45</v>
      </c>
      <c r="R4" s="247" t="s">
        <v>2375</v>
      </c>
      <c r="S4" s="252" t="s">
        <v>149</v>
      </c>
      <c r="T4" s="247" t="s">
        <v>307</v>
      </c>
      <c r="U4" s="252" t="s">
        <v>2348</v>
      </c>
      <c r="V4" s="247" t="s">
        <v>2345</v>
      </c>
      <c r="W4" s="252" t="s">
        <v>149</v>
      </c>
      <c r="X4" s="252" t="s">
        <v>149</v>
      </c>
      <c r="Y4" s="252" t="s">
        <v>149</v>
      </c>
      <c r="Z4" s="252" t="s">
        <v>149</v>
      </c>
      <c r="AA4" s="252" t="s">
        <v>149</v>
      </c>
      <c r="AB4" s="252" t="s">
        <v>149</v>
      </c>
      <c r="AC4" s="252" t="s">
        <v>149</v>
      </c>
      <c r="AD4" s="252" t="s">
        <v>149</v>
      </c>
      <c r="AE4" s="252" t="s">
        <v>149</v>
      </c>
      <c r="AF4" s="252" t="s">
        <v>149</v>
      </c>
      <c r="AG4" s="252" t="s">
        <v>2376</v>
      </c>
      <c r="AH4" s="252" t="s">
        <v>149</v>
      </c>
      <c r="AI4" s="252" t="s">
        <v>2411</v>
      </c>
      <c r="AJ4" s="252" t="s">
        <v>2347</v>
      </c>
      <c r="AK4" s="252" t="s">
        <v>2346</v>
      </c>
      <c r="AL4" s="252" t="s">
        <v>2351</v>
      </c>
      <c r="AM4" s="244" t="s">
        <v>2353</v>
      </c>
      <c r="AN4" s="252" t="s">
        <v>2352</v>
      </c>
      <c r="AO4" s="252" t="s">
        <v>2377</v>
      </c>
      <c r="AP4" s="254" t="s">
        <v>149</v>
      </c>
      <c r="AQ4" s="245" t="s">
        <v>149</v>
      </c>
      <c r="AR4" s="245" t="s">
        <v>149</v>
      </c>
      <c r="AS4" s="245" t="s">
        <v>149</v>
      </c>
      <c r="AT4" s="245" t="s">
        <v>149</v>
      </c>
      <c r="AU4" s="245" t="s">
        <v>149</v>
      </c>
      <c r="AV4" s="245" t="s">
        <v>149</v>
      </c>
      <c r="AW4" s="252" t="s">
        <v>149</v>
      </c>
      <c r="AX4" s="245" t="s">
        <v>149</v>
      </c>
      <c r="AY4" s="245" t="s">
        <v>149</v>
      </c>
      <c r="AZ4" s="245" t="s">
        <v>149</v>
      </c>
      <c r="BA4" s="245" t="s">
        <v>149</v>
      </c>
      <c r="BB4" s="245" t="s">
        <v>149</v>
      </c>
    </row>
    <row r="5" spans="1:54" s="240" customFormat="1" ht="15.75" customHeight="1">
      <c r="A5" s="252" t="s">
        <v>2378</v>
      </c>
      <c r="B5" s="243" t="s">
        <v>1454</v>
      </c>
      <c r="C5" s="252" t="s">
        <v>2257</v>
      </c>
      <c r="D5" s="252" t="s">
        <v>2336</v>
      </c>
      <c r="E5" s="224" t="s">
        <v>2334</v>
      </c>
      <c r="F5" s="252" t="s">
        <v>2379</v>
      </c>
      <c r="G5" s="252" t="s">
        <v>181</v>
      </c>
      <c r="H5" s="252" t="s">
        <v>2331</v>
      </c>
      <c r="I5" s="252" t="s">
        <v>2380</v>
      </c>
      <c r="J5" s="252" t="s">
        <v>2381</v>
      </c>
      <c r="K5" s="252" t="s">
        <v>32</v>
      </c>
      <c r="L5" s="224" t="s">
        <v>2335</v>
      </c>
      <c r="M5" s="224" t="s">
        <v>131</v>
      </c>
      <c r="N5" s="225" t="s">
        <v>2904</v>
      </c>
      <c r="O5" s="252" t="s">
        <v>149</v>
      </c>
      <c r="P5" s="252" t="s">
        <v>149</v>
      </c>
      <c r="Q5" s="252" t="s">
        <v>45</v>
      </c>
      <c r="R5" s="247" t="s">
        <v>2375</v>
      </c>
      <c r="S5" s="252" t="s">
        <v>2383</v>
      </c>
      <c r="T5" s="247">
        <v>114</v>
      </c>
      <c r="U5" s="252" t="s">
        <v>2348</v>
      </c>
      <c r="V5" s="247" t="s">
        <v>2345</v>
      </c>
      <c r="W5" s="252" t="s">
        <v>149</v>
      </c>
      <c r="X5" s="252" t="s">
        <v>149</v>
      </c>
      <c r="Y5" s="252" t="s">
        <v>149</v>
      </c>
      <c r="Z5" s="252" t="s">
        <v>149</v>
      </c>
      <c r="AA5" s="252" t="s">
        <v>149</v>
      </c>
      <c r="AB5" s="252" t="s">
        <v>149</v>
      </c>
      <c r="AC5" s="252" t="s">
        <v>149</v>
      </c>
      <c r="AD5" s="252" t="s">
        <v>149</v>
      </c>
      <c r="AE5" s="252" t="s">
        <v>2384</v>
      </c>
      <c r="AF5" s="252" t="s">
        <v>2385</v>
      </c>
      <c r="AG5" s="252" t="s">
        <v>2376</v>
      </c>
      <c r="AH5" s="252" t="s">
        <v>2386</v>
      </c>
      <c r="AI5" s="252" t="s">
        <v>2411</v>
      </c>
      <c r="AJ5" s="252" t="s">
        <v>2347</v>
      </c>
      <c r="AK5" s="252" t="s">
        <v>2346</v>
      </c>
      <c r="AL5" s="252" t="s">
        <v>2351</v>
      </c>
      <c r="AM5" s="244" t="s">
        <v>2353</v>
      </c>
      <c r="AN5" s="252" t="s">
        <v>2352</v>
      </c>
      <c r="AO5" s="252" t="s">
        <v>2377</v>
      </c>
      <c r="AP5" s="254" t="s">
        <v>149</v>
      </c>
      <c r="AQ5" s="245" t="s">
        <v>149</v>
      </c>
      <c r="AR5" s="245" t="s">
        <v>149</v>
      </c>
      <c r="AS5" s="245" t="s">
        <v>149</v>
      </c>
      <c r="AT5" s="245" t="s">
        <v>149</v>
      </c>
      <c r="AU5" s="245" t="s">
        <v>149</v>
      </c>
      <c r="AV5" s="245" t="s">
        <v>149</v>
      </c>
      <c r="AW5" s="252" t="s">
        <v>149</v>
      </c>
      <c r="AX5" s="245" t="s">
        <v>149</v>
      </c>
      <c r="AY5" s="245" t="s">
        <v>149</v>
      </c>
      <c r="AZ5" s="245" t="s">
        <v>149</v>
      </c>
      <c r="BA5" s="245" t="s">
        <v>149</v>
      </c>
      <c r="BB5" s="245" t="s">
        <v>149</v>
      </c>
    </row>
    <row r="6" spans="1:54" s="240" customFormat="1" ht="16.5" customHeight="1">
      <c r="A6" s="252" t="s">
        <v>2387</v>
      </c>
      <c r="B6" s="243" t="s">
        <v>1454</v>
      </c>
      <c r="C6" s="252" t="s">
        <v>2257</v>
      </c>
      <c r="D6" s="252" t="s">
        <v>2336</v>
      </c>
      <c r="E6" s="224" t="s">
        <v>2334</v>
      </c>
      <c r="F6" s="252" t="s">
        <v>2388</v>
      </c>
      <c r="G6" s="252" t="s">
        <v>181</v>
      </c>
      <c r="H6" s="252" t="s">
        <v>2331</v>
      </c>
      <c r="I6" s="252" t="s">
        <v>2380</v>
      </c>
      <c r="J6" s="252" t="s">
        <v>2338</v>
      </c>
      <c r="K6" s="252" t="s">
        <v>32</v>
      </c>
      <c r="L6" s="224" t="s">
        <v>2335</v>
      </c>
      <c r="M6" s="224" t="s">
        <v>131</v>
      </c>
      <c r="N6" s="225" t="s">
        <v>2904</v>
      </c>
      <c r="O6" s="252" t="s">
        <v>149</v>
      </c>
      <c r="P6" s="252" t="s">
        <v>149</v>
      </c>
      <c r="Q6" s="252" t="s">
        <v>45</v>
      </c>
      <c r="R6" s="247" t="s">
        <v>316</v>
      </c>
      <c r="S6" s="252" t="s">
        <v>2383</v>
      </c>
      <c r="T6" s="247">
        <v>114</v>
      </c>
      <c r="U6" s="252" t="s">
        <v>2389</v>
      </c>
      <c r="V6" s="247" t="s">
        <v>2345</v>
      </c>
      <c r="W6" s="252" t="s">
        <v>149</v>
      </c>
      <c r="X6" s="252" t="s">
        <v>149</v>
      </c>
      <c r="Y6" s="252" t="s">
        <v>149</v>
      </c>
      <c r="Z6" s="252" t="s">
        <v>2390</v>
      </c>
      <c r="AA6" s="247" t="s">
        <v>290</v>
      </c>
      <c r="AB6" s="252" t="s">
        <v>149</v>
      </c>
      <c r="AC6" s="252" t="s">
        <v>149</v>
      </c>
      <c r="AD6" s="252" t="s">
        <v>2415</v>
      </c>
      <c r="AE6" s="252" t="s">
        <v>2384</v>
      </c>
      <c r="AF6" s="252" t="s">
        <v>2385</v>
      </c>
      <c r="AG6" s="252" t="s">
        <v>2376</v>
      </c>
      <c r="AH6" s="252" t="s">
        <v>149</v>
      </c>
      <c r="AI6" s="252" t="s">
        <v>2411</v>
      </c>
      <c r="AJ6" s="252" t="s">
        <v>2347</v>
      </c>
      <c r="AK6" s="252" t="s">
        <v>2346</v>
      </c>
      <c r="AL6" s="252" t="s">
        <v>149</v>
      </c>
      <c r="AM6" s="244" t="s">
        <v>2353</v>
      </c>
      <c r="AN6" s="252" t="s">
        <v>2352</v>
      </c>
      <c r="AO6" s="252" t="s">
        <v>2377</v>
      </c>
      <c r="AP6" s="252" t="s">
        <v>2445</v>
      </c>
      <c r="AQ6" s="247" t="s">
        <v>2446</v>
      </c>
      <c r="AR6" s="252" t="s">
        <v>2447</v>
      </c>
      <c r="AS6" s="238" t="s">
        <v>2448</v>
      </c>
      <c r="AT6" s="246" t="s">
        <v>2449</v>
      </c>
      <c r="AU6" s="247" t="s">
        <v>2450</v>
      </c>
      <c r="AV6" s="247" t="s">
        <v>2451</v>
      </c>
      <c r="AW6" s="252" t="s">
        <v>149</v>
      </c>
      <c r="AX6" s="245" t="s">
        <v>149</v>
      </c>
      <c r="AY6" s="245" t="s">
        <v>149</v>
      </c>
      <c r="AZ6" s="245" t="s">
        <v>149</v>
      </c>
      <c r="BA6" s="245" t="s">
        <v>149</v>
      </c>
      <c r="BB6" s="245" t="s">
        <v>149</v>
      </c>
    </row>
    <row r="7" spans="1:54" s="240" customFormat="1" ht="15" customHeight="1">
      <c r="A7" s="252" t="s">
        <v>2393</v>
      </c>
      <c r="B7" s="243" t="s">
        <v>1454</v>
      </c>
      <c r="C7" s="252" t="s">
        <v>2257</v>
      </c>
      <c r="D7" s="252" t="s">
        <v>2336</v>
      </c>
      <c r="E7" s="224" t="s">
        <v>2334</v>
      </c>
      <c r="F7" s="252" t="s">
        <v>2394</v>
      </c>
      <c r="G7" s="252" t="s">
        <v>181</v>
      </c>
      <c r="H7" s="252" t="s">
        <v>2331</v>
      </c>
      <c r="I7" s="252" t="s">
        <v>331</v>
      </c>
      <c r="J7" s="252" t="s">
        <v>1277</v>
      </c>
      <c r="K7" s="252" t="s">
        <v>32</v>
      </c>
      <c r="L7" s="224" t="s">
        <v>2335</v>
      </c>
      <c r="M7" s="224" t="s">
        <v>131</v>
      </c>
      <c r="N7" s="225" t="s">
        <v>2337</v>
      </c>
      <c r="O7" s="252" t="s">
        <v>149</v>
      </c>
      <c r="P7" s="252" t="s">
        <v>149</v>
      </c>
      <c r="Q7" s="252" t="s">
        <v>45</v>
      </c>
      <c r="R7" s="247" t="s">
        <v>2375</v>
      </c>
      <c r="S7" s="252" t="s">
        <v>2383</v>
      </c>
      <c r="T7" s="247" t="s">
        <v>307</v>
      </c>
      <c r="U7" s="252" t="s">
        <v>2348</v>
      </c>
      <c r="V7" s="247" t="s">
        <v>2345</v>
      </c>
      <c r="W7" s="252" t="s">
        <v>324</v>
      </c>
      <c r="X7" s="252" t="s">
        <v>1855</v>
      </c>
      <c r="Y7" s="252" t="s">
        <v>924</v>
      </c>
      <c r="Z7" s="252" t="s">
        <v>149</v>
      </c>
      <c r="AA7" s="252" t="s">
        <v>149</v>
      </c>
      <c r="AB7" s="252" t="s">
        <v>149</v>
      </c>
      <c r="AC7" s="252" t="s">
        <v>149</v>
      </c>
      <c r="AD7" s="252" t="s">
        <v>1146</v>
      </c>
      <c r="AE7" s="252" t="s">
        <v>149</v>
      </c>
      <c r="AF7" s="252" t="s">
        <v>149</v>
      </c>
      <c r="AG7" s="252" t="s">
        <v>2376</v>
      </c>
      <c r="AH7" s="252" t="s">
        <v>2395</v>
      </c>
      <c r="AI7" s="252" t="s">
        <v>2411</v>
      </c>
      <c r="AJ7" s="252" t="s">
        <v>2347</v>
      </c>
      <c r="AK7" s="252" t="s">
        <v>2396</v>
      </c>
      <c r="AL7" s="252" t="s">
        <v>2351</v>
      </c>
      <c r="AM7" s="244" t="s">
        <v>2353</v>
      </c>
      <c r="AN7" s="252" t="s">
        <v>2352</v>
      </c>
      <c r="AO7" s="252" t="s">
        <v>2377</v>
      </c>
      <c r="AP7" s="252" t="s">
        <v>2445</v>
      </c>
      <c r="AQ7" s="247" t="s">
        <v>2446</v>
      </c>
      <c r="AR7" s="252" t="s">
        <v>2447</v>
      </c>
      <c r="AS7" s="238" t="s">
        <v>2448</v>
      </c>
      <c r="AT7" s="246" t="s">
        <v>2449</v>
      </c>
      <c r="AU7" s="247" t="s">
        <v>2450</v>
      </c>
      <c r="AV7" s="247" t="s">
        <v>2451</v>
      </c>
      <c r="AW7" s="252" t="s">
        <v>149</v>
      </c>
      <c r="AX7" s="245" t="s">
        <v>149</v>
      </c>
      <c r="AY7" s="245" t="s">
        <v>149</v>
      </c>
      <c r="AZ7" s="245" t="s">
        <v>149</v>
      </c>
      <c r="BA7" s="245" t="s">
        <v>149</v>
      </c>
      <c r="BB7" s="245" t="s">
        <v>149</v>
      </c>
    </row>
    <row r="8" spans="1:54" s="240" customFormat="1" ht="15.75" customHeight="1">
      <c r="A8" s="252" t="s">
        <v>2397</v>
      </c>
      <c r="B8" s="243" t="s">
        <v>1454</v>
      </c>
      <c r="C8" s="252" t="s">
        <v>2257</v>
      </c>
      <c r="D8" s="252" t="s">
        <v>2336</v>
      </c>
      <c r="E8" s="224" t="s">
        <v>2334</v>
      </c>
      <c r="F8" s="252" t="s">
        <v>2350</v>
      </c>
      <c r="G8" s="252" t="s">
        <v>181</v>
      </c>
      <c r="H8" s="252" t="s">
        <v>2331</v>
      </c>
      <c r="I8" s="252" t="s">
        <v>2380</v>
      </c>
      <c r="J8" s="252" t="s">
        <v>2381</v>
      </c>
      <c r="K8" s="252" t="s">
        <v>32</v>
      </c>
      <c r="L8" s="224" t="s">
        <v>2335</v>
      </c>
      <c r="M8" s="224" t="s">
        <v>131</v>
      </c>
      <c r="N8" s="225" t="s">
        <v>2337</v>
      </c>
      <c r="O8" s="252" t="s">
        <v>149</v>
      </c>
      <c r="P8" s="252" t="s">
        <v>149</v>
      </c>
      <c r="Q8" s="252" t="s">
        <v>45</v>
      </c>
      <c r="R8" s="247" t="s">
        <v>2375</v>
      </c>
      <c r="S8" s="252" t="s">
        <v>2383</v>
      </c>
      <c r="T8" s="247" t="s">
        <v>307</v>
      </c>
      <c r="U8" s="252" t="s">
        <v>2348</v>
      </c>
      <c r="V8" s="247" t="s">
        <v>2345</v>
      </c>
      <c r="W8" s="252" t="s">
        <v>149</v>
      </c>
      <c r="X8" s="252" t="s">
        <v>149</v>
      </c>
      <c r="Y8" s="252" t="s">
        <v>149</v>
      </c>
      <c r="Z8" s="252" t="s">
        <v>149</v>
      </c>
      <c r="AA8" s="252" t="s">
        <v>149</v>
      </c>
      <c r="AB8" s="252" t="s">
        <v>149</v>
      </c>
      <c r="AC8" s="252" t="s">
        <v>149</v>
      </c>
      <c r="AD8" s="252" t="s">
        <v>149</v>
      </c>
      <c r="AE8" s="252" t="s">
        <v>149</v>
      </c>
      <c r="AF8" s="252" t="s">
        <v>149</v>
      </c>
      <c r="AG8" s="252" t="s">
        <v>2376</v>
      </c>
      <c r="AH8" s="252" t="s">
        <v>2395</v>
      </c>
      <c r="AI8" s="252" t="s">
        <v>2411</v>
      </c>
      <c r="AJ8" s="252" t="s">
        <v>2347</v>
      </c>
      <c r="AK8" s="252" t="s">
        <v>2346</v>
      </c>
      <c r="AL8" s="252" t="s">
        <v>2398</v>
      </c>
      <c r="AM8" s="244" t="s">
        <v>2353</v>
      </c>
      <c r="AN8" s="252" t="s">
        <v>2352</v>
      </c>
      <c r="AO8" s="252" t="s">
        <v>2377</v>
      </c>
      <c r="AP8" s="252" t="s">
        <v>2445</v>
      </c>
      <c r="AQ8" s="247" t="s">
        <v>2446</v>
      </c>
      <c r="AR8" s="252" t="s">
        <v>2447</v>
      </c>
      <c r="AS8" s="238" t="s">
        <v>2448</v>
      </c>
      <c r="AT8" s="246" t="s">
        <v>2449</v>
      </c>
      <c r="AU8" s="247" t="s">
        <v>2450</v>
      </c>
      <c r="AV8" s="247" t="s">
        <v>2451</v>
      </c>
      <c r="AW8" s="252" t="s">
        <v>149</v>
      </c>
      <c r="AX8" s="245" t="s">
        <v>149</v>
      </c>
      <c r="AY8" s="245" t="s">
        <v>149</v>
      </c>
      <c r="AZ8" s="245" t="s">
        <v>149</v>
      </c>
      <c r="BA8" s="245" t="s">
        <v>149</v>
      </c>
      <c r="BB8" s="245" t="s">
        <v>149</v>
      </c>
    </row>
    <row r="9" spans="1:54" s="240" customFormat="1" ht="17.25" customHeight="1">
      <c r="A9" s="252" t="s">
        <v>2399</v>
      </c>
      <c r="B9" s="243" t="s">
        <v>1454</v>
      </c>
      <c r="C9" s="252" t="s">
        <v>2257</v>
      </c>
      <c r="D9" s="252" t="s">
        <v>2336</v>
      </c>
      <c r="E9" s="224" t="s">
        <v>2334</v>
      </c>
      <c r="F9" s="252" t="s">
        <v>2403</v>
      </c>
      <c r="G9" s="252" t="s">
        <v>181</v>
      </c>
      <c r="H9" s="252" t="s">
        <v>2331</v>
      </c>
      <c r="I9" s="252" t="s">
        <v>488</v>
      </c>
      <c r="J9" s="252" t="s">
        <v>351</v>
      </c>
      <c r="K9" s="252" t="s">
        <v>32</v>
      </c>
      <c r="L9" s="224" t="s">
        <v>2335</v>
      </c>
      <c r="M9" s="224" t="s">
        <v>131</v>
      </c>
      <c r="N9" s="225" t="s">
        <v>2337</v>
      </c>
      <c r="O9" s="252" t="s">
        <v>149</v>
      </c>
      <c r="P9" s="252" t="s">
        <v>149</v>
      </c>
      <c r="Q9" s="252" t="s">
        <v>45</v>
      </c>
      <c r="R9" s="247" t="s">
        <v>2375</v>
      </c>
      <c r="S9" s="252" t="s">
        <v>149</v>
      </c>
      <c r="T9" s="247" t="s">
        <v>307</v>
      </c>
      <c r="U9" s="252" t="s">
        <v>2348</v>
      </c>
      <c r="V9" s="247" t="s">
        <v>2345</v>
      </c>
      <c r="W9" s="252" t="s">
        <v>488</v>
      </c>
      <c r="X9" s="252" t="s">
        <v>1883</v>
      </c>
      <c r="Y9" s="252" t="s">
        <v>149</v>
      </c>
      <c r="Z9" s="252" t="s">
        <v>149</v>
      </c>
      <c r="AA9" s="252" t="s">
        <v>149</v>
      </c>
      <c r="AB9" s="252" t="s">
        <v>149</v>
      </c>
      <c r="AC9" s="252" t="s">
        <v>149</v>
      </c>
      <c r="AD9" s="252" t="s">
        <v>1146</v>
      </c>
      <c r="AE9" s="252" t="s">
        <v>149</v>
      </c>
      <c r="AF9" s="252" t="s">
        <v>149</v>
      </c>
      <c r="AG9" s="252" t="s">
        <v>2376</v>
      </c>
      <c r="AH9" s="252" t="s">
        <v>149</v>
      </c>
      <c r="AI9" s="252" t="s">
        <v>2411</v>
      </c>
      <c r="AJ9" s="252" t="s">
        <v>2347</v>
      </c>
      <c r="AK9" s="252" t="s">
        <v>2346</v>
      </c>
      <c r="AL9" s="252" t="s">
        <v>2351</v>
      </c>
      <c r="AM9" s="244" t="s">
        <v>2353</v>
      </c>
      <c r="AN9" s="252" t="s">
        <v>2352</v>
      </c>
      <c r="AO9" s="252" t="s">
        <v>2377</v>
      </c>
      <c r="AP9" s="254" t="s">
        <v>149</v>
      </c>
      <c r="AQ9" s="245" t="s">
        <v>149</v>
      </c>
      <c r="AR9" s="245" t="s">
        <v>149</v>
      </c>
      <c r="AS9" s="245" t="s">
        <v>149</v>
      </c>
      <c r="AT9" s="245" t="s">
        <v>149</v>
      </c>
      <c r="AU9" s="245" t="s">
        <v>149</v>
      </c>
      <c r="AV9" s="245" t="s">
        <v>149</v>
      </c>
      <c r="AW9" s="252" t="s">
        <v>149</v>
      </c>
      <c r="AX9" s="245" t="s">
        <v>149</v>
      </c>
      <c r="AY9" s="245" t="s">
        <v>149</v>
      </c>
      <c r="AZ9" s="245" t="s">
        <v>149</v>
      </c>
      <c r="BA9" s="245" t="s">
        <v>149</v>
      </c>
      <c r="BB9" s="245" t="s">
        <v>149</v>
      </c>
    </row>
    <row r="10" spans="1:54" s="240" customFormat="1" ht="17.25" customHeight="1">
      <c r="A10" s="252" t="s">
        <v>2419</v>
      </c>
      <c r="B10" s="243" t="s">
        <v>1454</v>
      </c>
      <c r="C10" s="252" t="s">
        <v>2257</v>
      </c>
      <c r="D10" s="252" t="s">
        <v>2336</v>
      </c>
      <c r="E10" s="224" t="s">
        <v>2334</v>
      </c>
      <c r="F10" s="252" t="s">
        <v>2403</v>
      </c>
      <c r="G10" s="252" t="s">
        <v>181</v>
      </c>
      <c r="H10" s="238" t="s">
        <v>2420</v>
      </c>
      <c r="I10" s="252" t="s">
        <v>149</v>
      </c>
      <c r="J10" s="252" t="s">
        <v>149</v>
      </c>
      <c r="K10" s="252" t="s">
        <v>32</v>
      </c>
      <c r="L10" s="224" t="s">
        <v>2335</v>
      </c>
      <c r="M10" s="224" t="s">
        <v>131</v>
      </c>
      <c r="N10" s="225" t="s">
        <v>2337</v>
      </c>
      <c r="O10" s="252" t="s">
        <v>149</v>
      </c>
      <c r="P10" s="252" t="s">
        <v>149</v>
      </c>
      <c r="Q10" s="252" t="s">
        <v>45</v>
      </c>
      <c r="R10" s="247" t="s">
        <v>2375</v>
      </c>
      <c r="S10" s="252" t="s">
        <v>2383</v>
      </c>
      <c r="T10" s="247" t="s">
        <v>307</v>
      </c>
      <c r="U10" s="252" t="s">
        <v>2348</v>
      </c>
      <c r="V10" s="247" t="s">
        <v>2345</v>
      </c>
      <c r="W10" s="252" t="s">
        <v>149</v>
      </c>
      <c r="X10" s="252" t="s">
        <v>149</v>
      </c>
      <c r="Y10" s="252" t="s">
        <v>149</v>
      </c>
      <c r="Z10" s="252" t="s">
        <v>149</v>
      </c>
      <c r="AA10" s="252" t="s">
        <v>149</v>
      </c>
      <c r="AB10" s="248" t="s">
        <v>2344</v>
      </c>
      <c r="AC10" s="252" t="s">
        <v>149</v>
      </c>
      <c r="AD10" s="252" t="s">
        <v>2415</v>
      </c>
      <c r="AE10" s="252" t="s">
        <v>2384</v>
      </c>
      <c r="AF10" s="252" t="s">
        <v>2385</v>
      </c>
      <c r="AG10" s="252" t="s">
        <v>2376</v>
      </c>
      <c r="AH10" s="252" t="s">
        <v>2395</v>
      </c>
      <c r="AI10" s="252" t="s">
        <v>2411</v>
      </c>
      <c r="AJ10" s="252" t="s">
        <v>2347</v>
      </c>
      <c r="AK10" s="252" t="s">
        <v>2346</v>
      </c>
      <c r="AL10" s="252" t="s">
        <v>2398</v>
      </c>
      <c r="AM10" s="244" t="s">
        <v>2353</v>
      </c>
      <c r="AN10" s="252" t="s">
        <v>2352</v>
      </c>
      <c r="AO10" s="252" t="s">
        <v>2377</v>
      </c>
      <c r="AP10" s="252" t="s">
        <v>2465</v>
      </c>
      <c r="AQ10" s="247" t="s">
        <v>2446</v>
      </c>
      <c r="AR10" s="252" t="s">
        <v>2447</v>
      </c>
      <c r="AS10" s="238" t="s">
        <v>2448</v>
      </c>
      <c r="AT10" s="246" t="s">
        <v>2449</v>
      </c>
      <c r="AU10" s="247" t="s">
        <v>2450</v>
      </c>
      <c r="AV10" s="247" t="s">
        <v>2451</v>
      </c>
      <c r="AW10" s="252" t="s">
        <v>149</v>
      </c>
      <c r="AX10" s="245" t="s">
        <v>149</v>
      </c>
      <c r="AY10" s="245" t="s">
        <v>149</v>
      </c>
      <c r="AZ10" s="245" t="s">
        <v>149</v>
      </c>
      <c r="BA10" s="245" t="s">
        <v>149</v>
      </c>
      <c r="BB10" s="245" t="s">
        <v>149</v>
      </c>
    </row>
    <row r="11" spans="1:54" s="240" customFormat="1" ht="15.75" customHeight="1">
      <c r="A11" s="245" t="s">
        <v>2428</v>
      </c>
      <c r="B11" s="243" t="s">
        <v>1454</v>
      </c>
      <c r="C11" s="252" t="s">
        <v>2257</v>
      </c>
      <c r="D11" s="252" t="s">
        <v>2336</v>
      </c>
      <c r="E11" s="224" t="s">
        <v>2334</v>
      </c>
      <c r="F11" s="252" t="s">
        <v>2429</v>
      </c>
      <c r="G11" s="252" t="s">
        <v>2430</v>
      </c>
      <c r="H11" s="238" t="s">
        <v>2431</v>
      </c>
      <c r="I11" s="238" t="s">
        <v>2432</v>
      </c>
      <c r="J11" s="252" t="s">
        <v>2433</v>
      </c>
      <c r="K11" s="252" t="s">
        <v>32</v>
      </c>
      <c r="L11" s="224" t="s">
        <v>2335</v>
      </c>
      <c r="M11" s="224" t="s">
        <v>131</v>
      </c>
      <c r="N11" s="225" t="s">
        <v>2337</v>
      </c>
      <c r="O11" s="245" t="s">
        <v>149</v>
      </c>
      <c r="P11" s="245" t="s">
        <v>149</v>
      </c>
      <c r="Q11" s="252" t="s">
        <v>45</v>
      </c>
      <c r="R11" s="247" t="s">
        <v>2375</v>
      </c>
      <c r="S11" s="252" t="s">
        <v>2383</v>
      </c>
      <c r="T11" s="247" t="s">
        <v>307</v>
      </c>
      <c r="U11" s="252" t="s">
        <v>2348</v>
      </c>
      <c r="V11" s="247" t="s">
        <v>2345</v>
      </c>
      <c r="W11" s="245" t="s">
        <v>149</v>
      </c>
      <c r="X11" s="245" t="s">
        <v>149</v>
      </c>
      <c r="Y11" s="245" t="s">
        <v>149</v>
      </c>
      <c r="Z11" s="245" t="s">
        <v>149</v>
      </c>
      <c r="AA11" s="245" t="s">
        <v>149</v>
      </c>
      <c r="AB11" s="248" t="s">
        <v>2344</v>
      </c>
      <c r="AC11" s="245" t="s">
        <v>149</v>
      </c>
      <c r="AD11" s="252" t="s">
        <v>2415</v>
      </c>
      <c r="AE11" s="252" t="s">
        <v>2384</v>
      </c>
      <c r="AF11" s="252" t="s">
        <v>2385</v>
      </c>
      <c r="AG11" s="252" t="s">
        <v>2376</v>
      </c>
      <c r="AH11" s="252" t="s">
        <v>2395</v>
      </c>
      <c r="AI11" s="252" t="s">
        <v>2411</v>
      </c>
      <c r="AJ11" s="252" t="s">
        <v>2347</v>
      </c>
      <c r="AK11" s="252" t="s">
        <v>2346</v>
      </c>
      <c r="AL11" s="252" t="s">
        <v>2398</v>
      </c>
      <c r="AM11" s="244" t="s">
        <v>2353</v>
      </c>
      <c r="AN11" s="252" t="s">
        <v>2352</v>
      </c>
      <c r="AO11" s="252" t="s">
        <v>2377</v>
      </c>
      <c r="AP11" s="245" t="s">
        <v>149</v>
      </c>
      <c r="AQ11" s="245" t="s">
        <v>149</v>
      </c>
      <c r="AR11" s="245" t="s">
        <v>149</v>
      </c>
      <c r="AS11" s="245" t="s">
        <v>149</v>
      </c>
      <c r="AT11" s="245" t="s">
        <v>149</v>
      </c>
      <c r="AU11" s="245" t="s">
        <v>149</v>
      </c>
      <c r="AV11" s="245" t="s">
        <v>149</v>
      </c>
      <c r="AW11" s="252" t="s">
        <v>149</v>
      </c>
      <c r="AX11" s="252" t="s">
        <v>149</v>
      </c>
      <c r="AY11" s="245" t="s">
        <v>149</v>
      </c>
      <c r="AZ11" s="245" t="s">
        <v>149</v>
      </c>
      <c r="BA11" s="245" t="s">
        <v>149</v>
      </c>
      <c r="BB11" s="245" t="s">
        <v>149</v>
      </c>
    </row>
    <row r="12" spans="1:54" s="240" customFormat="1" ht="17.25" customHeight="1">
      <c r="A12" s="252" t="s">
        <v>2477</v>
      </c>
      <c r="B12" s="243" t="s">
        <v>1454</v>
      </c>
      <c r="C12" s="252" t="s">
        <v>2257</v>
      </c>
      <c r="D12" s="252" t="s">
        <v>2336</v>
      </c>
      <c r="E12" s="224" t="s">
        <v>2334</v>
      </c>
      <c r="F12" s="252" t="s">
        <v>2438</v>
      </c>
      <c r="G12" s="252" t="s">
        <v>2430</v>
      </c>
      <c r="H12" s="252" t="s">
        <v>2331</v>
      </c>
      <c r="I12" s="252" t="s">
        <v>2380</v>
      </c>
      <c r="J12" s="252" t="s">
        <v>2439</v>
      </c>
      <c r="K12" s="252" t="s">
        <v>32</v>
      </c>
      <c r="L12" s="224" t="s">
        <v>2335</v>
      </c>
      <c r="M12" s="224" t="s">
        <v>131</v>
      </c>
      <c r="N12" s="225" t="s">
        <v>2337</v>
      </c>
      <c r="O12" s="252" t="s">
        <v>149</v>
      </c>
      <c r="P12" s="252" t="s">
        <v>149</v>
      </c>
      <c r="Q12" s="252" t="s">
        <v>45</v>
      </c>
      <c r="R12" s="247" t="s">
        <v>149</v>
      </c>
      <c r="S12" s="252" t="s">
        <v>2383</v>
      </c>
      <c r="T12" s="247" t="s">
        <v>307</v>
      </c>
      <c r="U12" s="252" t="s">
        <v>2348</v>
      </c>
      <c r="V12" s="247">
        <v>16375</v>
      </c>
      <c r="W12" s="252" t="s">
        <v>149</v>
      </c>
      <c r="X12" s="252" t="s">
        <v>149</v>
      </c>
      <c r="Y12" s="252" t="s">
        <v>149</v>
      </c>
      <c r="Z12" s="252" t="s">
        <v>149</v>
      </c>
      <c r="AA12" s="252" t="s">
        <v>149</v>
      </c>
      <c r="AB12" s="252" t="s">
        <v>2344</v>
      </c>
      <c r="AC12" s="252" t="s">
        <v>2440</v>
      </c>
      <c r="AD12" s="252" t="s">
        <v>1146</v>
      </c>
      <c r="AE12" s="252" t="s">
        <v>149</v>
      </c>
      <c r="AF12" s="252" t="s">
        <v>149</v>
      </c>
      <c r="AG12" s="252" t="s">
        <v>2376</v>
      </c>
      <c r="AH12" s="252" t="s">
        <v>149</v>
      </c>
      <c r="AI12" s="252" t="s">
        <v>2411</v>
      </c>
      <c r="AJ12" s="252" t="s">
        <v>2347</v>
      </c>
      <c r="AK12" s="252" t="s">
        <v>2346</v>
      </c>
      <c r="AL12" s="252" t="s">
        <v>2398</v>
      </c>
      <c r="AM12" s="244" t="s">
        <v>2353</v>
      </c>
      <c r="AN12" s="252" t="s">
        <v>2352</v>
      </c>
      <c r="AO12" s="252" t="s">
        <v>2377</v>
      </c>
      <c r="AP12" s="254" t="s">
        <v>149</v>
      </c>
      <c r="AQ12" s="245" t="s">
        <v>149</v>
      </c>
      <c r="AR12" s="245" t="s">
        <v>149</v>
      </c>
      <c r="AS12" s="245" t="s">
        <v>149</v>
      </c>
      <c r="AT12" s="245" t="s">
        <v>149</v>
      </c>
      <c r="AU12" s="245" t="s">
        <v>149</v>
      </c>
      <c r="AV12" s="245" t="s">
        <v>149</v>
      </c>
      <c r="AW12" s="252" t="s">
        <v>149</v>
      </c>
      <c r="AX12" s="252" t="s">
        <v>149</v>
      </c>
      <c r="AY12" s="245" t="s">
        <v>149</v>
      </c>
      <c r="AZ12" s="245" t="s">
        <v>149</v>
      </c>
      <c r="BA12" s="245" t="s">
        <v>149</v>
      </c>
      <c r="BB12" s="245" t="s">
        <v>149</v>
      </c>
    </row>
    <row r="13" spans="1:54" s="240" customFormat="1" ht="18" customHeight="1">
      <c r="A13" s="252" t="s">
        <v>2452</v>
      </c>
      <c r="B13" s="243" t="s">
        <v>1454</v>
      </c>
      <c r="C13" s="252" t="s">
        <v>2257</v>
      </c>
      <c r="D13" s="252" t="s">
        <v>2336</v>
      </c>
      <c r="E13" s="224" t="s">
        <v>2334</v>
      </c>
      <c r="F13" s="252" t="s">
        <v>2453</v>
      </c>
      <c r="G13" s="252" t="s">
        <v>2454</v>
      </c>
      <c r="H13" s="252" t="s">
        <v>2331</v>
      </c>
      <c r="I13" s="252" t="s">
        <v>2380</v>
      </c>
      <c r="J13" s="252" t="s">
        <v>2338</v>
      </c>
      <c r="K13" s="252" t="s">
        <v>32</v>
      </c>
      <c r="L13" s="224" t="s">
        <v>2335</v>
      </c>
      <c r="M13" s="224" t="s">
        <v>131</v>
      </c>
      <c r="N13" s="225" t="s">
        <v>2382</v>
      </c>
      <c r="O13" s="174" t="s">
        <v>254</v>
      </c>
      <c r="P13" s="238" t="s">
        <v>190</v>
      </c>
      <c r="Q13" s="174" t="s">
        <v>149</v>
      </c>
      <c r="R13" s="174" t="s">
        <v>287</v>
      </c>
      <c r="S13" s="252" t="s">
        <v>149</v>
      </c>
      <c r="T13" s="247" t="s">
        <v>307</v>
      </c>
      <c r="U13" s="252" t="s">
        <v>149</v>
      </c>
      <c r="V13" s="247" t="s">
        <v>149</v>
      </c>
      <c r="W13" s="252" t="s">
        <v>149</v>
      </c>
      <c r="X13" s="252" t="s">
        <v>149</v>
      </c>
      <c r="Y13" s="252" t="s">
        <v>149</v>
      </c>
      <c r="Z13" s="252" t="s">
        <v>149</v>
      </c>
      <c r="AA13" s="252" t="s">
        <v>149</v>
      </c>
      <c r="AB13" s="252" t="s">
        <v>149</v>
      </c>
      <c r="AC13" s="252" t="s">
        <v>149</v>
      </c>
      <c r="AD13" s="252" t="s">
        <v>149</v>
      </c>
      <c r="AE13" s="252" t="s">
        <v>149</v>
      </c>
      <c r="AF13" s="252" t="s">
        <v>149</v>
      </c>
      <c r="AG13" s="252" t="s">
        <v>2376</v>
      </c>
      <c r="AH13" s="252" t="s">
        <v>2455</v>
      </c>
      <c r="AI13" s="252" t="s">
        <v>149</v>
      </c>
      <c r="AJ13" s="252" t="s">
        <v>2347</v>
      </c>
      <c r="AK13" s="252" t="s">
        <v>2396</v>
      </c>
      <c r="AL13" s="252" t="s">
        <v>2344</v>
      </c>
      <c r="AM13" s="244" t="s">
        <v>149</v>
      </c>
      <c r="AN13" s="252" t="s">
        <v>149</v>
      </c>
      <c r="AO13" s="252" t="s">
        <v>2377</v>
      </c>
      <c r="AP13" s="252" t="s">
        <v>2466</v>
      </c>
      <c r="AQ13" s="247" t="s">
        <v>2446</v>
      </c>
      <c r="AR13" s="252" t="s">
        <v>2447</v>
      </c>
      <c r="AS13" s="238" t="s">
        <v>2448</v>
      </c>
      <c r="AT13" s="246" t="s">
        <v>2449</v>
      </c>
      <c r="AU13" s="247" t="s">
        <v>2450</v>
      </c>
      <c r="AV13" s="247" t="s">
        <v>2451</v>
      </c>
      <c r="AW13" s="252" t="s">
        <v>149</v>
      </c>
      <c r="AX13" s="252" t="s">
        <v>149</v>
      </c>
      <c r="AY13" s="245" t="s">
        <v>149</v>
      </c>
      <c r="AZ13" s="245" t="s">
        <v>149</v>
      </c>
      <c r="BA13" s="245" t="s">
        <v>149</v>
      </c>
      <c r="BB13" s="245" t="s">
        <v>149</v>
      </c>
    </row>
    <row r="14" spans="1:54" s="240" customFormat="1" ht="16.5" customHeight="1">
      <c r="A14" s="252" t="s">
        <v>408</v>
      </c>
      <c r="B14" s="243" t="s">
        <v>1454</v>
      </c>
      <c r="C14" s="248" t="s">
        <v>2257</v>
      </c>
      <c r="D14" s="252" t="s">
        <v>2336</v>
      </c>
      <c r="E14" s="249" t="s">
        <v>2334</v>
      </c>
      <c r="F14" s="248" t="s">
        <v>2478</v>
      </c>
      <c r="G14" s="248" t="s">
        <v>181</v>
      </c>
      <c r="H14" s="238" t="s">
        <v>2420</v>
      </c>
      <c r="I14" s="238" t="s">
        <v>2432</v>
      </c>
      <c r="J14" s="252" t="s">
        <v>2479</v>
      </c>
      <c r="K14" s="252" t="s">
        <v>32</v>
      </c>
      <c r="L14" s="224" t="s">
        <v>2335</v>
      </c>
      <c r="M14" s="224" t="s">
        <v>131</v>
      </c>
      <c r="N14" s="225" t="s">
        <v>2337</v>
      </c>
      <c r="O14" s="248" t="s">
        <v>149</v>
      </c>
      <c r="P14" s="248" t="s">
        <v>149</v>
      </c>
      <c r="Q14" s="248" t="s">
        <v>149</v>
      </c>
      <c r="R14" s="250" t="s">
        <v>149</v>
      </c>
      <c r="S14" s="248" t="s">
        <v>149</v>
      </c>
      <c r="T14" s="247" t="s">
        <v>307</v>
      </c>
      <c r="U14" s="248" t="s">
        <v>149</v>
      </c>
      <c r="V14" s="251" t="s">
        <v>149</v>
      </c>
      <c r="W14" s="252" t="s">
        <v>2380</v>
      </c>
      <c r="X14" s="252" t="s">
        <v>2480</v>
      </c>
      <c r="Y14" s="248" t="s">
        <v>924</v>
      </c>
      <c r="Z14" s="248" t="s">
        <v>334</v>
      </c>
      <c r="AA14" s="252" t="s">
        <v>2381</v>
      </c>
      <c r="AB14" s="248" t="s">
        <v>2351</v>
      </c>
      <c r="AC14" s="248" t="s">
        <v>149</v>
      </c>
      <c r="AD14" s="248" t="s">
        <v>149</v>
      </c>
      <c r="AE14" s="248" t="s">
        <v>149</v>
      </c>
      <c r="AF14" s="248" t="s">
        <v>149</v>
      </c>
      <c r="AG14" s="248" t="s">
        <v>2418</v>
      </c>
      <c r="AH14" s="252" t="s">
        <v>2455</v>
      </c>
      <c r="AI14" s="252" t="s">
        <v>2411</v>
      </c>
      <c r="AJ14" s="252" t="s">
        <v>2347</v>
      </c>
      <c r="AK14" s="252" t="s">
        <v>2481</v>
      </c>
      <c r="AL14" s="248" t="s">
        <v>149</v>
      </c>
      <c r="AM14" s="244" t="s">
        <v>2353</v>
      </c>
      <c r="AN14" s="252" t="s">
        <v>2352</v>
      </c>
      <c r="AO14" s="252" t="s">
        <v>2377</v>
      </c>
      <c r="AP14" s="252" t="s">
        <v>2445</v>
      </c>
      <c r="AQ14" s="247" t="s">
        <v>2446</v>
      </c>
      <c r="AR14" s="252" t="s">
        <v>2447</v>
      </c>
      <c r="AS14" s="238" t="s">
        <v>2448</v>
      </c>
      <c r="AT14" s="246" t="s">
        <v>2449</v>
      </c>
      <c r="AU14" s="247" t="s">
        <v>2450</v>
      </c>
      <c r="AV14" s="247" t="s">
        <v>2451</v>
      </c>
      <c r="AW14" s="252" t="s">
        <v>2482</v>
      </c>
      <c r="AX14" s="252" t="s">
        <v>2483</v>
      </c>
      <c r="AY14" s="245" t="s">
        <v>149</v>
      </c>
      <c r="AZ14" s="245" t="s">
        <v>149</v>
      </c>
      <c r="BA14" s="245" t="s">
        <v>149</v>
      </c>
      <c r="BB14" s="245" t="s">
        <v>149</v>
      </c>
    </row>
    <row r="15" spans="1:54" s="240" customFormat="1" ht="16.5" customHeight="1">
      <c r="A15" s="252" t="s">
        <v>2495</v>
      </c>
      <c r="B15" s="243" t="s">
        <v>1454</v>
      </c>
      <c r="C15" s="252" t="s">
        <v>2257</v>
      </c>
      <c r="D15" s="252" t="s">
        <v>2336</v>
      </c>
      <c r="E15" s="224" t="s">
        <v>2334</v>
      </c>
      <c r="F15" s="252" t="s">
        <v>2350</v>
      </c>
      <c r="G15" s="252" t="s">
        <v>181</v>
      </c>
      <c r="H15" s="252" t="s">
        <v>2331</v>
      </c>
      <c r="I15" s="252" t="s">
        <v>488</v>
      </c>
      <c r="J15" s="252" t="s">
        <v>350</v>
      </c>
      <c r="K15" s="252" t="s">
        <v>32</v>
      </c>
      <c r="L15" s="224" t="s">
        <v>2335</v>
      </c>
      <c r="M15" s="224" t="s">
        <v>131</v>
      </c>
      <c r="N15" s="225" t="s">
        <v>2337</v>
      </c>
      <c r="O15" s="252" t="s">
        <v>149</v>
      </c>
      <c r="P15" s="252" t="s">
        <v>149</v>
      </c>
      <c r="Q15" s="252" t="s">
        <v>45</v>
      </c>
      <c r="R15" s="247" t="s">
        <v>2375</v>
      </c>
      <c r="S15" s="252" t="s">
        <v>2383</v>
      </c>
      <c r="T15" s="247" t="s">
        <v>307</v>
      </c>
      <c r="U15" s="252" t="s">
        <v>2348</v>
      </c>
      <c r="V15" s="247" t="s">
        <v>2345</v>
      </c>
      <c r="W15" s="252" t="s">
        <v>149</v>
      </c>
      <c r="X15" s="252" t="s">
        <v>149</v>
      </c>
      <c r="Y15" s="252" t="s">
        <v>149</v>
      </c>
      <c r="Z15" s="252" t="s">
        <v>149</v>
      </c>
      <c r="AA15" s="252" t="s">
        <v>149</v>
      </c>
      <c r="AB15" s="252" t="s">
        <v>149</v>
      </c>
      <c r="AC15" s="252" t="s">
        <v>149</v>
      </c>
      <c r="AD15" s="252" t="s">
        <v>149</v>
      </c>
      <c r="AE15" s="252" t="s">
        <v>149</v>
      </c>
      <c r="AF15" s="252" t="s">
        <v>149</v>
      </c>
      <c r="AG15" s="252" t="s">
        <v>2376</v>
      </c>
      <c r="AH15" s="252" t="s">
        <v>2395</v>
      </c>
      <c r="AI15" s="252" t="s">
        <v>2411</v>
      </c>
      <c r="AJ15" s="252" t="s">
        <v>2347</v>
      </c>
      <c r="AK15" s="252" t="s">
        <v>2396</v>
      </c>
      <c r="AL15" s="252" t="s">
        <v>2398</v>
      </c>
      <c r="AM15" s="244" t="s">
        <v>2353</v>
      </c>
      <c r="AN15" s="252" t="s">
        <v>2352</v>
      </c>
      <c r="AO15" s="252" t="s">
        <v>2377</v>
      </c>
      <c r="AP15" s="252" t="s">
        <v>2445</v>
      </c>
      <c r="AQ15" s="247" t="s">
        <v>2446</v>
      </c>
      <c r="AR15" s="252" t="s">
        <v>2447</v>
      </c>
      <c r="AS15" s="238" t="s">
        <v>2448</v>
      </c>
      <c r="AT15" s="246" t="s">
        <v>2449</v>
      </c>
      <c r="AU15" s="247" t="s">
        <v>2450</v>
      </c>
      <c r="AV15" s="247" t="s">
        <v>2451</v>
      </c>
      <c r="AW15" s="252" t="s">
        <v>149</v>
      </c>
      <c r="AX15" s="245" t="s">
        <v>149</v>
      </c>
      <c r="AY15" s="245" t="s">
        <v>149</v>
      </c>
      <c r="AZ15" s="245" t="s">
        <v>149</v>
      </c>
      <c r="BA15" s="245" t="s">
        <v>149</v>
      </c>
      <c r="BB15" s="245" t="s">
        <v>149</v>
      </c>
    </row>
    <row r="16" spans="1:54" s="240" customFormat="1" ht="16.5" customHeight="1">
      <c r="A16" s="252" t="s">
        <v>2488</v>
      </c>
      <c r="B16" s="243" t="s">
        <v>1454</v>
      </c>
      <c r="C16" s="252" t="s">
        <v>2257</v>
      </c>
      <c r="D16" s="252" t="s">
        <v>2336</v>
      </c>
      <c r="E16" s="224" t="s">
        <v>2422</v>
      </c>
      <c r="F16" s="252" t="s">
        <v>2489</v>
      </c>
      <c r="G16" s="252" t="s">
        <v>181</v>
      </c>
      <c r="H16" s="238" t="s">
        <v>2420</v>
      </c>
      <c r="I16" s="238" t="s">
        <v>2490</v>
      </c>
      <c r="J16" s="252" t="s">
        <v>2414</v>
      </c>
      <c r="K16" s="238" t="s">
        <v>2491</v>
      </c>
      <c r="L16" s="249" t="s">
        <v>289</v>
      </c>
      <c r="M16" s="249" t="s">
        <v>131</v>
      </c>
      <c r="N16" s="250" t="s">
        <v>290</v>
      </c>
      <c r="O16" s="248" t="s">
        <v>149</v>
      </c>
      <c r="P16" s="248" t="s">
        <v>149</v>
      </c>
      <c r="Q16" s="248" t="s">
        <v>2492</v>
      </c>
      <c r="R16" s="250" t="s">
        <v>149</v>
      </c>
      <c r="S16" s="252" t="s">
        <v>2383</v>
      </c>
      <c r="T16" s="247">
        <v>114</v>
      </c>
      <c r="U16" s="252" t="s">
        <v>2389</v>
      </c>
      <c r="V16" s="247" t="s">
        <v>2345</v>
      </c>
      <c r="W16" s="252" t="s">
        <v>149</v>
      </c>
      <c r="X16" s="252" t="s">
        <v>149</v>
      </c>
      <c r="Y16" s="252" t="s">
        <v>149</v>
      </c>
      <c r="Z16" s="252" t="s">
        <v>2390</v>
      </c>
      <c r="AA16" s="247" t="s">
        <v>290</v>
      </c>
      <c r="AB16" s="252" t="s">
        <v>2344</v>
      </c>
      <c r="AC16" s="248" t="s">
        <v>149</v>
      </c>
      <c r="AD16" s="248" t="s">
        <v>149</v>
      </c>
      <c r="AE16" s="248" t="s">
        <v>149</v>
      </c>
      <c r="AF16" s="248" t="s">
        <v>149</v>
      </c>
      <c r="AG16" s="252" t="s">
        <v>2376</v>
      </c>
      <c r="AH16" s="252" t="s">
        <v>149</v>
      </c>
      <c r="AI16" s="252" t="s">
        <v>2411</v>
      </c>
      <c r="AJ16" s="252" t="s">
        <v>2347</v>
      </c>
      <c r="AK16" s="252" t="s">
        <v>2396</v>
      </c>
      <c r="AL16" s="248" t="s">
        <v>149</v>
      </c>
      <c r="AM16" s="244" t="s">
        <v>2353</v>
      </c>
      <c r="AN16" s="252" t="s">
        <v>2493</v>
      </c>
      <c r="AO16" s="252" t="s">
        <v>2494</v>
      </c>
      <c r="AP16" s="252" t="s">
        <v>149</v>
      </c>
      <c r="AQ16" s="247" t="s">
        <v>149</v>
      </c>
      <c r="AR16" s="252" t="s">
        <v>149</v>
      </c>
      <c r="AS16" s="238" t="s">
        <v>149</v>
      </c>
      <c r="AT16" s="246" t="s">
        <v>149</v>
      </c>
      <c r="AU16" s="247" t="s">
        <v>149</v>
      </c>
      <c r="AV16" s="247" t="s">
        <v>149</v>
      </c>
      <c r="AW16" s="252" t="s">
        <v>149</v>
      </c>
      <c r="AX16" s="252" t="s">
        <v>149</v>
      </c>
      <c r="AY16" s="245" t="s">
        <v>149</v>
      </c>
      <c r="AZ16" s="245" t="s">
        <v>149</v>
      </c>
      <c r="BA16" s="245" t="s">
        <v>149</v>
      </c>
      <c r="BB16" s="245" t="s">
        <v>149</v>
      </c>
    </row>
    <row r="17" spans="1:54" s="240" customFormat="1" ht="16.5" customHeight="1">
      <c r="A17" s="252" t="s">
        <v>2496</v>
      </c>
      <c r="B17" s="243" t="s">
        <v>1454</v>
      </c>
      <c r="C17" s="252" t="s">
        <v>2257</v>
      </c>
      <c r="D17" s="252" t="s">
        <v>2336</v>
      </c>
      <c r="E17" s="224" t="s">
        <v>2422</v>
      </c>
      <c r="F17" s="252" t="s">
        <v>2497</v>
      </c>
      <c r="G17" s="252" t="s">
        <v>181</v>
      </c>
      <c r="H17" s="252" t="s">
        <v>2331</v>
      </c>
      <c r="I17" s="238" t="s">
        <v>149</v>
      </c>
      <c r="J17" s="252" t="s">
        <v>149</v>
      </c>
      <c r="K17" s="252" t="s">
        <v>32</v>
      </c>
      <c r="L17" s="249" t="s">
        <v>289</v>
      </c>
      <c r="M17" s="249" t="s">
        <v>131</v>
      </c>
      <c r="N17" s="250" t="s">
        <v>290</v>
      </c>
      <c r="O17" s="248" t="s">
        <v>149</v>
      </c>
      <c r="P17" s="248" t="s">
        <v>149</v>
      </c>
      <c r="Q17" s="252" t="s">
        <v>2500</v>
      </c>
      <c r="R17" s="250" t="s">
        <v>149</v>
      </c>
      <c r="S17" s="238" t="s">
        <v>317</v>
      </c>
      <c r="T17" s="247" t="s">
        <v>307</v>
      </c>
      <c r="U17" s="252" t="s">
        <v>2348</v>
      </c>
      <c r="V17" s="247" t="s">
        <v>2345</v>
      </c>
      <c r="W17" s="248" t="s">
        <v>2380</v>
      </c>
      <c r="X17" s="248" t="s">
        <v>2414</v>
      </c>
      <c r="Y17" s="248" t="s">
        <v>1398</v>
      </c>
      <c r="Z17" s="252" t="s">
        <v>2390</v>
      </c>
      <c r="AA17" s="247" t="s">
        <v>290</v>
      </c>
      <c r="AB17" s="252" t="s">
        <v>2344</v>
      </c>
      <c r="AC17" s="248" t="s">
        <v>149</v>
      </c>
      <c r="AD17" s="248" t="s">
        <v>2415</v>
      </c>
      <c r="AE17" s="252" t="s">
        <v>2633</v>
      </c>
      <c r="AF17" s="248" t="s">
        <v>149</v>
      </c>
      <c r="AG17" s="252" t="s">
        <v>2376</v>
      </c>
      <c r="AH17" s="252" t="s">
        <v>2518</v>
      </c>
      <c r="AI17" s="252" t="s">
        <v>2411</v>
      </c>
      <c r="AJ17" s="252" t="s">
        <v>2347</v>
      </c>
      <c r="AK17" s="252" t="s">
        <v>2346</v>
      </c>
      <c r="AL17" s="252" t="s">
        <v>2344</v>
      </c>
      <c r="AM17" s="244" t="s">
        <v>2353</v>
      </c>
      <c r="AN17" s="252" t="s">
        <v>2352</v>
      </c>
      <c r="AO17" s="252" t="s">
        <v>2377</v>
      </c>
      <c r="AP17" s="252" t="s">
        <v>2445</v>
      </c>
      <c r="AQ17" s="247" t="s">
        <v>2446</v>
      </c>
      <c r="AR17" s="252" t="s">
        <v>2447</v>
      </c>
      <c r="AS17" s="238" t="s">
        <v>2448</v>
      </c>
      <c r="AT17" s="246" t="s">
        <v>2449</v>
      </c>
      <c r="AU17" s="247" t="s">
        <v>2450</v>
      </c>
      <c r="AV17" s="247" t="s">
        <v>2451</v>
      </c>
      <c r="AW17" s="252" t="s">
        <v>149</v>
      </c>
      <c r="AX17" s="245" t="s">
        <v>149</v>
      </c>
      <c r="AY17" s="246" t="s">
        <v>1268</v>
      </c>
      <c r="AZ17" s="246" t="s">
        <v>473</v>
      </c>
      <c r="BA17" s="245" t="s">
        <v>149</v>
      </c>
      <c r="BB17" s="245" t="s">
        <v>149</v>
      </c>
    </row>
    <row r="18" spans="1:54" s="240" customFormat="1" ht="16.5" customHeight="1">
      <c r="A18" s="252" t="s">
        <v>2519</v>
      </c>
      <c r="B18" s="243" t="s">
        <v>1454</v>
      </c>
      <c r="C18" s="252" t="s">
        <v>2257</v>
      </c>
      <c r="D18" s="252" t="s">
        <v>2336</v>
      </c>
      <c r="E18" s="224" t="s">
        <v>2422</v>
      </c>
      <c r="F18" s="248" t="s">
        <v>2520</v>
      </c>
      <c r="G18" s="252" t="s">
        <v>181</v>
      </c>
      <c r="H18" s="238" t="s">
        <v>2420</v>
      </c>
      <c r="I18" s="238" t="s">
        <v>149</v>
      </c>
      <c r="J18" s="252" t="s">
        <v>149</v>
      </c>
      <c r="K18" s="252" t="s">
        <v>32</v>
      </c>
      <c r="L18" s="224" t="s">
        <v>149</v>
      </c>
      <c r="M18" s="224" t="s">
        <v>149</v>
      </c>
      <c r="N18" s="225" t="s">
        <v>149</v>
      </c>
      <c r="O18" s="248" t="s">
        <v>149</v>
      </c>
      <c r="P18" s="248" t="s">
        <v>149</v>
      </c>
      <c r="Q18" s="248" t="s">
        <v>149</v>
      </c>
      <c r="R18" s="250" t="s">
        <v>149</v>
      </c>
      <c r="S18" s="248" t="s">
        <v>149</v>
      </c>
      <c r="T18" s="247" t="s">
        <v>149</v>
      </c>
      <c r="U18" s="252" t="s">
        <v>2348</v>
      </c>
      <c r="V18" s="247" t="s">
        <v>2345</v>
      </c>
      <c r="W18" s="252" t="s">
        <v>149</v>
      </c>
      <c r="X18" s="252" t="s">
        <v>149</v>
      </c>
      <c r="Y18" s="248" t="s">
        <v>149</v>
      </c>
      <c r="Z18" s="248" t="s">
        <v>149</v>
      </c>
      <c r="AA18" s="252" t="s">
        <v>149</v>
      </c>
      <c r="AB18" s="248" t="s">
        <v>149</v>
      </c>
      <c r="AC18" s="248" t="s">
        <v>2522</v>
      </c>
      <c r="AD18" s="248" t="s">
        <v>149</v>
      </c>
      <c r="AE18" s="248" t="s">
        <v>149</v>
      </c>
      <c r="AF18" s="248" t="s">
        <v>149</v>
      </c>
      <c r="AG18" s="248" t="s">
        <v>149</v>
      </c>
      <c r="AH18" s="252" t="s">
        <v>149</v>
      </c>
      <c r="AI18" s="252" t="s">
        <v>2411</v>
      </c>
      <c r="AJ18" s="252" t="s">
        <v>149</v>
      </c>
      <c r="AK18" s="252" t="s">
        <v>2521</v>
      </c>
      <c r="AL18" s="248" t="s">
        <v>149</v>
      </c>
      <c r="AM18" s="244" t="s">
        <v>2524</v>
      </c>
      <c r="AN18" s="252" t="s">
        <v>2523</v>
      </c>
      <c r="AO18" s="252" t="s">
        <v>2377</v>
      </c>
      <c r="AP18" s="252" t="s">
        <v>2445</v>
      </c>
      <c r="AQ18" s="247" t="s">
        <v>2446</v>
      </c>
      <c r="AR18" s="252" t="s">
        <v>2447</v>
      </c>
      <c r="AS18" s="238" t="s">
        <v>2448</v>
      </c>
      <c r="AT18" s="246" t="s">
        <v>2449</v>
      </c>
      <c r="AU18" s="247" t="s">
        <v>2450</v>
      </c>
      <c r="AV18" s="247" t="s">
        <v>2451</v>
      </c>
      <c r="AW18" s="252" t="s">
        <v>149</v>
      </c>
      <c r="AX18" s="252" t="s">
        <v>149</v>
      </c>
      <c r="AY18" s="245" t="s">
        <v>149</v>
      </c>
      <c r="AZ18" s="245" t="s">
        <v>149</v>
      </c>
      <c r="BA18" s="245" t="s">
        <v>149</v>
      </c>
      <c r="BB18" s="245" t="s">
        <v>149</v>
      </c>
    </row>
    <row r="19" spans="1:54" s="240" customFormat="1" ht="16.5" customHeight="1">
      <c r="A19" s="252" t="s">
        <v>2538</v>
      </c>
      <c r="B19" s="243" t="s">
        <v>1454</v>
      </c>
      <c r="C19" s="252" t="s">
        <v>2257</v>
      </c>
      <c r="D19" s="252" t="s">
        <v>2336</v>
      </c>
      <c r="E19" s="224" t="s">
        <v>2422</v>
      </c>
      <c r="F19" s="248" t="s">
        <v>2520</v>
      </c>
      <c r="G19" s="252" t="s">
        <v>181</v>
      </c>
      <c r="H19" s="238" t="s">
        <v>2420</v>
      </c>
      <c r="I19" s="238" t="s">
        <v>149</v>
      </c>
      <c r="J19" s="252" t="s">
        <v>149</v>
      </c>
      <c r="K19" s="252" t="s">
        <v>32</v>
      </c>
      <c r="L19" s="224" t="s">
        <v>149</v>
      </c>
      <c r="M19" s="224" t="s">
        <v>149</v>
      </c>
      <c r="N19" s="225" t="s">
        <v>149</v>
      </c>
      <c r="O19" s="248" t="s">
        <v>149</v>
      </c>
      <c r="P19" s="248" t="s">
        <v>149</v>
      </c>
      <c r="Q19" s="248" t="s">
        <v>2539</v>
      </c>
      <c r="R19" s="250" t="s">
        <v>149</v>
      </c>
      <c r="S19" s="248" t="s">
        <v>149</v>
      </c>
      <c r="T19" s="247" t="s">
        <v>149</v>
      </c>
      <c r="U19" s="252" t="s">
        <v>2348</v>
      </c>
      <c r="V19" s="247" t="s">
        <v>2345</v>
      </c>
      <c r="W19" s="252" t="s">
        <v>149</v>
      </c>
      <c r="X19" s="252" t="s">
        <v>149</v>
      </c>
      <c r="Y19" s="248" t="s">
        <v>149</v>
      </c>
      <c r="Z19" s="248" t="s">
        <v>149</v>
      </c>
      <c r="AA19" s="252" t="s">
        <v>149</v>
      </c>
      <c r="AB19" s="248" t="s">
        <v>149</v>
      </c>
      <c r="AC19" s="248" t="s">
        <v>149</v>
      </c>
      <c r="AD19" s="248" t="s">
        <v>2546</v>
      </c>
      <c r="AE19" s="248" t="s">
        <v>149</v>
      </c>
      <c r="AF19" s="248" t="s">
        <v>149</v>
      </c>
      <c r="AG19" s="248" t="s">
        <v>149</v>
      </c>
      <c r="AH19" s="252" t="s">
        <v>149</v>
      </c>
      <c r="AI19" s="252" t="s">
        <v>2411</v>
      </c>
      <c r="AJ19" s="252" t="s">
        <v>149</v>
      </c>
      <c r="AK19" s="252" t="s">
        <v>2521</v>
      </c>
      <c r="AL19" s="248" t="s">
        <v>149</v>
      </c>
      <c r="AM19" s="244" t="s">
        <v>2524</v>
      </c>
      <c r="AN19" s="252" t="s">
        <v>2523</v>
      </c>
      <c r="AO19" s="252" t="s">
        <v>2377</v>
      </c>
      <c r="AP19" s="252" t="s">
        <v>2445</v>
      </c>
      <c r="AQ19" s="247" t="s">
        <v>2446</v>
      </c>
      <c r="AR19" s="252" t="s">
        <v>2447</v>
      </c>
      <c r="AS19" s="238" t="s">
        <v>2448</v>
      </c>
      <c r="AT19" s="246" t="s">
        <v>2449</v>
      </c>
      <c r="AU19" s="247" t="s">
        <v>2450</v>
      </c>
      <c r="AV19" s="247" t="s">
        <v>2451</v>
      </c>
      <c r="AW19" s="252" t="s">
        <v>149</v>
      </c>
      <c r="AX19" s="252" t="s">
        <v>149</v>
      </c>
      <c r="AY19" s="245" t="s">
        <v>149</v>
      </c>
      <c r="AZ19" s="245" t="s">
        <v>149</v>
      </c>
      <c r="BA19" s="245" t="s">
        <v>149</v>
      </c>
      <c r="BB19" s="245" t="s">
        <v>149</v>
      </c>
    </row>
    <row r="20" spans="1:54" s="240" customFormat="1" ht="16.5" customHeight="1">
      <c r="A20" s="252" t="s">
        <v>149</v>
      </c>
      <c r="B20" s="243" t="s">
        <v>149</v>
      </c>
      <c r="C20" s="252" t="s">
        <v>149</v>
      </c>
      <c r="D20" s="252" t="s">
        <v>149</v>
      </c>
      <c r="E20" s="224" t="s">
        <v>149</v>
      </c>
      <c r="F20" s="248" t="s">
        <v>149</v>
      </c>
      <c r="G20" s="252" t="s">
        <v>149</v>
      </c>
      <c r="H20" s="238" t="s">
        <v>149</v>
      </c>
      <c r="I20" s="238" t="s">
        <v>149</v>
      </c>
      <c r="J20" s="252" t="s">
        <v>149</v>
      </c>
      <c r="K20" s="252" t="s">
        <v>149</v>
      </c>
      <c r="L20" s="224" t="s">
        <v>149</v>
      </c>
      <c r="M20" s="224" t="s">
        <v>149</v>
      </c>
      <c r="N20" s="225" t="s">
        <v>149</v>
      </c>
      <c r="O20" s="248" t="s">
        <v>149</v>
      </c>
      <c r="P20" s="248" t="s">
        <v>149</v>
      </c>
      <c r="Q20" s="248" t="s">
        <v>149</v>
      </c>
      <c r="R20" s="250" t="s">
        <v>149</v>
      </c>
      <c r="S20" s="248" t="s">
        <v>149</v>
      </c>
      <c r="T20" s="247" t="s">
        <v>149</v>
      </c>
      <c r="U20" s="252" t="s">
        <v>149</v>
      </c>
      <c r="V20" s="247" t="s">
        <v>149</v>
      </c>
      <c r="W20" s="252" t="s">
        <v>149</v>
      </c>
      <c r="X20" s="252" t="s">
        <v>149</v>
      </c>
      <c r="Y20" s="248" t="s">
        <v>149</v>
      </c>
      <c r="Z20" s="248" t="s">
        <v>149</v>
      </c>
      <c r="AA20" s="252" t="s">
        <v>149</v>
      </c>
      <c r="AB20" s="248" t="s">
        <v>149</v>
      </c>
      <c r="AC20" s="248" t="s">
        <v>149</v>
      </c>
      <c r="AD20" s="248" t="s">
        <v>149</v>
      </c>
      <c r="AE20" s="248" t="s">
        <v>149</v>
      </c>
      <c r="AF20" s="248" t="s">
        <v>149</v>
      </c>
      <c r="AG20" s="248" t="s">
        <v>149</v>
      </c>
      <c r="AH20" s="252" t="s">
        <v>149</v>
      </c>
      <c r="AI20" s="252" t="s">
        <v>149</v>
      </c>
      <c r="AJ20" s="252" t="s">
        <v>149</v>
      </c>
      <c r="AK20" s="252" t="s">
        <v>149</v>
      </c>
      <c r="AL20" s="248" t="s">
        <v>149</v>
      </c>
      <c r="AM20" s="244" t="s">
        <v>149</v>
      </c>
      <c r="AN20" s="252" t="s">
        <v>149</v>
      </c>
      <c r="AO20" s="252" t="s">
        <v>149</v>
      </c>
      <c r="AP20" s="252" t="s">
        <v>149</v>
      </c>
      <c r="AQ20" s="247" t="s">
        <v>149</v>
      </c>
      <c r="AR20" s="252" t="s">
        <v>149</v>
      </c>
      <c r="AS20" s="238" t="s">
        <v>149</v>
      </c>
      <c r="AT20" s="246" t="s">
        <v>149</v>
      </c>
      <c r="AU20" s="247" t="s">
        <v>149</v>
      </c>
      <c r="AV20" s="247" t="s">
        <v>149</v>
      </c>
      <c r="AW20" s="252" t="s">
        <v>149</v>
      </c>
      <c r="AX20" s="252" t="s">
        <v>149</v>
      </c>
      <c r="AY20" s="245" t="s">
        <v>149</v>
      </c>
      <c r="AZ20" s="245" t="s">
        <v>149</v>
      </c>
      <c r="BA20" s="245" t="s">
        <v>149</v>
      </c>
      <c r="BB20" s="245" t="s">
        <v>149</v>
      </c>
    </row>
    <row r="21" spans="1:54" s="240" customFormat="1" ht="16.5" customHeight="1">
      <c r="A21" s="252" t="s">
        <v>149</v>
      </c>
      <c r="B21" s="243" t="s">
        <v>149</v>
      </c>
      <c r="C21" s="252" t="s">
        <v>149</v>
      </c>
      <c r="D21" s="252" t="s">
        <v>149</v>
      </c>
      <c r="E21" s="224" t="s">
        <v>149</v>
      </c>
      <c r="F21" s="248" t="s">
        <v>149</v>
      </c>
      <c r="G21" s="252" t="s">
        <v>149</v>
      </c>
      <c r="H21" s="238" t="s">
        <v>149</v>
      </c>
      <c r="I21" s="238" t="s">
        <v>149</v>
      </c>
      <c r="J21" s="252" t="s">
        <v>149</v>
      </c>
      <c r="K21" s="252" t="s">
        <v>149</v>
      </c>
      <c r="L21" s="224" t="s">
        <v>149</v>
      </c>
      <c r="M21" s="224" t="s">
        <v>149</v>
      </c>
      <c r="N21" s="225" t="s">
        <v>149</v>
      </c>
      <c r="O21" s="248" t="s">
        <v>149</v>
      </c>
      <c r="P21" s="248" t="s">
        <v>149</v>
      </c>
      <c r="Q21" s="248" t="s">
        <v>149</v>
      </c>
      <c r="R21" s="250" t="s">
        <v>149</v>
      </c>
      <c r="S21" s="248" t="s">
        <v>149</v>
      </c>
      <c r="T21" s="247" t="s">
        <v>149</v>
      </c>
      <c r="U21" s="252" t="s">
        <v>149</v>
      </c>
      <c r="V21" s="247" t="s">
        <v>149</v>
      </c>
      <c r="W21" s="252" t="s">
        <v>149</v>
      </c>
      <c r="X21" s="252" t="s">
        <v>149</v>
      </c>
      <c r="Y21" s="248" t="s">
        <v>149</v>
      </c>
      <c r="Z21" s="248" t="s">
        <v>149</v>
      </c>
      <c r="AA21" s="252" t="s">
        <v>149</v>
      </c>
      <c r="AB21" s="248" t="s">
        <v>149</v>
      </c>
      <c r="AC21" s="248" t="s">
        <v>149</v>
      </c>
      <c r="AD21" s="248" t="s">
        <v>149</v>
      </c>
      <c r="AE21" s="248" t="s">
        <v>149</v>
      </c>
      <c r="AF21" s="248" t="s">
        <v>149</v>
      </c>
      <c r="AG21" s="248" t="s">
        <v>149</v>
      </c>
      <c r="AH21" s="252" t="s">
        <v>149</v>
      </c>
      <c r="AI21" s="252" t="s">
        <v>149</v>
      </c>
      <c r="AJ21" s="252" t="s">
        <v>149</v>
      </c>
      <c r="AK21" s="252" t="s">
        <v>149</v>
      </c>
      <c r="AL21" s="248" t="s">
        <v>149</v>
      </c>
      <c r="AM21" s="244" t="s">
        <v>149</v>
      </c>
      <c r="AN21" s="252" t="s">
        <v>149</v>
      </c>
      <c r="AO21" s="252" t="s">
        <v>149</v>
      </c>
      <c r="AP21" s="252" t="s">
        <v>149</v>
      </c>
      <c r="AQ21" s="247" t="s">
        <v>149</v>
      </c>
      <c r="AR21" s="252" t="s">
        <v>149</v>
      </c>
      <c r="AS21" s="238" t="s">
        <v>149</v>
      </c>
      <c r="AT21" s="246" t="s">
        <v>149</v>
      </c>
      <c r="AU21" s="247" t="s">
        <v>149</v>
      </c>
      <c r="AV21" s="247" t="s">
        <v>149</v>
      </c>
      <c r="AW21" s="252" t="s">
        <v>149</v>
      </c>
      <c r="AX21" s="252" t="s">
        <v>149</v>
      </c>
      <c r="AY21" s="245" t="s">
        <v>149</v>
      </c>
      <c r="AZ21" s="245" t="s">
        <v>149</v>
      </c>
      <c r="BA21" s="245" t="s">
        <v>149</v>
      </c>
      <c r="BB21" s="245" t="s">
        <v>149</v>
      </c>
    </row>
    <row r="22" spans="1:54" ht="19.5" customHeight="1">
      <c r="A22" s="248" t="s">
        <v>534</v>
      </c>
      <c r="B22" s="243" t="s">
        <v>1454</v>
      </c>
      <c r="C22" s="248" t="s">
        <v>2257</v>
      </c>
      <c r="D22" s="248" t="s">
        <v>2090</v>
      </c>
      <c r="E22" s="249" t="s">
        <v>2334</v>
      </c>
      <c r="F22" s="248" t="s">
        <v>2354</v>
      </c>
      <c r="G22" s="248" t="s">
        <v>181</v>
      </c>
      <c r="H22" s="248" t="s">
        <v>2325</v>
      </c>
      <c r="I22" s="248" t="s">
        <v>149</v>
      </c>
      <c r="J22" s="248" t="s">
        <v>149</v>
      </c>
      <c r="K22" s="248" t="s">
        <v>32</v>
      </c>
      <c r="L22" s="249" t="s">
        <v>2335</v>
      </c>
      <c r="M22" s="249" t="s">
        <v>131</v>
      </c>
      <c r="N22" s="250" t="s">
        <v>2337</v>
      </c>
      <c r="O22" s="248" t="s">
        <v>149</v>
      </c>
      <c r="P22" s="248" t="s">
        <v>149</v>
      </c>
      <c r="Q22" s="248" t="s">
        <v>45</v>
      </c>
      <c r="R22" s="250" t="s">
        <v>316</v>
      </c>
      <c r="S22" s="248" t="s">
        <v>149</v>
      </c>
      <c r="T22" s="248" t="s">
        <v>149</v>
      </c>
      <c r="U22" s="248" t="s">
        <v>149</v>
      </c>
      <c r="V22" s="251" t="s">
        <v>2345</v>
      </c>
      <c r="W22" s="248" t="s">
        <v>149</v>
      </c>
      <c r="X22" s="248" t="s">
        <v>149</v>
      </c>
      <c r="Y22" s="248" t="s">
        <v>149</v>
      </c>
      <c r="Z22" s="248" t="s">
        <v>149</v>
      </c>
      <c r="AA22" s="248" t="s">
        <v>149</v>
      </c>
      <c r="AB22" s="248" t="s">
        <v>2344</v>
      </c>
      <c r="AC22" s="248" t="s">
        <v>149</v>
      </c>
      <c r="AD22" s="248" t="s">
        <v>149</v>
      </c>
      <c r="AE22" s="248" t="s">
        <v>149</v>
      </c>
      <c r="AF22" s="248" t="s">
        <v>149</v>
      </c>
      <c r="AG22" s="248" t="s">
        <v>149</v>
      </c>
      <c r="AH22" s="248" t="s">
        <v>149</v>
      </c>
      <c r="AI22" s="252" t="s">
        <v>2411</v>
      </c>
      <c r="AJ22" s="248" t="s">
        <v>2090</v>
      </c>
      <c r="AK22" s="248" t="s">
        <v>2396</v>
      </c>
      <c r="AL22" s="248" t="s">
        <v>149</v>
      </c>
      <c r="AM22" s="238" t="s">
        <v>2404</v>
      </c>
      <c r="AN22" s="248" t="s">
        <v>2352</v>
      </c>
      <c r="AO22" s="248" t="s">
        <v>2564</v>
      </c>
      <c r="AP22" s="246" t="s">
        <v>149</v>
      </c>
      <c r="AQ22" s="245" t="s">
        <v>149</v>
      </c>
      <c r="AR22" s="245" t="s">
        <v>149</v>
      </c>
      <c r="AS22" s="245" t="s">
        <v>149</v>
      </c>
      <c r="AT22" s="245" t="s">
        <v>149</v>
      </c>
      <c r="AU22" s="245" t="s">
        <v>149</v>
      </c>
      <c r="AV22" s="245" t="s">
        <v>149</v>
      </c>
      <c r="AW22" s="245" t="s">
        <v>149</v>
      </c>
      <c r="AX22" s="245" t="s">
        <v>149</v>
      </c>
      <c r="AY22" s="245" t="s">
        <v>149</v>
      </c>
      <c r="AZ22" s="245" t="s">
        <v>149</v>
      </c>
      <c r="BA22" s="245" t="s">
        <v>149</v>
      </c>
      <c r="BB22" s="255" t="s">
        <v>149</v>
      </c>
    </row>
    <row r="23" spans="1:54" s="226" customFormat="1" ht="18" customHeight="1">
      <c r="A23" s="248" t="s">
        <v>564</v>
      </c>
      <c r="B23" s="243" t="s">
        <v>1454</v>
      </c>
      <c r="C23" s="248" t="s">
        <v>2257</v>
      </c>
      <c r="D23" s="248" t="s">
        <v>2336</v>
      </c>
      <c r="E23" s="249" t="s">
        <v>2334</v>
      </c>
      <c r="F23" s="248" t="s">
        <v>415</v>
      </c>
      <c r="G23" s="248" t="s">
        <v>181</v>
      </c>
      <c r="H23" s="248" t="s">
        <v>2325</v>
      </c>
      <c r="I23" s="248" t="s">
        <v>149</v>
      </c>
      <c r="J23" s="248" t="s">
        <v>149</v>
      </c>
      <c r="K23" s="248" t="s">
        <v>32</v>
      </c>
      <c r="L23" s="249" t="s">
        <v>2405</v>
      </c>
      <c r="M23" s="249" t="s">
        <v>131</v>
      </c>
      <c r="N23" s="250" t="s">
        <v>2406</v>
      </c>
      <c r="O23" s="248" t="s">
        <v>149</v>
      </c>
      <c r="P23" s="248" t="s">
        <v>149</v>
      </c>
      <c r="Q23" s="248" t="s">
        <v>149</v>
      </c>
      <c r="R23" s="250" t="s">
        <v>316</v>
      </c>
      <c r="S23" s="248" t="s">
        <v>149</v>
      </c>
      <c r="T23" s="251" t="s">
        <v>305</v>
      </c>
      <c r="U23" s="248" t="s">
        <v>149</v>
      </c>
      <c r="V23" s="251" t="s">
        <v>149</v>
      </c>
      <c r="W23" s="248" t="s">
        <v>149</v>
      </c>
      <c r="X23" s="248" t="s">
        <v>149</v>
      </c>
      <c r="Y23" s="248" t="s">
        <v>149</v>
      </c>
      <c r="Z23" s="248" t="s">
        <v>149</v>
      </c>
      <c r="AA23" s="248" t="s">
        <v>149</v>
      </c>
      <c r="AB23" s="248" t="s">
        <v>149</v>
      </c>
      <c r="AC23" s="248" t="s">
        <v>149</v>
      </c>
      <c r="AD23" s="248" t="s">
        <v>149</v>
      </c>
      <c r="AE23" s="248" t="s">
        <v>149</v>
      </c>
      <c r="AF23" s="248" t="s">
        <v>149</v>
      </c>
      <c r="AG23" s="248" t="s">
        <v>2418</v>
      </c>
      <c r="AH23" s="248" t="s">
        <v>149</v>
      </c>
      <c r="AI23" s="252" t="s">
        <v>2411</v>
      </c>
      <c r="AJ23" s="248" t="s">
        <v>2090</v>
      </c>
      <c r="AK23" s="248" t="s">
        <v>2346</v>
      </c>
      <c r="AL23" s="248" t="s">
        <v>149</v>
      </c>
      <c r="AM23" s="238" t="s">
        <v>2407</v>
      </c>
      <c r="AN23" s="248" t="s">
        <v>2352</v>
      </c>
      <c r="AO23" s="248" t="s">
        <v>2417</v>
      </c>
      <c r="AP23" s="246" t="s">
        <v>149</v>
      </c>
      <c r="AQ23" s="245" t="s">
        <v>149</v>
      </c>
      <c r="AR23" s="245" t="s">
        <v>149</v>
      </c>
      <c r="AS23" s="245" t="s">
        <v>149</v>
      </c>
      <c r="AT23" s="245" t="s">
        <v>149</v>
      </c>
      <c r="AU23" s="245" t="s">
        <v>149</v>
      </c>
      <c r="AV23" s="245" t="s">
        <v>149</v>
      </c>
      <c r="AW23" s="245" t="s">
        <v>149</v>
      </c>
      <c r="AX23" s="245" t="s">
        <v>149</v>
      </c>
      <c r="AY23" s="245" t="s">
        <v>149</v>
      </c>
      <c r="AZ23" s="245" t="s">
        <v>149</v>
      </c>
      <c r="BA23" s="245" t="s">
        <v>149</v>
      </c>
      <c r="BB23" s="245" t="s">
        <v>149</v>
      </c>
    </row>
    <row r="24" spans="1:54" s="226" customFormat="1" ht="17.25" customHeight="1">
      <c r="A24" s="248" t="s">
        <v>554</v>
      </c>
      <c r="B24" s="243" t="s">
        <v>1454</v>
      </c>
      <c r="C24" s="248" t="s">
        <v>2257</v>
      </c>
      <c r="D24" s="248" t="s">
        <v>2336</v>
      </c>
      <c r="E24" s="249" t="s">
        <v>2422</v>
      </c>
      <c r="F24" s="248" t="s">
        <v>2423</v>
      </c>
      <c r="G24" s="248" t="s">
        <v>181</v>
      </c>
      <c r="H24" s="248" t="s">
        <v>2325</v>
      </c>
      <c r="I24" s="248" t="s">
        <v>149</v>
      </c>
      <c r="J24" s="248" t="s">
        <v>149</v>
      </c>
      <c r="K24" s="248" t="s">
        <v>32</v>
      </c>
      <c r="L24" s="249" t="s">
        <v>289</v>
      </c>
      <c r="M24" s="249" t="s">
        <v>131</v>
      </c>
      <c r="N24" s="250" t="s">
        <v>290</v>
      </c>
      <c r="O24" s="248" t="s">
        <v>149</v>
      </c>
      <c r="P24" s="248" t="s">
        <v>149</v>
      </c>
      <c r="Q24" s="248" t="s">
        <v>149</v>
      </c>
      <c r="R24" s="250" t="s">
        <v>305</v>
      </c>
      <c r="S24" s="248" t="s">
        <v>149</v>
      </c>
      <c r="T24" s="251" t="s">
        <v>149</v>
      </c>
      <c r="U24" s="248" t="s">
        <v>2348</v>
      </c>
      <c r="V24" s="251" t="s">
        <v>149</v>
      </c>
      <c r="W24" s="248" t="s">
        <v>149</v>
      </c>
      <c r="X24" s="248" t="s">
        <v>149</v>
      </c>
      <c r="Y24" s="248" t="s">
        <v>149</v>
      </c>
      <c r="Z24" s="248" t="s">
        <v>149</v>
      </c>
      <c r="AA24" s="248" t="s">
        <v>305</v>
      </c>
      <c r="AB24" s="248" t="s">
        <v>2344</v>
      </c>
      <c r="AC24" s="248" t="s">
        <v>149</v>
      </c>
      <c r="AD24" s="248" t="s">
        <v>1146</v>
      </c>
      <c r="AE24" s="248" t="s">
        <v>149</v>
      </c>
      <c r="AF24" s="248" t="s">
        <v>149</v>
      </c>
      <c r="AG24" s="248" t="s">
        <v>2418</v>
      </c>
      <c r="AH24" s="248" t="s">
        <v>149</v>
      </c>
      <c r="AI24" s="252" t="s">
        <v>2411</v>
      </c>
      <c r="AJ24" s="248" t="s">
        <v>2090</v>
      </c>
      <c r="AK24" s="248" t="s">
        <v>2346</v>
      </c>
      <c r="AL24" s="248" t="s">
        <v>149</v>
      </c>
      <c r="AM24" s="238" t="s">
        <v>2424</v>
      </c>
      <c r="AN24" s="248" t="s">
        <v>2352</v>
      </c>
      <c r="AO24" s="248" t="s">
        <v>2417</v>
      </c>
      <c r="AP24" s="246" t="s">
        <v>149</v>
      </c>
      <c r="AQ24" s="245" t="s">
        <v>149</v>
      </c>
      <c r="AR24" s="245" t="s">
        <v>149</v>
      </c>
      <c r="AS24" s="245" t="s">
        <v>149</v>
      </c>
      <c r="AT24" s="245" t="s">
        <v>149</v>
      </c>
      <c r="AU24" s="245" t="s">
        <v>149</v>
      </c>
      <c r="AV24" s="245" t="s">
        <v>149</v>
      </c>
      <c r="AW24" s="245" t="s">
        <v>149</v>
      </c>
      <c r="AX24" s="245" t="s">
        <v>149</v>
      </c>
      <c r="AY24" s="245" t="s">
        <v>149</v>
      </c>
      <c r="AZ24" s="245" t="s">
        <v>149</v>
      </c>
      <c r="BA24" s="245" t="s">
        <v>149</v>
      </c>
      <c r="BB24" s="245" t="s">
        <v>149</v>
      </c>
    </row>
    <row r="25" spans="1:54" s="226" customFormat="1" ht="17.25" customHeight="1">
      <c r="A25" s="248" t="s">
        <v>402</v>
      </c>
      <c r="B25" s="243" t="s">
        <v>1454</v>
      </c>
      <c r="C25" s="248" t="s">
        <v>2257</v>
      </c>
      <c r="D25" s="248" t="s">
        <v>2336</v>
      </c>
      <c r="E25" s="249" t="s">
        <v>2334</v>
      </c>
      <c r="F25" s="248" t="s">
        <v>2456</v>
      </c>
      <c r="G25" s="248" t="s">
        <v>181</v>
      </c>
      <c r="H25" s="248" t="s">
        <v>2331</v>
      </c>
      <c r="I25" s="248" t="s">
        <v>149</v>
      </c>
      <c r="J25" s="248" t="s">
        <v>149</v>
      </c>
      <c r="K25" s="248" t="s">
        <v>32</v>
      </c>
      <c r="L25" s="249" t="s">
        <v>2335</v>
      </c>
      <c r="M25" s="249" t="s">
        <v>131</v>
      </c>
      <c r="N25" s="250" t="s">
        <v>2337</v>
      </c>
      <c r="O25" s="248" t="s">
        <v>149</v>
      </c>
      <c r="P25" s="248" t="s">
        <v>149</v>
      </c>
      <c r="Q25" s="248" t="s">
        <v>149</v>
      </c>
      <c r="R25" s="250" t="s">
        <v>316</v>
      </c>
      <c r="S25" s="248" t="s">
        <v>2383</v>
      </c>
      <c r="T25" s="251" t="s">
        <v>2457</v>
      </c>
      <c r="U25" s="248" t="s">
        <v>2458</v>
      </c>
      <c r="V25" s="251" t="s">
        <v>2345</v>
      </c>
      <c r="W25" s="248" t="s">
        <v>2380</v>
      </c>
      <c r="X25" s="248" t="s">
        <v>2414</v>
      </c>
      <c r="Y25" s="248" t="s">
        <v>350</v>
      </c>
      <c r="Z25" s="248" t="s">
        <v>149</v>
      </c>
      <c r="AA25" s="248" t="s">
        <v>149</v>
      </c>
      <c r="AB25" s="248" t="s">
        <v>149</v>
      </c>
      <c r="AC25" s="248" t="s">
        <v>149</v>
      </c>
      <c r="AD25" s="248" t="s">
        <v>1146</v>
      </c>
      <c r="AE25" s="248" t="s">
        <v>149</v>
      </c>
      <c r="AF25" s="248" t="s">
        <v>149</v>
      </c>
      <c r="AG25" s="248" t="s">
        <v>2418</v>
      </c>
      <c r="AH25" s="248" t="s">
        <v>149</v>
      </c>
      <c r="AI25" s="252" t="s">
        <v>2411</v>
      </c>
      <c r="AJ25" s="248" t="s">
        <v>2090</v>
      </c>
      <c r="AK25" s="248" t="s">
        <v>2396</v>
      </c>
      <c r="AL25" s="248" t="s">
        <v>2427</v>
      </c>
      <c r="AM25" s="238" t="s">
        <v>2353</v>
      </c>
      <c r="AN25" s="248" t="s">
        <v>2352</v>
      </c>
      <c r="AO25" s="248" t="s">
        <v>2616</v>
      </c>
      <c r="AP25" s="246" t="s">
        <v>149</v>
      </c>
      <c r="AQ25" s="245" t="s">
        <v>149</v>
      </c>
      <c r="AR25" s="245" t="s">
        <v>149</v>
      </c>
      <c r="AS25" s="245" t="s">
        <v>149</v>
      </c>
      <c r="AT25" s="245" t="s">
        <v>149</v>
      </c>
      <c r="AU25" s="245" t="s">
        <v>149</v>
      </c>
      <c r="AV25" s="245" t="s">
        <v>149</v>
      </c>
      <c r="AW25" s="245" t="s">
        <v>149</v>
      </c>
      <c r="AX25" s="245" t="s">
        <v>149</v>
      </c>
      <c r="AY25" s="245" t="s">
        <v>149</v>
      </c>
      <c r="AZ25" s="245" t="s">
        <v>149</v>
      </c>
      <c r="BA25" s="245" t="s">
        <v>149</v>
      </c>
      <c r="BB25" s="245" t="s">
        <v>149</v>
      </c>
    </row>
    <row r="26" spans="1:54" s="239" customFormat="1" ht="17.25" customHeight="1">
      <c r="A26" s="248" t="s">
        <v>489</v>
      </c>
      <c r="B26" s="243" t="s">
        <v>1454</v>
      </c>
      <c r="C26" s="248" t="s">
        <v>2257</v>
      </c>
      <c r="D26" s="248" t="s">
        <v>2336</v>
      </c>
      <c r="E26" s="249" t="s">
        <v>2334</v>
      </c>
      <c r="F26" s="248" t="s">
        <v>2484</v>
      </c>
      <c r="G26" s="248" t="s">
        <v>181</v>
      </c>
      <c r="H26" s="248" t="s">
        <v>2331</v>
      </c>
      <c r="I26" s="248" t="s">
        <v>2380</v>
      </c>
      <c r="J26" s="248" t="s">
        <v>2338</v>
      </c>
      <c r="K26" s="248" t="s">
        <v>32</v>
      </c>
      <c r="L26" s="249" t="s">
        <v>2335</v>
      </c>
      <c r="M26" s="249" t="s">
        <v>131</v>
      </c>
      <c r="N26" s="250" t="s">
        <v>2337</v>
      </c>
      <c r="O26" s="248" t="s">
        <v>149</v>
      </c>
      <c r="P26" s="248" t="s">
        <v>149</v>
      </c>
      <c r="Q26" s="248" t="s">
        <v>149</v>
      </c>
      <c r="R26" s="250" t="s">
        <v>316</v>
      </c>
      <c r="S26" s="248" t="s">
        <v>149</v>
      </c>
      <c r="T26" s="251" t="s">
        <v>307</v>
      </c>
      <c r="U26" s="248" t="s">
        <v>2348</v>
      </c>
      <c r="V26" s="251" t="s">
        <v>149</v>
      </c>
      <c r="W26" s="248" t="s">
        <v>149</v>
      </c>
      <c r="X26" s="248" t="s">
        <v>149</v>
      </c>
      <c r="Y26" s="248" t="s">
        <v>149</v>
      </c>
      <c r="Z26" s="248" t="s">
        <v>149</v>
      </c>
      <c r="AA26" s="248" t="s">
        <v>149</v>
      </c>
      <c r="AB26" s="248" t="s">
        <v>149</v>
      </c>
      <c r="AC26" s="248" t="s">
        <v>149</v>
      </c>
      <c r="AD26" s="248" t="s">
        <v>149</v>
      </c>
      <c r="AE26" s="248" t="s">
        <v>149</v>
      </c>
      <c r="AF26" s="248" t="s">
        <v>149</v>
      </c>
      <c r="AG26" s="248" t="s">
        <v>2418</v>
      </c>
      <c r="AH26" s="248" t="s">
        <v>149</v>
      </c>
      <c r="AI26" s="252" t="s">
        <v>2411</v>
      </c>
      <c r="AJ26" s="248" t="s">
        <v>2090</v>
      </c>
      <c r="AK26" s="248" t="s">
        <v>2396</v>
      </c>
      <c r="AL26" s="248" t="s">
        <v>2427</v>
      </c>
      <c r="AM26" s="238" t="s">
        <v>2353</v>
      </c>
      <c r="AN26" s="248" t="s">
        <v>2352</v>
      </c>
      <c r="AO26" s="248" t="s">
        <v>2377</v>
      </c>
      <c r="AP26" s="246" t="s">
        <v>149</v>
      </c>
      <c r="AQ26" s="245" t="s">
        <v>149</v>
      </c>
      <c r="AR26" s="245" t="s">
        <v>149</v>
      </c>
      <c r="AS26" s="245" t="s">
        <v>149</v>
      </c>
      <c r="AT26" s="245" t="s">
        <v>149</v>
      </c>
      <c r="AU26" s="245" t="s">
        <v>149</v>
      </c>
      <c r="AV26" s="245" t="s">
        <v>149</v>
      </c>
      <c r="AW26" s="245" t="s">
        <v>149</v>
      </c>
      <c r="AX26" s="245" t="s">
        <v>149</v>
      </c>
      <c r="AY26" s="245" t="s">
        <v>149</v>
      </c>
      <c r="AZ26" s="245" t="s">
        <v>149</v>
      </c>
      <c r="BA26" s="245" t="s">
        <v>149</v>
      </c>
      <c r="BB26" s="245" t="s">
        <v>149</v>
      </c>
    </row>
    <row r="27" spans="1:54">
      <c r="A27" s="245" t="s">
        <v>149</v>
      </c>
      <c r="B27" s="245" t="s">
        <v>149</v>
      </c>
      <c r="C27" s="245" t="s">
        <v>149</v>
      </c>
      <c r="D27" s="245" t="s">
        <v>149</v>
      </c>
      <c r="E27" s="245" t="s">
        <v>149</v>
      </c>
      <c r="F27" s="245" t="s">
        <v>149</v>
      </c>
      <c r="G27" s="245" t="s">
        <v>149</v>
      </c>
      <c r="H27" s="245" t="s">
        <v>149</v>
      </c>
      <c r="I27" s="245" t="s">
        <v>149</v>
      </c>
      <c r="J27" s="245" t="s">
        <v>149</v>
      </c>
      <c r="K27" s="245" t="s">
        <v>149</v>
      </c>
      <c r="L27" s="245" t="s">
        <v>149</v>
      </c>
      <c r="M27" s="245" t="s">
        <v>149</v>
      </c>
      <c r="N27" s="245" t="s">
        <v>149</v>
      </c>
      <c r="O27" s="245" t="s">
        <v>149</v>
      </c>
      <c r="P27" s="245" t="s">
        <v>149</v>
      </c>
      <c r="Q27" s="245" t="s">
        <v>149</v>
      </c>
      <c r="R27" s="245" t="s">
        <v>149</v>
      </c>
      <c r="S27" s="245" t="s">
        <v>149</v>
      </c>
      <c r="T27" s="245" t="s">
        <v>149</v>
      </c>
      <c r="U27" s="245" t="s">
        <v>149</v>
      </c>
      <c r="V27" s="245" t="s">
        <v>149</v>
      </c>
      <c r="W27" s="245" t="s">
        <v>149</v>
      </c>
      <c r="X27" s="245" t="s">
        <v>149</v>
      </c>
      <c r="Y27" s="245" t="s">
        <v>149</v>
      </c>
      <c r="Z27" s="245" t="s">
        <v>149</v>
      </c>
      <c r="AA27" s="245" t="s">
        <v>149</v>
      </c>
      <c r="AB27" s="245" t="s">
        <v>149</v>
      </c>
      <c r="AC27" s="245" t="s">
        <v>149</v>
      </c>
      <c r="AD27" s="245" t="s">
        <v>149</v>
      </c>
      <c r="AE27" s="245" t="s">
        <v>149</v>
      </c>
      <c r="AF27" s="245" t="s">
        <v>149</v>
      </c>
      <c r="AG27" s="245" t="s">
        <v>149</v>
      </c>
      <c r="AH27" s="245" t="s">
        <v>149</v>
      </c>
      <c r="AI27" s="254" t="s">
        <v>149</v>
      </c>
      <c r="AJ27" s="245" t="s">
        <v>149</v>
      </c>
      <c r="AK27" s="245" t="s">
        <v>149</v>
      </c>
      <c r="AL27" s="245" t="s">
        <v>149</v>
      </c>
      <c r="AM27" s="245" t="s">
        <v>149</v>
      </c>
      <c r="AN27" s="245" t="s">
        <v>149</v>
      </c>
      <c r="AO27" s="245" t="s">
        <v>149</v>
      </c>
      <c r="AP27" s="245" t="s">
        <v>149</v>
      </c>
      <c r="AQ27" s="245" t="s">
        <v>149</v>
      </c>
      <c r="AR27" s="245" t="s">
        <v>149</v>
      </c>
      <c r="AS27" s="245" t="s">
        <v>149</v>
      </c>
      <c r="AT27" s="245" t="s">
        <v>149</v>
      </c>
      <c r="AU27" s="245" t="s">
        <v>149</v>
      </c>
      <c r="AV27" s="245" t="s">
        <v>149</v>
      </c>
      <c r="AW27" s="245" t="s">
        <v>149</v>
      </c>
      <c r="AX27" s="245" t="s">
        <v>149</v>
      </c>
      <c r="AY27" s="245" t="s">
        <v>149</v>
      </c>
      <c r="AZ27" s="245" t="s">
        <v>149</v>
      </c>
      <c r="BA27" s="245" t="s">
        <v>149</v>
      </c>
      <c r="BB27" s="255" t="s">
        <v>149</v>
      </c>
    </row>
    <row r="28" spans="1:54" ht="16.5" customHeight="1">
      <c r="A28" s="214" t="s">
        <v>409</v>
      </c>
      <c r="B28" s="245" t="s">
        <v>1454</v>
      </c>
      <c r="C28" s="248" t="s">
        <v>2257</v>
      </c>
      <c r="D28" s="245" t="s">
        <v>2090</v>
      </c>
      <c r="E28" s="245" t="s">
        <v>2334</v>
      </c>
      <c r="F28" s="245" t="s">
        <v>2400</v>
      </c>
      <c r="G28" s="248" t="s">
        <v>181</v>
      </c>
      <c r="H28" s="248" t="s">
        <v>2325</v>
      </c>
      <c r="I28" s="245" t="s">
        <v>149</v>
      </c>
      <c r="J28" s="245" t="s">
        <v>149</v>
      </c>
      <c r="K28" s="248" t="s">
        <v>32</v>
      </c>
      <c r="L28" s="224" t="s">
        <v>2335</v>
      </c>
      <c r="M28" s="224" t="s">
        <v>131</v>
      </c>
      <c r="N28" s="225" t="s">
        <v>2337</v>
      </c>
      <c r="O28" s="245" t="s">
        <v>149</v>
      </c>
      <c r="P28" s="245" t="s">
        <v>149</v>
      </c>
      <c r="Q28" s="245" t="s">
        <v>149</v>
      </c>
      <c r="R28" s="245">
        <v>4</v>
      </c>
      <c r="S28" s="245" t="s">
        <v>149</v>
      </c>
      <c r="T28" s="245" t="s">
        <v>149</v>
      </c>
      <c r="U28" s="245" t="s">
        <v>149</v>
      </c>
      <c r="V28" s="245" t="s">
        <v>149</v>
      </c>
      <c r="W28" s="245" t="s">
        <v>149</v>
      </c>
      <c r="X28" s="245" t="s">
        <v>149</v>
      </c>
      <c r="Y28" s="245" t="s">
        <v>149</v>
      </c>
      <c r="Z28" s="245" t="s">
        <v>149</v>
      </c>
      <c r="AA28" s="245" t="s">
        <v>149</v>
      </c>
      <c r="AB28" s="245" t="s">
        <v>149</v>
      </c>
      <c r="AC28" s="245" t="s">
        <v>149</v>
      </c>
      <c r="AD28" s="245" t="s">
        <v>149</v>
      </c>
      <c r="AE28" s="245" t="s">
        <v>149</v>
      </c>
      <c r="AF28" s="245" t="s">
        <v>149</v>
      </c>
      <c r="AG28" s="245" t="s">
        <v>149</v>
      </c>
      <c r="AH28" s="245" t="s">
        <v>2402</v>
      </c>
      <c r="AI28" s="252" t="s">
        <v>2411</v>
      </c>
      <c r="AJ28" s="248" t="s">
        <v>2090</v>
      </c>
      <c r="AK28" s="248" t="s">
        <v>2346</v>
      </c>
      <c r="AL28" s="245" t="s">
        <v>149</v>
      </c>
      <c r="AM28" s="244" t="s">
        <v>2353</v>
      </c>
      <c r="AN28" s="248" t="s">
        <v>2352</v>
      </c>
      <c r="AO28" s="245" t="s">
        <v>2401</v>
      </c>
      <c r="AP28" s="245" t="s">
        <v>149</v>
      </c>
      <c r="AQ28" s="245" t="s">
        <v>149</v>
      </c>
      <c r="AR28" s="245" t="s">
        <v>149</v>
      </c>
      <c r="AS28" s="245" t="s">
        <v>149</v>
      </c>
      <c r="AT28" s="245" t="s">
        <v>149</v>
      </c>
      <c r="AU28" s="245" t="s">
        <v>149</v>
      </c>
      <c r="AV28" s="245" t="s">
        <v>149</v>
      </c>
      <c r="AW28" s="245" t="s">
        <v>149</v>
      </c>
      <c r="AX28" s="245" t="s">
        <v>149</v>
      </c>
      <c r="AY28" s="245" t="s">
        <v>149</v>
      </c>
      <c r="AZ28" s="245" t="s">
        <v>149</v>
      </c>
      <c r="BA28" s="245" t="s">
        <v>149</v>
      </c>
      <c r="BB28" s="255" t="s">
        <v>149</v>
      </c>
    </row>
    <row r="29" spans="1:54" s="226" customFormat="1" ht="18" customHeight="1">
      <c r="A29" s="248" t="s">
        <v>558</v>
      </c>
      <c r="B29" s="243" t="s">
        <v>1454</v>
      </c>
      <c r="C29" s="248" t="s">
        <v>2257</v>
      </c>
      <c r="D29" s="248" t="s">
        <v>2090</v>
      </c>
      <c r="E29" s="249" t="s">
        <v>2334</v>
      </c>
      <c r="F29" s="248" t="s">
        <v>2412</v>
      </c>
      <c r="G29" s="248" t="s">
        <v>181</v>
      </c>
      <c r="H29" s="248" t="s">
        <v>2331</v>
      </c>
      <c r="I29" s="248" t="s">
        <v>2413</v>
      </c>
      <c r="J29" s="248" t="s">
        <v>149</v>
      </c>
      <c r="K29" s="248" t="s">
        <v>32</v>
      </c>
      <c r="L29" s="249" t="s">
        <v>2335</v>
      </c>
      <c r="M29" s="249" t="s">
        <v>131</v>
      </c>
      <c r="N29" s="250" t="s">
        <v>2337</v>
      </c>
      <c r="O29" s="248" t="s">
        <v>149</v>
      </c>
      <c r="P29" s="248" t="s">
        <v>149</v>
      </c>
      <c r="Q29" s="248" t="s">
        <v>45</v>
      </c>
      <c r="R29" s="250" t="s">
        <v>473</v>
      </c>
      <c r="S29" s="248" t="s">
        <v>149</v>
      </c>
      <c r="T29" s="248" t="s">
        <v>149</v>
      </c>
      <c r="U29" s="248" t="s">
        <v>2348</v>
      </c>
      <c r="V29" s="251" t="s">
        <v>149</v>
      </c>
      <c r="W29" s="248" t="s">
        <v>2380</v>
      </c>
      <c r="X29" s="248" t="s">
        <v>2414</v>
      </c>
      <c r="Y29" s="248" t="s">
        <v>350</v>
      </c>
      <c r="Z29" s="248" t="s">
        <v>2390</v>
      </c>
      <c r="AA29" s="248" t="s">
        <v>149</v>
      </c>
      <c r="AB29" s="248" t="s">
        <v>149</v>
      </c>
      <c r="AC29" s="248" t="s">
        <v>149</v>
      </c>
      <c r="AD29" s="248" t="s">
        <v>149</v>
      </c>
      <c r="AE29" s="248" t="s">
        <v>149</v>
      </c>
      <c r="AF29" s="248" t="s">
        <v>149</v>
      </c>
      <c r="AG29" s="252" t="s">
        <v>2376</v>
      </c>
      <c r="AH29" s="248" t="s">
        <v>149</v>
      </c>
      <c r="AI29" s="248" t="s">
        <v>2411</v>
      </c>
      <c r="AJ29" s="248" t="s">
        <v>2347</v>
      </c>
      <c r="AK29" s="248" t="s">
        <v>2346</v>
      </c>
      <c r="AL29" s="248" t="s">
        <v>2344</v>
      </c>
      <c r="AM29" s="238" t="s">
        <v>149</v>
      </c>
      <c r="AN29" s="248" t="s">
        <v>149</v>
      </c>
      <c r="AO29" s="248" t="s">
        <v>2377</v>
      </c>
      <c r="AP29" s="246" t="s">
        <v>149</v>
      </c>
      <c r="AQ29" s="245" t="s">
        <v>149</v>
      </c>
      <c r="AR29" s="245" t="s">
        <v>149</v>
      </c>
      <c r="AS29" s="245" t="s">
        <v>149</v>
      </c>
      <c r="AT29" s="245" t="s">
        <v>149</v>
      </c>
      <c r="AU29" s="245" t="s">
        <v>149</v>
      </c>
      <c r="AV29" s="245" t="s">
        <v>149</v>
      </c>
      <c r="AW29" s="245" t="s">
        <v>149</v>
      </c>
      <c r="AX29" s="245" t="s">
        <v>149</v>
      </c>
      <c r="AY29" s="245" t="s">
        <v>149</v>
      </c>
      <c r="AZ29" s="245" t="s">
        <v>149</v>
      </c>
      <c r="BA29" s="245" t="s">
        <v>149</v>
      </c>
      <c r="BB29" s="245" t="s">
        <v>149</v>
      </c>
    </row>
    <row r="30" spans="1:54" s="226" customFormat="1" ht="15.75" customHeight="1">
      <c r="A30" s="248" t="s">
        <v>559</v>
      </c>
      <c r="B30" s="243" t="s">
        <v>1454</v>
      </c>
      <c r="C30" s="248" t="s">
        <v>2257</v>
      </c>
      <c r="D30" s="248" t="s">
        <v>2090</v>
      </c>
      <c r="E30" s="249" t="s">
        <v>2334</v>
      </c>
      <c r="F30" s="248" t="s">
        <v>2421</v>
      </c>
      <c r="G30" s="248" t="s">
        <v>181</v>
      </c>
      <c r="H30" s="248" t="s">
        <v>2331</v>
      </c>
      <c r="I30" s="248" t="s">
        <v>2413</v>
      </c>
      <c r="J30" s="248" t="s">
        <v>149</v>
      </c>
      <c r="K30" s="248" t="s">
        <v>32</v>
      </c>
      <c r="L30" s="249" t="s">
        <v>2335</v>
      </c>
      <c r="M30" s="249" t="s">
        <v>131</v>
      </c>
      <c r="N30" s="250" t="s">
        <v>2337</v>
      </c>
      <c r="O30" s="248" t="s">
        <v>149</v>
      </c>
      <c r="P30" s="248" t="s">
        <v>149</v>
      </c>
      <c r="Q30" s="248" t="s">
        <v>45</v>
      </c>
      <c r="R30" s="250" t="s">
        <v>473</v>
      </c>
      <c r="S30" s="252" t="s">
        <v>2383</v>
      </c>
      <c r="T30" s="247" t="s">
        <v>307</v>
      </c>
      <c r="U30" s="248" t="s">
        <v>2348</v>
      </c>
      <c r="V30" s="251" t="s">
        <v>2345</v>
      </c>
      <c r="W30" s="248" t="s">
        <v>2380</v>
      </c>
      <c r="X30" s="248" t="s">
        <v>2414</v>
      </c>
      <c r="Y30" s="248" t="s">
        <v>350</v>
      </c>
      <c r="Z30" s="248" t="s">
        <v>2390</v>
      </c>
      <c r="AA30" s="248" t="s">
        <v>149</v>
      </c>
      <c r="AB30" s="248" t="s">
        <v>149</v>
      </c>
      <c r="AC30" s="248" t="s">
        <v>149</v>
      </c>
      <c r="AD30" s="248" t="s">
        <v>149</v>
      </c>
      <c r="AE30" s="252" t="s">
        <v>149</v>
      </c>
      <c r="AF30" s="252" t="s">
        <v>2385</v>
      </c>
      <c r="AG30" s="252" t="s">
        <v>2376</v>
      </c>
      <c r="AH30" s="252" t="s">
        <v>2395</v>
      </c>
      <c r="AI30" s="248" t="s">
        <v>2411</v>
      </c>
      <c r="AJ30" s="248" t="s">
        <v>2347</v>
      </c>
      <c r="AK30" s="252" t="s">
        <v>2396</v>
      </c>
      <c r="AL30" s="252" t="s">
        <v>2427</v>
      </c>
      <c r="AM30" s="244" t="s">
        <v>2353</v>
      </c>
      <c r="AN30" s="252" t="s">
        <v>2352</v>
      </c>
      <c r="AO30" s="248" t="s">
        <v>2377</v>
      </c>
      <c r="AP30" s="246" t="s">
        <v>149</v>
      </c>
      <c r="AQ30" s="245" t="s">
        <v>149</v>
      </c>
      <c r="AR30" s="245" t="s">
        <v>149</v>
      </c>
      <c r="AS30" s="245" t="s">
        <v>149</v>
      </c>
      <c r="AT30" s="245" t="s">
        <v>149</v>
      </c>
      <c r="AU30" s="245" t="s">
        <v>149</v>
      </c>
      <c r="AV30" s="245" t="s">
        <v>149</v>
      </c>
      <c r="AW30" s="245" t="s">
        <v>149</v>
      </c>
      <c r="AX30" s="245" t="s">
        <v>149</v>
      </c>
      <c r="AY30" s="245" t="s">
        <v>149</v>
      </c>
      <c r="AZ30" s="245" t="s">
        <v>149</v>
      </c>
      <c r="BA30" s="245" t="s">
        <v>149</v>
      </c>
      <c r="BB30" s="245" t="s">
        <v>149</v>
      </c>
    </row>
    <row r="31" spans="1:54" s="226" customFormat="1" ht="18" customHeight="1">
      <c r="A31" s="254" t="s">
        <v>562</v>
      </c>
      <c r="B31" s="243" t="s">
        <v>1454</v>
      </c>
      <c r="C31" s="248" t="s">
        <v>2257</v>
      </c>
      <c r="D31" s="248" t="s">
        <v>2090</v>
      </c>
      <c r="E31" s="249" t="s">
        <v>2334</v>
      </c>
      <c r="F31" s="248" t="s">
        <v>2434</v>
      </c>
      <c r="G31" s="248" t="s">
        <v>181</v>
      </c>
      <c r="H31" s="236" t="s">
        <v>2431</v>
      </c>
      <c r="I31" s="252" t="s">
        <v>2332</v>
      </c>
      <c r="J31" s="252" t="s">
        <v>2338</v>
      </c>
      <c r="K31" s="248" t="s">
        <v>32</v>
      </c>
      <c r="L31" s="249" t="s">
        <v>2335</v>
      </c>
      <c r="M31" s="249" t="s">
        <v>131</v>
      </c>
      <c r="N31" s="250" t="s">
        <v>2337</v>
      </c>
      <c r="O31" s="245" t="s">
        <v>149</v>
      </c>
      <c r="P31" s="245" t="s">
        <v>149</v>
      </c>
      <c r="Q31" s="245" t="s">
        <v>149</v>
      </c>
      <c r="R31" s="250" t="s">
        <v>1268</v>
      </c>
      <c r="S31" s="245" t="s">
        <v>149</v>
      </c>
      <c r="T31" s="247" t="s">
        <v>307</v>
      </c>
      <c r="U31" s="245" t="s">
        <v>149</v>
      </c>
      <c r="V31" s="251" t="s">
        <v>2345</v>
      </c>
      <c r="W31" s="248" t="s">
        <v>2380</v>
      </c>
      <c r="X31" s="248" t="s">
        <v>334</v>
      </c>
      <c r="Y31" s="248" t="s">
        <v>350</v>
      </c>
      <c r="Z31" s="245" t="s">
        <v>149</v>
      </c>
      <c r="AA31" s="245" t="s">
        <v>149</v>
      </c>
      <c r="AB31" s="236" t="s">
        <v>2344</v>
      </c>
      <c r="AC31" s="245" t="s">
        <v>149</v>
      </c>
      <c r="AD31" s="248" t="s">
        <v>1146</v>
      </c>
      <c r="AE31" s="245" t="s">
        <v>149</v>
      </c>
      <c r="AF31" s="252" t="s">
        <v>2435</v>
      </c>
      <c r="AG31" s="252" t="s">
        <v>2376</v>
      </c>
      <c r="AH31" s="252" t="s">
        <v>2395</v>
      </c>
      <c r="AI31" s="248" t="s">
        <v>2411</v>
      </c>
      <c r="AJ31" s="248" t="s">
        <v>2347</v>
      </c>
      <c r="AK31" s="252" t="s">
        <v>2396</v>
      </c>
      <c r="AL31" s="252" t="s">
        <v>2344</v>
      </c>
      <c r="AM31" s="244" t="s">
        <v>149</v>
      </c>
      <c r="AN31" s="252" t="s">
        <v>149</v>
      </c>
      <c r="AO31" s="248" t="s">
        <v>2377</v>
      </c>
      <c r="AP31" s="245" t="s">
        <v>149</v>
      </c>
      <c r="AQ31" s="245" t="s">
        <v>149</v>
      </c>
      <c r="AR31" s="245" t="s">
        <v>149</v>
      </c>
      <c r="AS31" s="245" t="s">
        <v>149</v>
      </c>
      <c r="AT31" s="245" t="s">
        <v>149</v>
      </c>
      <c r="AU31" s="245" t="s">
        <v>149</v>
      </c>
      <c r="AV31" s="245" t="s">
        <v>149</v>
      </c>
      <c r="AW31" s="245" t="s">
        <v>149</v>
      </c>
      <c r="AX31" s="245" t="s">
        <v>149</v>
      </c>
      <c r="AY31" s="245" t="s">
        <v>149</v>
      </c>
      <c r="AZ31" s="245" t="s">
        <v>149</v>
      </c>
      <c r="BA31" s="245" t="s">
        <v>149</v>
      </c>
      <c r="BB31" s="245" t="s">
        <v>149</v>
      </c>
    </row>
    <row r="32" spans="1:54" s="235" customFormat="1" ht="17.25" customHeight="1">
      <c r="A32" s="254" t="s">
        <v>368</v>
      </c>
      <c r="B32" s="243" t="s">
        <v>1454</v>
      </c>
      <c r="C32" s="248" t="s">
        <v>2257</v>
      </c>
      <c r="D32" s="248" t="s">
        <v>2090</v>
      </c>
      <c r="E32" s="249" t="s">
        <v>2334</v>
      </c>
      <c r="F32" s="248" t="s">
        <v>2444</v>
      </c>
      <c r="G32" s="248" t="s">
        <v>181</v>
      </c>
      <c r="H32" s="236" t="s">
        <v>2431</v>
      </c>
      <c r="I32" s="252" t="s">
        <v>2332</v>
      </c>
      <c r="J32" s="252" t="s">
        <v>2338</v>
      </c>
      <c r="K32" s="248" t="s">
        <v>32</v>
      </c>
      <c r="L32" s="249" t="s">
        <v>2335</v>
      </c>
      <c r="M32" s="249" t="s">
        <v>131</v>
      </c>
      <c r="N32" s="250" t="s">
        <v>2337</v>
      </c>
      <c r="O32" s="238" t="s">
        <v>149</v>
      </c>
      <c r="P32" s="238" t="s">
        <v>149</v>
      </c>
      <c r="Q32" s="248" t="s">
        <v>45</v>
      </c>
      <c r="R32" s="250" t="s">
        <v>473</v>
      </c>
      <c r="S32" s="252" t="s">
        <v>2383</v>
      </c>
      <c r="T32" s="247" t="s">
        <v>307</v>
      </c>
      <c r="U32" s="248" t="s">
        <v>2348</v>
      </c>
      <c r="V32" s="251" t="s">
        <v>2345</v>
      </c>
      <c r="W32" s="248" t="s">
        <v>2380</v>
      </c>
      <c r="X32" s="248" t="s">
        <v>2414</v>
      </c>
      <c r="Y32" s="248" t="s">
        <v>350</v>
      </c>
      <c r="Z32" s="248" t="s">
        <v>2390</v>
      </c>
      <c r="AA32" s="238" t="s">
        <v>149</v>
      </c>
      <c r="AB32" s="236" t="s">
        <v>2344</v>
      </c>
      <c r="AC32" s="238" t="s">
        <v>149</v>
      </c>
      <c r="AD32" s="248" t="s">
        <v>1146</v>
      </c>
      <c r="AE32" s="238" t="s">
        <v>149</v>
      </c>
      <c r="AF32" s="252" t="s">
        <v>2385</v>
      </c>
      <c r="AG32" s="252" t="s">
        <v>2376</v>
      </c>
      <c r="AH32" s="252" t="s">
        <v>2395</v>
      </c>
      <c r="AI32" s="248" t="s">
        <v>2411</v>
      </c>
      <c r="AJ32" s="248" t="s">
        <v>2347</v>
      </c>
      <c r="AK32" s="252" t="s">
        <v>2396</v>
      </c>
      <c r="AL32" s="252" t="s">
        <v>2427</v>
      </c>
      <c r="AM32" s="244" t="s">
        <v>2353</v>
      </c>
      <c r="AN32" s="252" t="s">
        <v>2352</v>
      </c>
      <c r="AO32" s="252" t="s">
        <v>2377</v>
      </c>
      <c r="AP32" s="252" t="s">
        <v>2445</v>
      </c>
      <c r="AQ32" s="247" t="s">
        <v>2446</v>
      </c>
      <c r="AR32" s="252" t="s">
        <v>2447</v>
      </c>
      <c r="AS32" s="238" t="s">
        <v>2448</v>
      </c>
      <c r="AT32" s="246" t="s">
        <v>2449</v>
      </c>
      <c r="AU32" s="247" t="s">
        <v>2450</v>
      </c>
      <c r="AV32" s="247" t="s">
        <v>2451</v>
      </c>
      <c r="AW32" s="245" t="s">
        <v>149</v>
      </c>
      <c r="AX32" s="245" t="s">
        <v>149</v>
      </c>
      <c r="AY32" s="245" t="s">
        <v>149</v>
      </c>
      <c r="AZ32" s="245" t="s">
        <v>149</v>
      </c>
      <c r="BA32" s="245" t="s">
        <v>149</v>
      </c>
      <c r="BB32" s="245" t="s">
        <v>149</v>
      </c>
    </row>
    <row r="33" spans="1:54" s="237" customFormat="1" ht="15.75" customHeight="1">
      <c r="A33" s="248" t="s">
        <v>2467</v>
      </c>
      <c r="B33" s="243" t="s">
        <v>1454</v>
      </c>
      <c r="C33" s="248" t="s">
        <v>2257</v>
      </c>
      <c r="D33" s="248" t="s">
        <v>2090</v>
      </c>
      <c r="E33" s="249" t="s">
        <v>2334</v>
      </c>
      <c r="F33" s="248" t="s">
        <v>2468</v>
      </c>
      <c r="G33" s="248" t="s">
        <v>181</v>
      </c>
      <c r="H33" s="248" t="s">
        <v>2331</v>
      </c>
      <c r="I33" s="248" t="s">
        <v>488</v>
      </c>
      <c r="J33" s="248" t="s">
        <v>350</v>
      </c>
      <c r="K33" s="248" t="s">
        <v>32</v>
      </c>
      <c r="L33" s="249" t="s">
        <v>2335</v>
      </c>
      <c r="M33" s="249" t="s">
        <v>131</v>
      </c>
      <c r="N33" s="250" t="s">
        <v>2337</v>
      </c>
      <c r="O33" s="248" t="s">
        <v>149</v>
      </c>
      <c r="P33" s="248" t="s">
        <v>149</v>
      </c>
      <c r="Q33" s="248" t="s">
        <v>45</v>
      </c>
      <c r="R33" s="250" t="s">
        <v>473</v>
      </c>
      <c r="S33" s="252" t="s">
        <v>2383</v>
      </c>
      <c r="T33" s="247" t="s">
        <v>307</v>
      </c>
      <c r="U33" s="248" t="s">
        <v>2348</v>
      </c>
      <c r="V33" s="251" t="s">
        <v>2345</v>
      </c>
      <c r="W33" s="248" t="s">
        <v>149</v>
      </c>
      <c r="X33" s="248" t="s">
        <v>149</v>
      </c>
      <c r="Y33" s="248" t="s">
        <v>149</v>
      </c>
      <c r="Z33" s="248" t="s">
        <v>2390</v>
      </c>
      <c r="AA33" s="248" t="s">
        <v>149</v>
      </c>
      <c r="AB33" s="248" t="s">
        <v>149</v>
      </c>
      <c r="AC33" s="248" t="s">
        <v>149</v>
      </c>
      <c r="AD33" s="248" t="s">
        <v>1146</v>
      </c>
      <c r="AE33" s="252" t="s">
        <v>149</v>
      </c>
      <c r="AF33" s="252" t="s">
        <v>2385</v>
      </c>
      <c r="AG33" s="252" t="s">
        <v>2376</v>
      </c>
      <c r="AH33" s="252" t="s">
        <v>149</v>
      </c>
      <c r="AI33" s="248" t="s">
        <v>2411</v>
      </c>
      <c r="AJ33" s="248" t="s">
        <v>2347</v>
      </c>
      <c r="AK33" s="252" t="s">
        <v>2396</v>
      </c>
      <c r="AL33" s="252" t="s">
        <v>2351</v>
      </c>
      <c r="AM33" s="244" t="s">
        <v>2353</v>
      </c>
      <c r="AN33" s="252" t="s">
        <v>2352</v>
      </c>
      <c r="AO33" s="248" t="s">
        <v>2377</v>
      </c>
      <c r="AP33" s="252" t="s">
        <v>2445</v>
      </c>
      <c r="AQ33" s="247" t="s">
        <v>2446</v>
      </c>
      <c r="AR33" s="252" t="s">
        <v>2447</v>
      </c>
      <c r="AS33" s="238" t="s">
        <v>2448</v>
      </c>
      <c r="AT33" s="246" t="s">
        <v>2449</v>
      </c>
      <c r="AU33" s="247" t="s">
        <v>2450</v>
      </c>
      <c r="AV33" s="247" t="s">
        <v>2451</v>
      </c>
      <c r="AW33" s="245" t="s">
        <v>149</v>
      </c>
      <c r="AX33" s="245" t="s">
        <v>149</v>
      </c>
      <c r="AY33" s="245" t="s">
        <v>149</v>
      </c>
      <c r="AZ33" s="245" t="s">
        <v>149</v>
      </c>
      <c r="BA33" s="245" t="s">
        <v>149</v>
      </c>
      <c r="BB33" s="245" t="s">
        <v>149</v>
      </c>
    </row>
    <row r="34" spans="1:54" s="239" customFormat="1" ht="18" customHeight="1">
      <c r="A34" s="214" t="s">
        <v>1374</v>
      </c>
      <c r="B34" s="243" t="s">
        <v>1454</v>
      </c>
      <c r="C34" s="248" t="s">
        <v>2257</v>
      </c>
      <c r="D34" s="248" t="s">
        <v>2090</v>
      </c>
      <c r="E34" s="249" t="s">
        <v>2422</v>
      </c>
      <c r="F34" s="248" t="s">
        <v>2468</v>
      </c>
      <c r="G34" s="248" t="s">
        <v>181</v>
      </c>
      <c r="H34" s="248" t="s">
        <v>2331</v>
      </c>
      <c r="I34" s="248" t="s">
        <v>2380</v>
      </c>
      <c r="J34" s="248" t="s">
        <v>2469</v>
      </c>
      <c r="K34" s="248" t="s">
        <v>32</v>
      </c>
      <c r="L34" s="249" t="s">
        <v>2335</v>
      </c>
      <c r="M34" s="249" t="s">
        <v>131</v>
      </c>
      <c r="N34" s="250" t="s">
        <v>2337</v>
      </c>
      <c r="O34" s="248" t="s">
        <v>149</v>
      </c>
      <c r="P34" s="248" t="s">
        <v>149</v>
      </c>
      <c r="Q34" s="248" t="s">
        <v>45</v>
      </c>
      <c r="R34" s="250" t="s">
        <v>473</v>
      </c>
      <c r="S34" s="252" t="s">
        <v>2383</v>
      </c>
      <c r="T34" s="247" t="s">
        <v>307</v>
      </c>
      <c r="U34" s="248" t="s">
        <v>2348</v>
      </c>
      <c r="V34" s="251" t="s">
        <v>2345</v>
      </c>
      <c r="W34" s="248" t="s">
        <v>149</v>
      </c>
      <c r="X34" s="248" t="s">
        <v>149</v>
      </c>
      <c r="Y34" s="248" t="s">
        <v>149</v>
      </c>
      <c r="Z34" s="248" t="s">
        <v>2390</v>
      </c>
      <c r="AA34" s="248" t="s">
        <v>149</v>
      </c>
      <c r="AB34" s="248" t="s">
        <v>149</v>
      </c>
      <c r="AC34" s="248" t="s">
        <v>149</v>
      </c>
      <c r="AD34" s="248" t="s">
        <v>149</v>
      </c>
      <c r="AE34" s="252" t="s">
        <v>149</v>
      </c>
      <c r="AF34" s="252" t="s">
        <v>2385</v>
      </c>
      <c r="AG34" s="252" t="s">
        <v>2376</v>
      </c>
      <c r="AH34" s="252" t="s">
        <v>149</v>
      </c>
      <c r="AI34" s="248" t="s">
        <v>2411</v>
      </c>
      <c r="AJ34" s="248" t="s">
        <v>2347</v>
      </c>
      <c r="AK34" s="252" t="s">
        <v>2396</v>
      </c>
      <c r="AL34" s="252" t="s">
        <v>2351</v>
      </c>
      <c r="AM34" s="244" t="s">
        <v>2353</v>
      </c>
      <c r="AN34" s="252" t="s">
        <v>2352</v>
      </c>
      <c r="AO34" s="248" t="s">
        <v>2377</v>
      </c>
      <c r="AP34" s="246" t="s">
        <v>149</v>
      </c>
      <c r="AQ34" s="245" t="s">
        <v>149</v>
      </c>
      <c r="AR34" s="245" t="s">
        <v>149</v>
      </c>
      <c r="AS34" s="245" t="s">
        <v>149</v>
      </c>
      <c r="AT34" s="245" t="s">
        <v>149</v>
      </c>
      <c r="AU34" s="245" t="s">
        <v>149</v>
      </c>
      <c r="AV34" s="245" t="s">
        <v>149</v>
      </c>
      <c r="AW34" s="245" t="s">
        <v>149</v>
      </c>
      <c r="AX34" s="245" t="s">
        <v>149</v>
      </c>
      <c r="AY34" s="245" t="s">
        <v>149</v>
      </c>
      <c r="AZ34" s="245" t="s">
        <v>149</v>
      </c>
      <c r="BA34" s="245" t="s">
        <v>149</v>
      </c>
      <c r="BB34" s="245" t="s">
        <v>149</v>
      </c>
    </row>
    <row r="35" spans="1:54" ht="18.75" customHeight="1">
      <c r="A35" s="248" t="s">
        <v>2470</v>
      </c>
      <c r="B35" s="243" t="s">
        <v>1454</v>
      </c>
      <c r="C35" s="248" t="s">
        <v>2257</v>
      </c>
      <c r="D35" s="248" t="s">
        <v>2090</v>
      </c>
      <c r="E35" s="249" t="s">
        <v>2334</v>
      </c>
      <c r="F35" s="248" t="s">
        <v>2471</v>
      </c>
      <c r="G35" s="253" t="s">
        <v>2472</v>
      </c>
      <c r="H35" s="248" t="s">
        <v>2325</v>
      </c>
      <c r="I35" s="248" t="s">
        <v>2474</v>
      </c>
      <c r="J35" s="238" t="s">
        <v>2473</v>
      </c>
      <c r="K35" s="248" t="s">
        <v>32</v>
      </c>
      <c r="L35" s="249" t="s">
        <v>2335</v>
      </c>
      <c r="M35" s="249" t="s">
        <v>131</v>
      </c>
      <c r="N35" s="250" t="s">
        <v>2337</v>
      </c>
      <c r="O35" s="248" t="s">
        <v>149</v>
      </c>
      <c r="P35" s="248" t="s">
        <v>149</v>
      </c>
      <c r="Q35" s="248" t="s">
        <v>45</v>
      </c>
      <c r="R35" s="250" t="s">
        <v>316</v>
      </c>
      <c r="S35" s="252" t="s">
        <v>149</v>
      </c>
      <c r="T35" s="247" t="s">
        <v>307</v>
      </c>
      <c r="U35" s="248" t="s">
        <v>149</v>
      </c>
      <c r="V35" s="251" t="s">
        <v>2345</v>
      </c>
      <c r="W35" s="248" t="s">
        <v>149</v>
      </c>
      <c r="X35" s="248" t="s">
        <v>149</v>
      </c>
      <c r="Y35" s="248" t="s">
        <v>149</v>
      </c>
      <c r="Z35" s="248" t="s">
        <v>2390</v>
      </c>
      <c r="AA35" s="248" t="s">
        <v>149</v>
      </c>
      <c r="AB35" s="248" t="s">
        <v>2344</v>
      </c>
      <c r="AC35" s="248" t="s">
        <v>149</v>
      </c>
      <c r="AD35" s="248" t="s">
        <v>149</v>
      </c>
      <c r="AE35" s="252" t="s">
        <v>149</v>
      </c>
      <c r="AF35" s="252" t="s">
        <v>2385</v>
      </c>
      <c r="AG35" s="252" t="s">
        <v>2376</v>
      </c>
      <c r="AH35" s="252" t="s">
        <v>149</v>
      </c>
      <c r="AI35" s="248" t="s">
        <v>2411</v>
      </c>
      <c r="AJ35" s="248" t="s">
        <v>2347</v>
      </c>
      <c r="AK35" s="252" t="s">
        <v>2396</v>
      </c>
      <c r="AL35" s="252" t="s">
        <v>2351</v>
      </c>
      <c r="AM35" s="244" t="s">
        <v>2353</v>
      </c>
      <c r="AN35" s="252" t="s">
        <v>2352</v>
      </c>
      <c r="AO35" s="248" t="s">
        <v>2377</v>
      </c>
      <c r="AP35" s="246" t="s">
        <v>149</v>
      </c>
      <c r="AQ35" s="245" t="s">
        <v>149</v>
      </c>
      <c r="AR35" s="245" t="s">
        <v>149</v>
      </c>
      <c r="AS35" s="245" t="s">
        <v>149</v>
      </c>
      <c r="AT35" s="245" t="s">
        <v>149</v>
      </c>
      <c r="AU35" s="245" t="s">
        <v>149</v>
      </c>
      <c r="AV35" s="245" t="s">
        <v>149</v>
      </c>
      <c r="AW35" s="245" t="s">
        <v>149</v>
      </c>
      <c r="AX35" s="245" t="s">
        <v>149</v>
      </c>
      <c r="AY35" s="245" t="s">
        <v>149</v>
      </c>
      <c r="AZ35" s="245" t="s">
        <v>149</v>
      </c>
      <c r="BA35" s="245" t="s">
        <v>149</v>
      </c>
      <c r="BB35" s="255" t="s">
        <v>149</v>
      </c>
    </row>
    <row r="36" spans="1:54" ht="18" customHeight="1">
      <c r="A36" s="248" t="s">
        <v>2485</v>
      </c>
      <c r="B36" s="243" t="s">
        <v>1454</v>
      </c>
      <c r="C36" s="248" t="s">
        <v>2257</v>
      </c>
      <c r="D36" s="248" t="s">
        <v>2090</v>
      </c>
      <c r="E36" s="249" t="s">
        <v>2334</v>
      </c>
      <c r="F36" s="248" t="s">
        <v>2486</v>
      </c>
      <c r="G36" s="253" t="s">
        <v>2487</v>
      </c>
      <c r="H36" s="248" t="s">
        <v>2331</v>
      </c>
      <c r="I36" s="252" t="s">
        <v>324</v>
      </c>
      <c r="J36" s="252" t="s">
        <v>334</v>
      </c>
      <c r="K36" s="248" t="s">
        <v>32</v>
      </c>
      <c r="L36" s="249" t="s">
        <v>2335</v>
      </c>
      <c r="M36" s="249" t="s">
        <v>131</v>
      </c>
      <c r="N36" s="250" t="s">
        <v>2337</v>
      </c>
      <c r="O36" s="248" t="s">
        <v>149</v>
      </c>
      <c r="P36" s="248" t="s">
        <v>149</v>
      </c>
      <c r="Q36" s="248" t="s">
        <v>45</v>
      </c>
      <c r="R36" s="250" t="s">
        <v>1268</v>
      </c>
      <c r="S36" s="252" t="s">
        <v>2383</v>
      </c>
      <c r="T36" s="247" t="s">
        <v>307</v>
      </c>
      <c r="U36" s="248" t="s">
        <v>149</v>
      </c>
      <c r="V36" s="251" t="s">
        <v>2345</v>
      </c>
      <c r="W36" s="248" t="s">
        <v>149</v>
      </c>
      <c r="X36" s="248" t="s">
        <v>149</v>
      </c>
      <c r="Y36" s="248" t="s">
        <v>149</v>
      </c>
      <c r="Z36" s="248" t="s">
        <v>149</v>
      </c>
      <c r="AA36" s="248" t="s">
        <v>149</v>
      </c>
      <c r="AB36" s="248" t="s">
        <v>149</v>
      </c>
      <c r="AC36" s="248" t="s">
        <v>149</v>
      </c>
      <c r="AD36" s="248" t="s">
        <v>149</v>
      </c>
      <c r="AE36" s="252" t="s">
        <v>149</v>
      </c>
      <c r="AF36" s="252" t="s">
        <v>149</v>
      </c>
      <c r="AG36" s="252" t="s">
        <v>2376</v>
      </c>
      <c r="AH36" s="252" t="s">
        <v>149</v>
      </c>
      <c r="AI36" s="248" t="s">
        <v>2411</v>
      </c>
      <c r="AJ36" s="248" t="s">
        <v>2347</v>
      </c>
      <c r="AK36" s="252" t="s">
        <v>2396</v>
      </c>
      <c r="AL36" s="252" t="s">
        <v>149</v>
      </c>
      <c r="AM36" s="244" t="s">
        <v>149</v>
      </c>
      <c r="AN36" s="252" t="s">
        <v>149</v>
      </c>
      <c r="AO36" s="248" t="s">
        <v>2377</v>
      </c>
      <c r="AP36" s="246" t="s">
        <v>149</v>
      </c>
      <c r="AQ36" s="245" t="s">
        <v>149</v>
      </c>
      <c r="AR36" s="245" t="s">
        <v>149</v>
      </c>
      <c r="AS36" s="245" t="s">
        <v>149</v>
      </c>
      <c r="AT36" s="245" t="s">
        <v>149</v>
      </c>
      <c r="AU36" s="245" t="s">
        <v>149</v>
      </c>
      <c r="AV36" s="245" t="s">
        <v>149</v>
      </c>
      <c r="AW36" s="245" t="s">
        <v>149</v>
      </c>
      <c r="AX36" s="245" t="s">
        <v>149</v>
      </c>
      <c r="AY36" s="245" t="s">
        <v>149</v>
      </c>
      <c r="AZ36" s="245" t="s">
        <v>149</v>
      </c>
      <c r="BA36" s="245" t="s">
        <v>149</v>
      </c>
      <c r="BB36" s="255" t="s">
        <v>149</v>
      </c>
    </row>
    <row r="37" spans="1:54" s="240" customFormat="1" ht="22.5" customHeight="1">
      <c r="A37" s="248" t="s">
        <v>2506</v>
      </c>
      <c r="B37" s="243" t="s">
        <v>1454</v>
      </c>
      <c r="C37" s="248" t="s">
        <v>2257</v>
      </c>
      <c r="D37" s="248" t="s">
        <v>2090</v>
      </c>
      <c r="E37" s="249" t="s">
        <v>2334</v>
      </c>
      <c r="F37" s="248" t="s">
        <v>2507</v>
      </c>
      <c r="G37" s="253" t="s">
        <v>2508</v>
      </c>
      <c r="H37" s="248" t="s">
        <v>2331</v>
      </c>
      <c r="I37" s="252" t="s">
        <v>2560</v>
      </c>
      <c r="J37" s="252" t="s">
        <v>2561</v>
      </c>
      <c r="K37" s="248" t="s">
        <v>32</v>
      </c>
      <c r="L37" s="249" t="s">
        <v>2335</v>
      </c>
      <c r="M37" s="249" t="s">
        <v>131</v>
      </c>
      <c r="N37" s="250" t="s">
        <v>2337</v>
      </c>
      <c r="O37" s="248" t="s">
        <v>149</v>
      </c>
      <c r="P37" s="248" t="s">
        <v>149</v>
      </c>
      <c r="Q37" s="248" t="s">
        <v>45</v>
      </c>
      <c r="R37" s="250" t="s">
        <v>473</v>
      </c>
      <c r="S37" s="252" t="s">
        <v>2383</v>
      </c>
      <c r="T37" s="247" t="s">
        <v>307</v>
      </c>
      <c r="U37" s="248" t="s">
        <v>149</v>
      </c>
      <c r="V37" s="251" t="s">
        <v>2345</v>
      </c>
      <c r="W37" s="248" t="s">
        <v>149</v>
      </c>
      <c r="X37" s="248" t="s">
        <v>149</v>
      </c>
      <c r="Y37" s="248" t="s">
        <v>149</v>
      </c>
      <c r="Z37" s="248" t="s">
        <v>149</v>
      </c>
      <c r="AA37" s="248" t="s">
        <v>149</v>
      </c>
      <c r="AB37" s="248" t="s">
        <v>149</v>
      </c>
      <c r="AC37" s="248" t="s">
        <v>149</v>
      </c>
      <c r="AD37" s="248" t="s">
        <v>149</v>
      </c>
      <c r="AE37" s="252" t="s">
        <v>149</v>
      </c>
      <c r="AF37" s="252" t="s">
        <v>149</v>
      </c>
      <c r="AG37" s="252" t="s">
        <v>149</v>
      </c>
      <c r="AH37" s="252" t="s">
        <v>149</v>
      </c>
      <c r="AI37" s="248" t="s">
        <v>2411</v>
      </c>
      <c r="AJ37" s="248" t="s">
        <v>2347</v>
      </c>
      <c r="AK37" s="252" t="s">
        <v>2396</v>
      </c>
      <c r="AL37" s="252" t="s">
        <v>149</v>
      </c>
      <c r="AM37" s="244" t="s">
        <v>149</v>
      </c>
      <c r="AN37" s="252" t="s">
        <v>149</v>
      </c>
      <c r="AO37" s="248" t="s">
        <v>2377</v>
      </c>
      <c r="AP37" s="246" t="s">
        <v>149</v>
      </c>
      <c r="AQ37" s="245" t="s">
        <v>149</v>
      </c>
      <c r="AR37" s="245" t="s">
        <v>149</v>
      </c>
      <c r="AS37" s="245" t="s">
        <v>149</v>
      </c>
      <c r="AT37" s="245" t="s">
        <v>149</v>
      </c>
      <c r="AU37" s="245" t="s">
        <v>149</v>
      </c>
      <c r="AV37" s="245" t="s">
        <v>149</v>
      </c>
      <c r="AW37" s="245" t="s">
        <v>149</v>
      </c>
      <c r="AX37" s="252" t="s">
        <v>2553</v>
      </c>
      <c r="AY37" s="245" t="s">
        <v>149</v>
      </c>
      <c r="AZ37" s="245" t="s">
        <v>149</v>
      </c>
      <c r="BA37" s="245" t="s">
        <v>2503</v>
      </c>
      <c r="BB37" s="245" t="s">
        <v>2505</v>
      </c>
    </row>
    <row r="38" spans="1:54" s="240" customFormat="1" ht="15.75" customHeight="1">
      <c r="A38" s="248" t="s">
        <v>2528</v>
      </c>
      <c r="B38" s="243" t="s">
        <v>1454</v>
      </c>
      <c r="C38" s="248" t="s">
        <v>2257</v>
      </c>
      <c r="D38" s="248" t="s">
        <v>2090</v>
      </c>
      <c r="E38" s="249" t="s">
        <v>2334</v>
      </c>
      <c r="F38" s="248" t="s">
        <v>2529</v>
      </c>
      <c r="G38" s="248" t="s">
        <v>181</v>
      </c>
      <c r="H38" s="248" t="s">
        <v>2331</v>
      </c>
      <c r="I38" s="248" t="s">
        <v>2380</v>
      </c>
      <c r="J38" s="252" t="s">
        <v>2338</v>
      </c>
      <c r="K38" s="248" t="s">
        <v>32</v>
      </c>
      <c r="L38" s="249" t="s">
        <v>2335</v>
      </c>
      <c r="M38" s="249" t="s">
        <v>131</v>
      </c>
      <c r="N38" s="250" t="s">
        <v>2337</v>
      </c>
      <c r="O38" s="248" t="s">
        <v>149</v>
      </c>
      <c r="P38" s="248" t="s">
        <v>149</v>
      </c>
      <c r="Q38" s="248" t="s">
        <v>45</v>
      </c>
      <c r="R38" s="250" t="s">
        <v>473</v>
      </c>
      <c r="S38" s="252" t="s">
        <v>2383</v>
      </c>
      <c r="T38" s="247" t="s">
        <v>307</v>
      </c>
      <c r="U38" s="248" t="s">
        <v>2348</v>
      </c>
      <c r="V38" s="251" t="s">
        <v>2345</v>
      </c>
      <c r="W38" s="248" t="s">
        <v>2380</v>
      </c>
      <c r="X38" s="248" t="s">
        <v>149</v>
      </c>
      <c r="Y38" s="248" t="s">
        <v>149</v>
      </c>
      <c r="Z38" s="248" t="s">
        <v>2390</v>
      </c>
      <c r="AA38" s="248" t="s">
        <v>149</v>
      </c>
      <c r="AB38" s="248" t="s">
        <v>149</v>
      </c>
      <c r="AC38" s="248" t="s">
        <v>149</v>
      </c>
      <c r="AD38" s="248" t="s">
        <v>149</v>
      </c>
      <c r="AE38" s="252" t="s">
        <v>149</v>
      </c>
      <c r="AF38" s="252" t="s">
        <v>2385</v>
      </c>
      <c r="AG38" s="252" t="s">
        <v>2376</v>
      </c>
      <c r="AH38" s="252" t="s">
        <v>149</v>
      </c>
      <c r="AI38" s="248" t="s">
        <v>2411</v>
      </c>
      <c r="AJ38" s="248" t="s">
        <v>2347</v>
      </c>
      <c r="AK38" s="252" t="s">
        <v>2396</v>
      </c>
      <c r="AL38" s="252" t="s">
        <v>2427</v>
      </c>
      <c r="AM38" s="229" t="s">
        <v>2524</v>
      </c>
      <c r="AN38" s="252" t="s">
        <v>2523</v>
      </c>
      <c r="AO38" s="248" t="s">
        <v>2377</v>
      </c>
      <c r="AP38" s="246" t="s">
        <v>149</v>
      </c>
      <c r="AQ38" s="245" t="s">
        <v>149</v>
      </c>
      <c r="AR38" s="245" t="s">
        <v>149</v>
      </c>
      <c r="AS38" s="245" t="s">
        <v>149</v>
      </c>
      <c r="AT38" s="245" t="s">
        <v>149</v>
      </c>
      <c r="AU38" s="245" t="s">
        <v>149</v>
      </c>
      <c r="AV38" s="245" t="s">
        <v>149</v>
      </c>
      <c r="AW38" s="245" t="s">
        <v>149</v>
      </c>
      <c r="AX38" s="245" t="s">
        <v>149</v>
      </c>
      <c r="AY38" s="245" t="s">
        <v>149</v>
      </c>
      <c r="AZ38" s="245" t="s">
        <v>149</v>
      </c>
      <c r="BA38" s="245" t="s">
        <v>149</v>
      </c>
      <c r="BB38" s="245" t="s">
        <v>149</v>
      </c>
    </row>
    <row r="39" spans="1:54" s="240" customFormat="1" ht="15.75" customHeight="1">
      <c r="A39" s="248" t="s">
        <v>2530</v>
      </c>
      <c r="B39" s="243" t="s">
        <v>1454</v>
      </c>
      <c r="C39" s="248" t="s">
        <v>2257</v>
      </c>
      <c r="D39" s="248" t="s">
        <v>2090</v>
      </c>
      <c r="E39" s="249" t="s">
        <v>2334</v>
      </c>
      <c r="F39" s="248" t="s">
        <v>2531</v>
      </c>
      <c r="G39" s="248" t="s">
        <v>181</v>
      </c>
      <c r="H39" s="248" t="s">
        <v>2331</v>
      </c>
      <c r="I39" s="248" t="s">
        <v>2380</v>
      </c>
      <c r="J39" s="252" t="s">
        <v>2338</v>
      </c>
      <c r="K39" s="248" t="s">
        <v>32</v>
      </c>
      <c r="L39" s="249" t="s">
        <v>2335</v>
      </c>
      <c r="M39" s="249" t="s">
        <v>131</v>
      </c>
      <c r="N39" s="250" t="s">
        <v>2337</v>
      </c>
      <c r="O39" s="248" t="s">
        <v>149</v>
      </c>
      <c r="P39" s="248" t="s">
        <v>149</v>
      </c>
      <c r="Q39" s="248" t="s">
        <v>149</v>
      </c>
      <c r="R39" s="250" t="s">
        <v>316</v>
      </c>
      <c r="S39" s="252" t="s">
        <v>2383</v>
      </c>
      <c r="T39" s="247" t="s">
        <v>149</v>
      </c>
      <c r="U39" s="248" t="s">
        <v>2348</v>
      </c>
      <c r="V39" s="251" t="s">
        <v>149</v>
      </c>
      <c r="W39" s="248" t="s">
        <v>324</v>
      </c>
      <c r="X39" s="248" t="s">
        <v>149</v>
      </c>
      <c r="Y39" s="248" t="s">
        <v>149</v>
      </c>
      <c r="Z39" s="248" t="s">
        <v>149</v>
      </c>
      <c r="AA39" s="248" t="s">
        <v>149</v>
      </c>
      <c r="AB39" s="248" t="s">
        <v>149</v>
      </c>
      <c r="AC39" s="248" t="s">
        <v>149</v>
      </c>
      <c r="AD39" s="248" t="s">
        <v>149</v>
      </c>
      <c r="AE39" s="252" t="s">
        <v>149</v>
      </c>
      <c r="AF39" s="252" t="s">
        <v>2385</v>
      </c>
      <c r="AG39" s="252" t="s">
        <v>2376</v>
      </c>
      <c r="AH39" s="252" t="s">
        <v>149</v>
      </c>
      <c r="AI39" s="248" t="s">
        <v>2411</v>
      </c>
      <c r="AJ39" s="248" t="s">
        <v>2347</v>
      </c>
      <c r="AK39" s="252" t="s">
        <v>2396</v>
      </c>
      <c r="AL39" s="252" t="s">
        <v>2427</v>
      </c>
      <c r="AM39" s="244" t="s">
        <v>2353</v>
      </c>
      <c r="AN39" s="252" t="s">
        <v>2352</v>
      </c>
      <c r="AO39" s="248" t="s">
        <v>2377</v>
      </c>
      <c r="AP39" s="246" t="s">
        <v>149</v>
      </c>
      <c r="AQ39" s="245" t="s">
        <v>149</v>
      </c>
      <c r="AR39" s="245" t="s">
        <v>149</v>
      </c>
      <c r="AS39" s="245" t="s">
        <v>149</v>
      </c>
      <c r="AT39" s="245" t="s">
        <v>149</v>
      </c>
      <c r="AU39" s="245" t="s">
        <v>149</v>
      </c>
      <c r="AV39" s="245" t="s">
        <v>149</v>
      </c>
      <c r="AW39" s="245" t="s">
        <v>149</v>
      </c>
      <c r="AX39" s="245" t="s">
        <v>149</v>
      </c>
      <c r="AY39" s="245" t="s">
        <v>149</v>
      </c>
      <c r="AZ39" s="245" t="s">
        <v>149</v>
      </c>
      <c r="BA39" s="245" t="s">
        <v>149</v>
      </c>
      <c r="BB39" s="245" t="s">
        <v>149</v>
      </c>
    </row>
    <row r="40" spans="1:54" s="240" customFormat="1" ht="15.75" customHeight="1">
      <c r="A40" s="248" t="s">
        <v>2532</v>
      </c>
      <c r="B40" s="243" t="s">
        <v>1454</v>
      </c>
      <c r="C40" s="248" t="s">
        <v>2257</v>
      </c>
      <c r="D40" s="248" t="s">
        <v>2090</v>
      </c>
      <c r="E40" s="249" t="s">
        <v>2334</v>
      </c>
      <c r="F40" s="248" t="s">
        <v>2533</v>
      </c>
      <c r="G40" s="248" t="s">
        <v>181</v>
      </c>
      <c r="H40" s="248" t="s">
        <v>2331</v>
      </c>
      <c r="I40" s="248" t="s">
        <v>324</v>
      </c>
      <c r="J40" s="252" t="s">
        <v>334</v>
      </c>
      <c r="K40" s="248" t="s">
        <v>32</v>
      </c>
      <c r="L40" s="249" t="s">
        <v>2335</v>
      </c>
      <c r="M40" s="249" t="s">
        <v>131</v>
      </c>
      <c r="N40" s="250" t="s">
        <v>2337</v>
      </c>
      <c r="O40" s="248" t="s">
        <v>149</v>
      </c>
      <c r="P40" s="248" t="s">
        <v>149</v>
      </c>
      <c r="Q40" s="248" t="s">
        <v>149</v>
      </c>
      <c r="R40" s="250" t="s">
        <v>1268</v>
      </c>
      <c r="S40" s="252" t="s">
        <v>2383</v>
      </c>
      <c r="T40" s="247" t="s">
        <v>307</v>
      </c>
      <c r="U40" s="248" t="s">
        <v>2348</v>
      </c>
      <c r="V40" s="251" t="s">
        <v>2345</v>
      </c>
      <c r="W40" s="248" t="s">
        <v>324</v>
      </c>
      <c r="X40" s="248" t="s">
        <v>149</v>
      </c>
      <c r="Y40" s="248" t="s">
        <v>149</v>
      </c>
      <c r="Z40" s="248" t="s">
        <v>149</v>
      </c>
      <c r="AA40" s="248" t="s">
        <v>149</v>
      </c>
      <c r="AB40" s="248" t="s">
        <v>149</v>
      </c>
      <c r="AC40" s="248" t="s">
        <v>149</v>
      </c>
      <c r="AD40" s="248" t="s">
        <v>149</v>
      </c>
      <c r="AE40" s="252" t="s">
        <v>149</v>
      </c>
      <c r="AF40" s="252" t="s">
        <v>2385</v>
      </c>
      <c r="AG40" s="252" t="s">
        <v>2376</v>
      </c>
      <c r="AH40" s="252" t="s">
        <v>149</v>
      </c>
      <c r="AI40" s="248" t="s">
        <v>2411</v>
      </c>
      <c r="AJ40" s="248" t="s">
        <v>2347</v>
      </c>
      <c r="AK40" s="252" t="s">
        <v>2396</v>
      </c>
      <c r="AL40" s="252" t="s">
        <v>149</v>
      </c>
      <c r="AM40" s="244" t="s">
        <v>2353</v>
      </c>
      <c r="AN40" s="252" t="s">
        <v>2352</v>
      </c>
      <c r="AO40" s="248" t="s">
        <v>2377</v>
      </c>
      <c r="AP40" s="246" t="s">
        <v>149</v>
      </c>
      <c r="AQ40" s="245" t="s">
        <v>149</v>
      </c>
      <c r="AR40" s="245" t="s">
        <v>149</v>
      </c>
      <c r="AS40" s="245" t="s">
        <v>149</v>
      </c>
      <c r="AT40" s="245" t="s">
        <v>149</v>
      </c>
      <c r="AU40" s="245" t="s">
        <v>149</v>
      </c>
      <c r="AV40" s="245" t="s">
        <v>149</v>
      </c>
      <c r="AW40" s="245" t="s">
        <v>149</v>
      </c>
      <c r="AX40" s="245" t="s">
        <v>149</v>
      </c>
      <c r="AY40" s="245" t="s">
        <v>149</v>
      </c>
      <c r="AZ40" s="245" t="s">
        <v>149</v>
      </c>
      <c r="BA40" s="245" t="s">
        <v>149</v>
      </c>
      <c r="BB40" s="245" t="s">
        <v>149</v>
      </c>
    </row>
    <row r="41" spans="1:54" s="240" customFormat="1" ht="15.75" customHeight="1">
      <c r="A41" s="248" t="s">
        <v>2534</v>
      </c>
      <c r="B41" s="243" t="s">
        <v>1454</v>
      </c>
      <c r="C41" s="248" t="s">
        <v>2257</v>
      </c>
      <c r="D41" s="248" t="s">
        <v>2090</v>
      </c>
      <c r="E41" s="249" t="s">
        <v>2334</v>
      </c>
      <c r="F41" s="248" t="s">
        <v>2535</v>
      </c>
      <c r="G41" s="248" t="s">
        <v>181</v>
      </c>
      <c r="H41" s="248" t="s">
        <v>2331</v>
      </c>
      <c r="I41" s="248" t="s">
        <v>2380</v>
      </c>
      <c r="J41" s="252" t="s">
        <v>2338</v>
      </c>
      <c r="K41" s="248" t="s">
        <v>32</v>
      </c>
      <c r="L41" s="249" t="s">
        <v>2335</v>
      </c>
      <c r="M41" s="249" t="s">
        <v>131</v>
      </c>
      <c r="N41" s="250" t="s">
        <v>2337</v>
      </c>
      <c r="O41" s="248" t="s">
        <v>149</v>
      </c>
      <c r="P41" s="248" t="s">
        <v>149</v>
      </c>
      <c r="Q41" s="248" t="s">
        <v>149</v>
      </c>
      <c r="R41" s="250" t="s">
        <v>1268</v>
      </c>
      <c r="S41" s="252" t="s">
        <v>2383</v>
      </c>
      <c r="T41" s="247" t="s">
        <v>307</v>
      </c>
      <c r="U41" s="248" t="s">
        <v>2348</v>
      </c>
      <c r="V41" s="251" t="s">
        <v>2345</v>
      </c>
      <c r="W41" s="248" t="s">
        <v>149</v>
      </c>
      <c r="X41" s="248" t="s">
        <v>149</v>
      </c>
      <c r="Y41" s="248" t="s">
        <v>149</v>
      </c>
      <c r="Z41" s="248" t="s">
        <v>149</v>
      </c>
      <c r="AA41" s="248" t="s">
        <v>149</v>
      </c>
      <c r="AB41" s="248" t="s">
        <v>149</v>
      </c>
      <c r="AC41" s="248" t="s">
        <v>149</v>
      </c>
      <c r="AD41" s="248" t="s">
        <v>149</v>
      </c>
      <c r="AE41" s="252" t="s">
        <v>149</v>
      </c>
      <c r="AF41" s="252" t="s">
        <v>2385</v>
      </c>
      <c r="AG41" s="252" t="s">
        <v>2376</v>
      </c>
      <c r="AH41" s="252" t="s">
        <v>149</v>
      </c>
      <c r="AI41" s="248" t="s">
        <v>2411</v>
      </c>
      <c r="AJ41" s="248" t="s">
        <v>2347</v>
      </c>
      <c r="AK41" s="252" t="s">
        <v>2396</v>
      </c>
      <c r="AL41" s="252" t="s">
        <v>149</v>
      </c>
      <c r="AM41" s="244" t="s">
        <v>2353</v>
      </c>
      <c r="AN41" s="252" t="s">
        <v>2352</v>
      </c>
      <c r="AO41" s="248" t="s">
        <v>2377</v>
      </c>
      <c r="AP41" s="246" t="s">
        <v>149</v>
      </c>
      <c r="AQ41" s="245" t="s">
        <v>149</v>
      </c>
      <c r="AR41" s="245" t="s">
        <v>149</v>
      </c>
      <c r="AS41" s="245" t="s">
        <v>149</v>
      </c>
      <c r="AT41" s="245" t="s">
        <v>149</v>
      </c>
      <c r="AU41" s="245" t="s">
        <v>149</v>
      </c>
      <c r="AV41" s="245" t="s">
        <v>149</v>
      </c>
      <c r="AW41" s="245" t="s">
        <v>149</v>
      </c>
      <c r="AX41" s="245" t="s">
        <v>149</v>
      </c>
      <c r="AY41" s="245" t="s">
        <v>149</v>
      </c>
      <c r="AZ41" s="245" t="s">
        <v>149</v>
      </c>
      <c r="BA41" s="245" t="s">
        <v>149</v>
      </c>
      <c r="BB41" s="245" t="s">
        <v>149</v>
      </c>
    </row>
    <row r="42" spans="1:54" s="240" customFormat="1" ht="15.75" customHeight="1">
      <c r="A42" s="248" t="s">
        <v>2536</v>
      </c>
      <c r="B42" s="243" t="s">
        <v>1454</v>
      </c>
      <c r="C42" s="248" t="s">
        <v>2257</v>
      </c>
      <c r="D42" s="248" t="s">
        <v>2090</v>
      </c>
      <c r="E42" s="249" t="s">
        <v>2334</v>
      </c>
      <c r="F42" s="248" t="s">
        <v>2537</v>
      </c>
      <c r="G42" s="248" t="s">
        <v>181</v>
      </c>
      <c r="H42" s="248" t="s">
        <v>2331</v>
      </c>
      <c r="I42" s="248" t="s">
        <v>2380</v>
      </c>
      <c r="J42" s="252" t="s">
        <v>2338</v>
      </c>
      <c r="K42" s="248" t="s">
        <v>32</v>
      </c>
      <c r="L42" s="249" t="s">
        <v>2335</v>
      </c>
      <c r="M42" s="249" t="s">
        <v>131</v>
      </c>
      <c r="N42" s="250" t="s">
        <v>2337</v>
      </c>
      <c r="O42" s="248" t="s">
        <v>149</v>
      </c>
      <c r="P42" s="248" t="s">
        <v>149</v>
      </c>
      <c r="Q42" s="248" t="s">
        <v>149</v>
      </c>
      <c r="R42" s="250" t="s">
        <v>1268</v>
      </c>
      <c r="S42" s="252" t="s">
        <v>2383</v>
      </c>
      <c r="T42" s="247" t="s">
        <v>307</v>
      </c>
      <c r="U42" s="248" t="s">
        <v>2348</v>
      </c>
      <c r="V42" s="251" t="s">
        <v>2345</v>
      </c>
      <c r="W42" s="248" t="s">
        <v>149</v>
      </c>
      <c r="X42" s="248" t="s">
        <v>149</v>
      </c>
      <c r="Y42" s="248" t="s">
        <v>149</v>
      </c>
      <c r="Z42" s="248" t="s">
        <v>149</v>
      </c>
      <c r="AA42" s="248" t="s">
        <v>149</v>
      </c>
      <c r="AB42" s="248" t="s">
        <v>149</v>
      </c>
      <c r="AC42" s="248" t="s">
        <v>149</v>
      </c>
      <c r="AD42" s="248" t="s">
        <v>149</v>
      </c>
      <c r="AE42" s="252" t="s">
        <v>149</v>
      </c>
      <c r="AF42" s="252" t="s">
        <v>2385</v>
      </c>
      <c r="AG42" s="252" t="s">
        <v>2376</v>
      </c>
      <c r="AH42" s="252" t="s">
        <v>149</v>
      </c>
      <c r="AI42" s="248" t="s">
        <v>2411</v>
      </c>
      <c r="AJ42" s="248" t="s">
        <v>2347</v>
      </c>
      <c r="AK42" s="252" t="s">
        <v>2396</v>
      </c>
      <c r="AL42" s="252" t="s">
        <v>149</v>
      </c>
      <c r="AM42" s="244" t="s">
        <v>2353</v>
      </c>
      <c r="AN42" s="252" t="s">
        <v>2352</v>
      </c>
      <c r="AO42" s="248" t="s">
        <v>2377</v>
      </c>
      <c r="AP42" s="246" t="s">
        <v>149</v>
      </c>
      <c r="AQ42" s="245" t="s">
        <v>149</v>
      </c>
      <c r="AR42" s="245" t="s">
        <v>149</v>
      </c>
      <c r="AS42" s="245" t="s">
        <v>149</v>
      </c>
      <c r="AT42" s="245" t="s">
        <v>149</v>
      </c>
      <c r="AU42" s="245" t="s">
        <v>149</v>
      </c>
      <c r="AV42" s="245" t="s">
        <v>149</v>
      </c>
      <c r="AW42" s="245" t="s">
        <v>149</v>
      </c>
      <c r="AX42" s="245" t="s">
        <v>149</v>
      </c>
      <c r="AY42" s="245" t="s">
        <v>149</v>
      </c>
      <c r="AZ42" s="245" t="s">
        <v>149</v>
      </c>
      <c r="BA42" s="245" t="s">
        <v>149</v>
      </c>
      <c r="BB42" s="245" t="s">
        <v>149</v>
      </c>
    </row>
  </sheetData>
  <hyperlinks>
    <hyperlink ref="G36" r:id="rId1" display="Test@3"/>
    <hyperlink ref="G35" r:id="rId2" display="Test@3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7"/>
  <sheetViews>
    <sheetView workbookViewId="0">
      <selection activeCell="A34" sqref="A34"/>
    </sheetView>
  </sheetViews>
  <sheetFormatPr defaultRowHeight="15"/>
  <cols>
    <col min="1" max="1" width="75.28515625" bestFit="1" customWidth="1"/>
    <col min="2" max="2" width="16" bestFit="1" customWidth="1"/>
    <col min="3" max="3" width="20" bestFit="1" customWidth="1"/>
    <col min="4" max="4" width="6.28515625" bestFit="1" customWidth="1"/>
    <col min="5" max="5" width="17.7109375" bestFit="1" customWidth="1"/>
    <col min="6" max="6" width="14" bestFit="1" customWidth="1"/>
    <col min="7" max="7" width="11" bestFit="1" customWidth="1"/>
    <col min="8" max="8" width="9.7109375" bestFit="1" customWidth="1"/>
    <col min="9" max="9" width="14" bestFit="1" customWidth="1"/>
    <col min="10" max="10" width="15.5703125" bestFit="1" customWidth="1"/>
    <col min="11" max="11" width="18" bestFit="1" customWidth="1"/>
    <col min="12" max="12" width="18.42578125" bestFit="1" customWidth="1"/>
    <col min="13" max="13" width="20.28515625" style="54" bestFit="1" customWidth="1"/>
    <col min="14" max="14" width="12.5703125" bestFit="1" customWidth="1"/>
  </cols>
  <sheetData>
    <row r="1" spans="1:14" s="33" customFormat="1">
      <c r="A1" s="7" t="s">
        <v>17</v>
      </c>
      <c r="B1" s="2" t="s">
        <v>6</v>
      </c>
      <c r="C1" s="2" t="s">
        <v>14</v>
      </c>
      <c r="D1" s="2" t="s">
        <v>7</v>
      </c>
      <c r="E1" s="2" t="s">
        <v>4</v>
      </c>
      <c r="F1" s="2" t="s">
        <v>3</v>
      </c>
      <c r="G1" s="2" t="s">
        <v>8</v>
      </c>
      <c r="H1" s="2" t="s">
        <v>9</v>
      </c>
      <c r="I1" s="7" t="s">
        <v>31</v>
      </c>
      <c r="J1" s="7" t="s">
        <v>129</v>
      </c>
      <c r="K1" s="2" t="s">
        <v>176</v>
      </c>
      <c r="L1" s="2" t="s">
        <v>1390</v>
      </c>
      <c r="M1" s="2" t="s">
        <v>53</v>
      </c>
      <c r="N1" s="7" t="s">
        <v>1455</v>
      </c>
    </row>
    <row r="2" spans="1:14" s="33" customFormat="1">
      <c r="A2" s="8" t="s">
        <v>18</v>
      </c>
      <c r="B2" s="35" t="s">
        <v>10</v>
      </c>
      <c r="C2" s="4" t="s">
        <v>33</v>
      </c>
      <c r="D2" s="4" t="s">
        <v>33</v>
      </c>
      <c r="E2" s="34" t="s">
        <v>5</v>
      </c>
      <c r="F2" s="5" t="s">
        <v>131</v>
      </c>
      <c r="G2" s="14" t="s">
        <v>153</v>
      </c>
      <c r="H2" s="34" t="s">
        <v>149</v>
      </c>
      <c r="I2" s="33" t="s">
        <v>32</v>
      </c>
      <c r="J2" s="34" t="s">
        <v>130</v>
      </c>
      <c r="K2" s="61" t="s">
        <v>149</v>
      </c>
      <c r="L2" s="61" t="s">
        <v>149</v>
      </c>
      <c r="M2" s="61" t="s">
        <v>54</v>
      </c>
      <c r="N2" s="23" t="s">
        <v>1454</v>
      </c>
    </row>
    <row r="3" spans="1:14" s="33" customFormat="1">
      <c r="A3" s="34" t="s">
        <v>19</v>
      </c>
      <c r="B3" s="35" t="s">
        <v>10</v>
      </c>
      <c r="C3" s="3" t="s">
        <v>34</v>
      </c>
      <c r="D3" s="3" t="s">
        <v>34</v>
      </c>
      <c r="E3" s="34" t="s">
        <v>5</v>
      </c>
      <c r="F3" s="5" t="s">
        <v>131</v>
      </c>
      <c r="G3" s="14" t="s">
        <v>153</v>
      </c>
      <c r="H3" s="6">
        <v>42118</v>
      </c>
      <c r="I3" s="12" t="s">
        <v>32</v>
      </c>
      <c r="J3" s="34" t="s">
        <v>130</v>
      </c>
      <c r="K3" s="61" t="s">
        <v>149</v>
      </c>
      <c r="L3" s="61" t="s">
        <v>149</v>
      </c>
      <c r="M3" s="61" t="s">
        <v>54</v>
      </c>
      <c r="N3" s="23" t="s">
        <v>1454</v>
      </c>
    </row>
    <row r="4" spans="1:14" s="33" customFormat="1">
      <c r="A4" s="34" t="s">
        <v>20</v>
      </c>
      <c r="B4" s="35" t="s">
        <v>10</v>
      </c>
      <c r="C4" s="3" t="s">
        <v>34</v>
      </c>
      <c r="D4" s="4" t="s">
        <v>33</v>
      </c>
      <c r="E4" s="34" t="s">
        <v>5</v>
      </c>
      <c r="F4" s="5" t="s">
        <v>131</v>
      </c>
      <c r="G4" s="14" t="s">
        <v>153</v>
      </c>
      <c r="H4" s="34" t="s">
        <v>149</v>
      </c>
      <c r="I4" s="12" t="s">
        <v>32</v>
      </c>
      <c r="J4" s="34" t="s">
        <v>130</v>
      </c>
      <c r="K4" s="61" t="s">
        <v>149</v>
      </c>
      <c r="L4" s="61" t="s">
        <v>149</v>
      </c>
      <c r="M4" s="61" t="s">
        <v>54</v>
      </c>
      <c r="N4" s="23" t="s">
        <v>1454</v>
      </c>
    </row>
    <row r="5" spans="1:14" s="33" customFormat="1">
      <c r="A5" s="34" t="s">
        <v>21</v>
      </c>
      <c r="B5" s="35" t="s">
        <v>10</v>
      </c>
      <c r="C5" s="4" t="s">
        <v>33</v>
      </c>
      <c r="D5" s="3" t="s">
        <v>34</v>
      </c>
      <c r="E5" s="34" t="s">
        <v>5</v>
      </c>
      <c r="F5" s="5" t="s">
        <v>131</v>
      </c>
      <c r="G5" s="14" t="s">
        <v>153</v>
      </c>
      <c r="H5" s="34" t="s">
        <v>149</v>
      </c>
      <c r="I5" s="12" t="s">
        <v>32</v>
      </c>
      <c r="J5" s="34" t="s">
        <v>130</v>
      </c>
      <c r="K5" s="61" t="s">
        <v>149</v>
      </c>
      <c r="L5" s="61" t="s">
        <v>149</v>
      </c>
      <c r="M5" s="61" t="s">
        <v>54</v>
      </c>
      <c r="N5" s="23" t="s">
        <v>1454</v>
      </c>
    </row>
    <row r="6" spans="1:14" s="33" customFormat="1">
      <c r="A6" s="34" t="s">
        <v>22</v>
      </c>
      <c r="B6" s="35" t="s">
        <v>11</v>
      </c>
      <c r="C6" s="3" t="s">
        <v>34</v>
      </c>
      <c r="D6" s="4" t="s">
        <v>33</v>
      </c>
      <c r="E6" s="34" t="s">
        <v>5</v>
      </c>
      <c r="F6" s="5" t="s">
        <v>131</v>
      </c>
      <c r="G6" s="14" t="s">
        <v>153</v>
      </c>
      <c r="H6" s="34" t="s">
        <v>149</v>
      </c>
      <c r="I6" s="12" t="s">
        <v>32</v>
      </c>
      <c r="J6" s="34" t="s">
        <v>130</v>
      </c>
      <c r="K6" s="61" t="s">
        <v>149</v>
      </c>
      <c r="L6" s="61" t="s">
        <v>149</v>
      </c>
      <c r="M6" s="61" t="s">
        <v>54</v>
      </c>
      <c r="N6" s="23" t="s">
        <v>1454</v>
      </c>
    </row>
    <row r="7" spans="1:14" s="33" customFormat="1">
      <c r="A7" s="34" t="s">
        <v>23</v>
      </c>
      <c r="B7" s="35" t="s">
        <v>11</v>
      </c>
      <c r="C7" s="3" t="s">
        <v>34</v>
      </c>
      <c r="D7" s="3" t="s">
        <v>34</v>
      </c>
      <c r="E7" s="34" t="s">
        <v>5</v>
      </c>
      <c r="F7" s="5" t="s">
        <v>131</v>
      </c>
      <c r="G7" s="14" t="s">
        <v>153</v>
      </c>
      <c r="H7" s="34" t="s">
        <v>149</v>
      </c>
      <c r="I7" s="12" t="s">
        <v>32</v>
      </c>
      <c r="J7" s="34" t="s">
        <v>130</v>
      </c>
      <c r="K7" s="61" t="s">
        <v>149</v>
      </c>
      <c r="L7" s="61" t="s">
        <v>149</v>
      </c>
      <c r="M7" s="61" t="s">
        <v>54</v>
      </c>
      <c r="N7" s="23" t="s">
        <v>1454</v>
      </c>
    </row>
    <row r="8" spans="1:14" s="33" customFormat="1">
      <c r="A8" s="34" t="s">
        <v>24</v>
      </c>
      <c r="B8" s="35" t="s">
        <v>12</v>
      </c>
      <c r="C8" s="3" t="s">
        <v>34</v>
      </c>
      <c r="D8" s="4" t="s">
        <v>33</v>
      </c>
      <c r="E8" s="34" t="s">
        <v>5</v>
      </c>
      <c r="F8" s="5" t="s">
        <v>131</v>
      </c>
      <c r="G8" s="14" t="s">
        <v>153</v>
      </c>
      <c r="H8" s="14" t="s">
        <v>151</v>
      </c>
      <c r="I8" s="12" t="s">
        <v>32</v>
      </c>
      <c r="J8" s="34" t="s">
        <v>130</v>
      </c>
      <c r="K8" s="61" t="s">
        <v>149</v>
      </c>
      <c r="L8" s="61" t="s">
        <v>149</v>
      </c>
      <c r="M8" s="61" t="s">
        <v>54</v>
      </c>
      <c r="N8" s="23" t="s">
        <v>1454</v>
      </c>
    </row>
    <row r="9" spans="1:14" s="33" customFormat="1">
      <c r="A9" s="34" t="s">
        <v>25</v>
      </c>
      <c r="B9" s="35" t="s">
        <v>12</v>
      </c>
      <c r="C9" s="3" t="s">
        <v>34</v>
      </c>
      <c r="D9" s="3" t="s">
        <v>34</v>
      </c>
      <c r="E9" s="34" t="s">
        <v>5</v>
      </c>
      <c r="F9" s="5" t="s">
        <v>131</v>
      </c>
      <c r="G9" s="14" t="s">
        <v>153</v>
      </c>
      <c r="H9" s="34" t="s">
        <v>30</v>
      </c>
      <c r="I9" s="12" t="s">
        <v>32</v>
      </c>
      <c r="J9" s="34" t="s">
        <v>130</v>
      </c>
      <c r="K9" s="61" t="s">
        <v>149</v>
      </c>
      <c r="L9" s="61" t="s">
        <v>149</v>
      </c>
      <c r="M9" s="61" t="s">
        <v>54</v>
      </c>
      <c r="N9" s="23" t="s">
        <v>1454</v>
      </c>
    </row>
    <row r="10" spans="1:14" s="33" customFormat="1">
      <c r="A10" s="34" t="s">
        <v>26</v>
      </c>
      <c r="B10" s="35" t="s">
        <v>13</v>
      </c>
      <c r="C10" s="3" t="s">
        <v>34</v>
      </c>
      <c r="D10" s="4" t="s">
        <v>33</v>
      </c>
      <c r="E10" s="34" t="s">
        <v>5</v>
      </c>
      <c r="F10" s="5" t="s">
        <v>131</v>
      </c>
      <c r="G10" s="14" t="s">
        <v>153</v>
      </c>
      <c r="H10" s="34" t="s">
        <v>149</v>
      </c>
      <c r="I10" s="12" t="s">
        <v>32</v>
      </c>
      <c r="J10" s="34" t="s">
        <v>130</v>
      </c>
      <c r="K10" s="61" t="s">
        <v>149</v>
      </c>
      <c r="L10" s="61" t="s">
        <v>149</v>
      </c>
      <c r="M10" s="61" t="s">
        <v>54</v>
      </c>
      <c r="N10" s="23" t="s">
        <v>1454</v>
      </c>
    </row>
    <row r="11" spans="1:14" s="33" customFormat="1">
      <c r="A11" s="34" t="s">
        <v>27</v>
      </c>
      <c r="B11" s="35" t="s">
        <v>13</v>
      </c>
      <c r="C11" s="3" t="s">
        <v>34</v>
      </c>
      <c r="D11" s="3" t="s">
        <v>34</v>
      </c>
      <c r="E11" s="34" t="s">
        <v>5</v>
      </c>
      <c r="F11" s="5" t="s">
        <v>131</v>
      </c>
      <c r="G11" s="14" t="s">
        <v>153</v>
      </c>
      <c r="H11" s="34" t="s">
        <v>149</v>
      </c>
      <c r="I11" s="12" t="s">
        <v>32</v>
      </c>
      <c r="J11" s="34" t="s">
        <v>130</v>
      </c>
      <c r="K11" s="61" t="s">
        <v>149</v>
      </c>
      <c r="L11" s="61" t="s">
        <v>149</v>
      </c>
      <c r="M11" s="61" t="s">
        <v>54</v>
      </c>
      <c r="N11" s="23" t="s">
        <v>1454</v>
      </c>
    </row>
    <row r="12" spans="1:14" s="33" customFormat="1">
      <c r="A12" s="34" t="s">
        <v>28</v>
      </c>
      <c r="B12" s="35" t="s">
        <v>7</v>
      </c>
      <c r="C12" s="3" t="s">
        <v>34</v>
      </c>
      <c r="D12" s="4" t="s">
        <v>33</v>
      </c>
      <c r="E12" s="34" t="s">
        <v>5</v>
      </c>
      <c r="F12" s="5" t="s">
        <v>131</v>
      </c>
      <c r="G12" s="14" t="s">
        <v>153</v>
      </c>
      <c r="H12" s="34" t="s">
        <v>149</v>
      </c>
      <c r="I12" s="12" t="s">
        <v>32</v>
      </c>
      <c r="J12" s="34" t="s">
        <v>130</v>
      </c>
      <c r="K12" s="61" t="s">
        <v>149</v>
      </c>
      <c r="L12" s="61" t="s">
        <v>149</v>
      </c>
      <c r="M12" s="61" t="s">
        <v>54</v>
      </c>
      <c r="N12" s="23" t="s">
        <v>1454</v>
      </c>
    </row>
    <row r="13" spans="1:14" s="33" customFormat="1">
      <c r="A13" s="34" t="s">
        <v>29</v>
      </c>
      <c r="B13" s="35" t="s">
        <v>14</v>
      </c>
      <c r="C13" s="4" t="s">
        <v>33</v>
      </c>
      <c r="D13" s="3" t="s">
        <v>34</v>
      </c>
      <c r="E13" s="34" t="s">
        <v>5</v>
      </c>
      <c r="F13" s="5" t="s">
        <v>131</v>
      </c>
      <c r="G13" s="14" t="s">
        <v>153</v>
      </c>
      <c r="H13" s="34" t="s">
        <v>149</v>
      </c>
      <c r="I13" s="12" t="s">
        <v>32</v>
      </c>
      <c r="J13" s="34" t="s">
        <v>130</v>
      </c>
      <c r="K13" s="61" t="s">
        <v>149</v>
      </c>
      <c r="L13" s="61" t="s">
        <v>149</v>
      </c>
      <c r="M13" s="61" t="s">
        <v>54</v>
      </c>
      <c r="N13" s="23" t="s">
        <v>1454</v>
      </c>
    </row>
    <row r="14" spans="1:14" s="33" customFormat="1">
      <c r="A14" s="34" t="s">
        <v>51</v>
      </c>
      <c r="B14" s="35" t="s">
        <v>50</v>
      </c>
      <c r="C14" s="4" t="s">
        <v>34</v>
      </c>
      <c r="D14" s="3" t="s">
        <v>34</v>
      </c>
      <c r="E14" s="34" t="s">
        <v>5</v>
      </c>
      <c r="F14" s="5" t="s">
        <v>131</v>
      </c>
      <c r="G14" s="14" t="s">
        <v>153</v>
      </c>
      <c r="H14" s="34" t="s">
        <v>149</v>
      </c>
      <c r="I14" s="12" t="s">
        <v>32</v>
      </c>
      <c r="J14" s="34" t="s">
        <v>130</v>
      </c>
      <c r="K14" s="61" t="s">
        <v>149</v>
      </c>
      <c r="L14" s="61" t="s">
        <v>149</v>
      </c>
      <c r="M14" s="61" t="s">
        <v>54</v>
      </c>
      <c r="N14" s="23" t="s">
        <v>1454</v>
      </c>
    </row>
    <row r="15" spans="1:14">
      <c r="A15" s="57" t="s">
        <v>1283</v>
      </c>
      <c r="B15" s="9" t="s">
        <v>319</v>
      </c>
      <c r="C15" s="61" t="s">
        <v>54</v>
      </c>
      <c r="D15" s="61" t="s">
        <v>149</v>
      </c>
      <c r="E15" s="58" t="s">
        <v>313</v>
      </c>
      <c r="F15" s="58" t="s">
        <v>131</v>
      </c>
      <c r="G15" s="68" t="s">
        <v>314</v>
      </c>
      <c r="H15" s="61" t="s">
        <v>149</v>
      </c>
      <c r="I15" s="61" t="s">
        <v>32</v>
      </c>
      <c r="J15" s="60" t="s">
        <v>1284</v>
      </c>
      <c r="K15" s="59" t="s">
        <v>149</v>
      </c>
      <c r="L15" s="61" t="s">
        <v>149</v>
      </c>
      <c r="M15" s="61" t="s">
        <v>54</v>
      </c>
      <c r="N15" s="23" t="s">
        <v>1453</v>
      </c>
    </row>
    <row r="16" spans="1:14">
      <c r="A16" s="57" t="s">
        <v>1285</v>
      </c>
      <c r="B16" s="9" t="s">
        <v>319</v>
      </c>
      <c r="C16" s="61" t="s">
        <v>54</v>
      </c>
      <c r="D16" s="61" t="s">
        <v>149</v>
      </c>
      <c r="E16" s="61" t="s">
        <v>5</v>
      </c>
      <c r="F16" s="58" t="s">
        <v>269</v>
      </c>
      <c r="G16" s="59" t="s">
        <v>153</v>
      </c>
      <c r="H16" s="61" t="s">
        <v>149</v>
      </c>
      <c r="I16" s="61" t="s">
        <v>149</v>
      </c>
      <c r="J16" s="61" t="s">
        <v>149</v>
      </c>
      <c r="K16" s="61" t="s">
        <v>149</v>
      </c>
      <c r="L16" s="61" t="s">
        <v>149</v>
      </c>
      <c r="M16" s="61" t="s">
        <v>54</v>
      </c>
      <c r="N16" s="23" t="s">
        <v>1453</v>
      </c>
    </row>
    <row r="17" spans="1:43">
      <c r="A17" s="57" t="s">
        <v>1286</v>
      </c>
      <c r="B17" s="9" t="s">
        <v>319</v>
      </c>
      <c r="C17" s="61" t="s">
        <v>54</v>
      </c>
      <c r="D17" s="61" t="s">
        <v>149</v>
      </c>
      <c r="E17" s="58" t="s">
        <v>313</v>
      </c>
      <c r="F17" s="58" t="s">
        <v>131</v>
      </c>
      <c r="G17" s="68" t="s">
        <v>314</v>
      </c>
      <c r="H17" s="61" t="s">
        <v>149</v>
      </c>
      <c r="I17" s="61" t="s">
        <v>32</v>
      </c>
      <c r="J17" s="61" t="s">
        <v>149</v>
      </c>
      <c r="K17" s="61" t="s">
        <v>149</v>
      </c>
      <c r="L17" s="61" t="s">
        <v>149</v>
      </c>
      <c r="M17" s="61" t="s">
        <v>54</v>
      </c>
      <c r="N17" s="23" t="s">
        <v>1453</v>
      </c>
    </row>
    <row r="18" spans="1:43">
      <c r="A18" s="62" t="s">
        <v>1351</v>
      </c>
      <c r="B18" s="9" t="s">
        <v>319</v>
      </c>
      <c r="C18" s="61" t="s">
        <v>54</v>
      </c>
      <c r="D18" s="61" t="s">
        <v>149</v>
      </c>
      <c r="E18" s="61" t="s">
        <v>1352</v>
      </c>
      <c r="F18" s="58" t="s">
        <v>131</v>
      </c>
      <c r="G18" s="61" t="s">
        <v>1353</v>
      </c>
      <c r="H18" s="59" t="s">
        <v>149</v>
      </c>
      <c r="I18" s="61" t="s">
        <v>32</v>
      </c>
      <c r="J18" s="61" t="s">
        <v>149</v>
      </c>
      <c r="K18" s="61" t="s">
        <v>149</v>
      </c>
      <c r="L18" s="61" t="s">
        <v>149</v>
      </c>
      <c r="M18" s="61" t="s">
        <v>54</v>
      </c>
      <c r="N18" s="23" t="s">
        <v>1453</v>
      </c>
    </row>
    <row r="19" spans="1:43">
      <c r="A19" s="57" t="s">
        <v>1384</v>
      </c>
      <c r="B19" s="9" t="s">
        <v>319</v>
      </c>
      <c r="C19" s="61" t="s">
        <v>54</v>
      </c>
      <c r="D19" s="61" t="s">
        <v>149</v>
      </c>
      <c r="E19" s="61" t="s">
        <v>1385</v>
      </c>
      <c r="F19" s="58" t="s">
        <v>131</v>
      </c>
      <c r="G19" s="119" t="s">
        <v>236</v>
      </c>
      <c r="H19" s="119" t="s">
        <v>149</v>
      </c>
      <c r="I19" s="119" t="s">
        <v>32</v>
      </c>
      <c r="J19" s="120" t="s">
        <v>1389</v>
      </c>
      <c r="K19" s="121" t="s">
        <v>1210</v>
      </c>
      <c r="L19" s="120" t="s">
        <v>1419</v>
      </c>
      <c r="M19" s="119" t="s">
        <v>54</v>
      </c>
      <c r="N19" s="23" t="s">
        <v>1454</v>
      </c>
    </row>
    <row r="20" spans="1:43" s="95" customFormat="1">
      <c r="A20" s="57" t="s">
        <v>1449</v>
      </c>
      <c r="B20" s="9" t="s">
        <v>319</v>
      </c>
      <c r="C20" s="61" t="s">
        <v>54</v>
      </c>
      <c r="D20" s="61" t="s">
        <v>149</v>
      </c>
      <c r="E20" s="58" t="s">
        <v>313</v>
      </c>
      <c r="F20" s="58" t="s">
        <v>131</v>
      </c>
      <c r="G20" s="68" t="s">
        <v>149</v>
      </c>
      <c r="H20" s="57" t="s">
        <v>149</v>
      </c>
      <c r="I20" s="57" t="s">
        <v>149</v>
      </c>
      <c r="J20" s="45" t="s">
        <v>149</v>
      </c>
      <c r="K20" s="80" t="s">
        <v>149</v>
      </c>
      <c r="L20" s="45" t="s">
        <v>149</v>
      </c>
      <c r="M20" s="57" t="s">
        <v>149</v>
      </c>
      <c r="N20" s="57" t="s">
        <v>149</v>
      </c>
    </row>
    <row r="21" spans="1:43" s="95" customFormat="1">
      <c r="A21" s="45" t="s">
        <v>1461</v>
      </c>
      <c r="B21" s="9" t="s">
        <v>319</v>
      </c>
      <c r="C21" s="61" t="s">
        <v>54</v>
      </c>
      <c r="D21" s="61" t="s">
        <v>149</v>
      </c>
      <c r="E21" s="58" t="s">
        <v>313</v>
      </c>
      <c r="F21" s="58" t="s">
        <v>131</v>
      </c>
      <c r="G21" s="68"/>
      <c r="H21" s="57"/>
      <c r="I21" s="57"/>
      <c r="J21" s="45"/>
      <c r="K21" s="80"/>
      <c r="L21" s="45"/>
      <c r="M21" s="57"/>
      <c r="N21" s="57"/>
    </row>
    <row r="22" spans="1:43">
      <c r="A22">
        <v>0</v>
      </c>
      <c r="B22" s="54">
        <v>1</v>
      </c>
      <c r="C22" s="54">
        <v>2</v>
      </c>
      <c r="D22" s="54">
        <v>3</v>
      </c>
      <c r="E22" s="54">
        <v>4</v>
      </c>
      <c r="F22" s="54">
        <v>5</v>
      </c>
      <c r="G22" s="54">
        <v>6</v>
      </c>
      <c r="H22" s="54">
        <v>7</v>
      </c>
      <c r="I22" s="54">
        <v>8</v>
      </c>
      <c r="J22" s="54">
        <v>9</v>
      </c>
      <c r="K22" s="54">
        <v>10</v>
      </c>
      <c r="L22" s="54">
        <v>11</v>
      </c>
      <c r="M22" s="54">
        <v>12</v>
      </c>
      <c r="N22">
        <v>13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</row>
    <row r="23" spans="1:43">
      <c r="A23" t="s">
        <v>149</v>
      </c>
      <c r="B23" s="92" t="s">
        <v>149</v>
      </c>
      <c r="C23" s="72" t="s">
        <v>149</v>
      </c>
      <c r="D23" s="72" t="s">
        <v>149</v>
      </c>
      <c r="E23" s="72" t="s">
        <v>149</v>
      </c>
      <c r="F23" s="73" t="s">
        <v>149</v>
      </c>
      <c r="G23" s="72" t="s">
        <v>149</v>
      </c>
      <c r="H23" s="72" t="s">
        <v>149</v>
      </c>
      <c r="I23" s="72" t="s">
        <v>149</v>
      </c>
      <c r="J23" s="72" t="s">
        <v>149</v>
      </c>
      <c r="K23" s="72" t="s">
        <v>149</v>
      </c>
      <c r="L23" s="72" t="s">
        <v>149</v>
      </c>
      <c r="M23" s="72" t="s">
        <v>149</v>
      </c>
      <c r="N23" s="72" t="s">
        <v>149</v>
      </c>
    </row>
    <row r="29" spans="1:43">
      <c r="A29" t="s">
        <v>149</v>
      </c>
      <c r="B29" t="s">
        <v>149</v>
      </c>
      <c r="C29" t="s">
        <v>149</v>
      </c>
      <c r="D29" t="s">
        <v>149</v>
      </c>
      <c r="E29" t="s">
        <v>149</v>
      </c>
      <c r="F29" t="s">
        <v>149</v>
      </c>
      <c r="G29" t="s">
        <v>149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s="54" t="s">
        <v>149</v>
      </c>
    </row>
    <row r="30" spans="1:43">
      <c r="A30" t="s">
        <v>149</v>
      </c>
      <c r="B30" t="s">
        <v>149</v>
      </c>
      <c r="C30" t="s">
        <v>149</v>
      </c>
      <c r="D30" t="s">
        <v>149</v>
      </c>
      <c r="E30" t="s">
        <v>149</v>
      </c>
      <c r="F30" t="s">
        <v>149</v>
      </c>
      <c r="G30" t="s">
        <v>149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s="54" t="s">
        <v>149</v>
      </c>
    </row>
    <row r="31" spans="1:43">
      <c r="A31" t="s">
        <v>149</v>
      </c>
      <c r="B31" t="s">
        <v>149</v>
      </c>
      <c r="C31" t="s">
        <v>149</v>
      </c>
      <c r="D31" t="s">
        <v>149</v>
      </c>
      <c r="E31" t="s">
        <v>149</v>
      </c>
      <c r="F31" t="s">
        <v>149</v>
      </c>
      <c r="G31" t="s">
        <v>149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s="54" t="s">
        <v>149</v>
      </c>
    </row>
    <row r="32" spans="1:43">
      <c r="A32" t="s">
        <v>149</v>
      </c>
      <c r="B32" t="s">
        <v>149</v>
      </c>
      <c r="C32" t="s">
        <v>149</v>
      </c>
      <c r="D32" t="s">
        <v>149</v>
      </c>
      <c r="E32" t="s">
        <v>149</v>
      </c>
      <c r="F32" t="s">
        <v>149</v>
      </c>
      <c r="G32" t="s">
        <v>149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s="54" t="s">
        <v>149</v>
      </c>
    </row>
    <row r="33" spans="1:13">
      <c r="A33" t="s">
        <v>149</v>
      </c>
      <c r="B33" t="s">
        <v>149</v>
      </c>
      <c r="C33" t="s">
        <v>149</v>
      </c>
      <c r="D33" t="s">
        <v>149</v>
      </c>
      <c r="E33" t="s">
        <v>149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s="54" t="s">
        <v>149</v>
      </c>
    </row>
    <row r="34" spans="1:13">
      <c r="A34" t="s">
        <v>149</v>
      </c>
      <c r="B34" t="s">
        <v>149</v>
      </c>
      <c r="C34" t="s">
        <v>149</v>
      </c>
      <c r="D34" t="s">
        <v>149</v>
      </c>
      <c r="E34" t="s">
        <v>149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s="54" t="s">
        <v>149</v>
      </c>
    </row>
    <row r="35" spans="1:13">
      <c r="A35" t="s">
        <v>149</v>
      </c>
      <c r="B35" t="s">
        <v>149</v>
      </c>
      <c r="C35" t="s">
        <v>149</v>
      </c>
      <c r="D35" t="s">
        <v>149</v>
      </c>
      <c r="E35" t="s">
        <v>149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s="54" t="s">
        <v>149</v>
      </c>
    </row>
    <row r="36" spans="1:13">
      <c r="A36" t="s">
        <v>149</v>
      </c>
      <c r="B36" t="s">
        <v>149</v>
      </c>
      <c r="C36" t="s">
        <v>149</v>
      </c>
      <c r="D36" t="s">
        <v>149</v>
      </c>
      <c r="E36" t="s">
        <v>149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s="54" t="s">
        <v>149</v>
      </c>
    </row>
    <row r="37" spans="1:13">
      <c r="A37" t="s">
        <v>149</v>
      </c>
      <c r="B37" t="s">
        <v>149</v>
      </c>
      <c r="C37" t="s">
        <v>149</v>
      </c>
      <c r="D37" t="s">
        <v>149</v>
      </c>
      <c r="E37" t="s">
        <v>149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s="54" t="s">
        <v>149</v>
      </c>
    </row>
    <row r="38" spans="1:13">
      <c r="A38" t="s">
        <v>149</v>
      </c>
      <c r="B38" t="s">
        <v>149</v>
      </c>
      <c r="C38" t="s">
        <v>149</v>
      </c>
      <c r="D38" t="s">
        <v>149</v>
      </c>
      <c r="E38" t="s">
        <v>149</v>
      </c>
      <c r="F38" t="s">
        <v>149</v>
      </c>
      <c r="G38" t="s">
        <v>149</v>
      </c>
      <c r="H38" t="s">
        <v>149</v>
      </c>
      <c r="I38" t="s">
        <v>149</v>
      </c>
      <c r="J38" t="s">
        <v>149</v>
      </c>
      <c r="K38" t="s">
        <v>149</v>
      </c>
      <c r="L38" t="s">
        <v>149</v>
      </c>
      <c r="M38" s="54" t="s">
        <v>149</v>
      </c>
    </row>
    <row r="39" spans="1:13">
      <c r="A39" t="s">
        <v>149</v>
      </c>
      <c r="B39" t="s">
        <v>149</v>
      </c>
      <c r="C39" t="s">
        <v>149</v>
      </c>
      <c r="D39" t="s">
        <v>149</v>
      </c>
      <c r="E39" t="s">
        <v>149</v>
      </c>
      <c r="F39" t="s">
        <v>149</v>
      </c>
      <c r="G39" t="s">
        <v>149</v>
      </c>
      <c r="H39" t="s">
        <v>149</v>
      </c>
      <c r="I39" t="s">
        <v>149</v>
      </c>
      <c r="J39" t="s">
        <v>149</v>
      </c>
      <c r="K39" t="s">
        <v>149</v>
      </c>
      <c r="L39" t="s">
        <v>149</v>
      </c>
      <c r="M39" s="54" t="s">
        <v>149</v>
      </c>
    </row>
    <row r="40" spans="1:13">
      <c r="A40" t="s">
        <v>149</v>
      </c>
      <c r="B40" t="s">
        <v>149</v>
      </c>
      <c r="C40" t="s">
        <v>149</v>
      </c>
      <c r="D40" t="s">
        <v>149</v>
      </c>
      <c r="E40" t="s">
        <v>149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s="54" t="s">
        <v>149</v>
      </c>
    </row>
    <row r="41" spans="1:13">
      <c r="A41" t="s">
        <v>149</v>
      </c>
      <c r="B41" t="s">
        <v>149</v>
      </c>
      <c r="C41" t="s">
        <v>149</v>
      </c>
      <c r="D41" t="s">
        <v>149</v>
      </c>
      <c r="E41" t="s">
        <v>149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s="54" t="s">
        <v>149</v>
      </c>
    </row>
    <row r="42" spans="1:13">
      <c r="A42" t="s">
        <v>149</v>
      </c>
      <c r="B42" t="s">
        <v>149</v>
      </c>
      <c r="C42" t="s">
        <v>149</v>
      </c>
      <c r="D42" t="s">
        <v>149</v>
      </c>
      <c r="E42" t="s">
        <v>149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s="54" t="s">
        <v>149</v>
      </c>
    </row>
    <row r="43" spans="1:13">
      <c r="A43" t="s">
        <v>149</v>
      </c>
      <c r="B43" t="s">
        <v>149</v>
      </c>
      <c r="C43" t="s">
        <v>149</v>
      </c>
      <c r="D43" t="s">
        <v>149</v>
      </c>
      <c r="E43" t="s">
        <v>149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s="54" t="s">
        <v>149</v>
      </c>
    </row>
    <row r="44" spans="1:13">
      <c r="A44" t="s">
        <v>149</v>
      </c>
      <c r="B44" t="s">
        <v>149</v>
      </c>
      <c r="C44" t="s">
        <v>149</v>
      </c>
      <c r="D44" t="s">
        <v>149</v>
      </c>
      <c r="E44" t="s">
        <v>149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s="54" t="s">
        <v>149</v>
      </c>
    </row>
    <row r="45" spans="1:13">
      <c r="A45" t="s">
        <v>149</v>
      </c>
      <c r="B45" t="s">
        <v>149</v>
      </c>
      <c r="C45" t="s">
        <v>149</v>
      </c>
      <c r="D45" t="s">
        <v>149</v>
      </c>
      <c r="E45" t="s">
        <v>149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s="54" t="s">
        <v>149</v>
      </c>
    </row>
    <row r="46" spans="1:13">
      <c r="A46" t="s">
        <v>149</v>
      </c>
      <c r="B46" t="s">
        <v>149</v>
      </c>
      <c r="C46" t="s">
        <v>149</v>
      </c>
      <c r="D46" t="s">
        <v>149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s="54" t="s">
        <v>149</v>
      </c>
    </row>
    <row r="47" spans="1:13">
      <c r="A47" t="s">
        <v>149</v>
      </c>
      <c r="B47" t="s">
        <v>149</v>
      </c>
      <c r="C47" t="s">
        <v>149</v>
      </c>
      <c r="D47" t="s">
        <v>149</v>
      </c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s="54" t="s">
        <v>149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>
      <selection activeCell="G29" sqref="G29"/>
    </sheetView>
  </sheetViews>
  <sheetFormatPr defaultRowHeight="15"/>
  <cols>
    <col min="1" max="1" width="88.42578125" bestFit="1" customWidth="1"/>
    <col min="2" max="3" width="16" bestFit="1" customWidth="1"/>
    <col min="4" max="4" width="6.28515625" bestFit="1" customWidth="1"/>
    <col min="5" max="5" width="21" bestFit="1" customWidth="1"/>
    <col min="6" max="6" width="15.28515625" customWidth="1"/>
    <col min="7" max="7" width="27" customWidth="1"/>
    <col min="8" max="8" width="9.7109375" bestFit="1" customWidth="1"/>
    <col min="9" max="9" width="14" bestFit="1" customWidth="1"/>
    <col min="10" max="10" width="28" bestFit="1" customWidth="1"/>
    <col min="11" max="11" width="18.42578125" bestFit="1" customWidth="1"/>
    <col min="12" max="12" width="14.7109375" bestFit="1" customWidth="1"/>
    <col min="13" max="13" width="16" bestFit="1" customWidth="1"/>
    <col min="14" max="14" width="28" bestFit="1" customWidth="1"/>
    <col min="15" max="15" width="21.5703125" customWidth="1"/>
    <col min="16" max="16" width="10.28515625" bestFit="1" customWidth="1"/>
    <col min="17" max="17" width="20.28515625" bestFit="1" customWidth="1"/>
    <col min="18" max="18" width="23.5703125" customWidth="1"/>
    <col min="19" max="19" width="26" customWidth="1"/>
    <col min="20" max="20" width="44.7109375" bestFit="1" customWidth="1"/>
    <col min="21" max="21" width="33.7109375" bestFit="1" customWidth="1"/>
    <col min="22" max="22" width="14.7109375" bestFit="1" customWidth="1"/>
    <col min="23" max="23" width="15.42578125" bestFit="1" customWidth="1"/>
    <col min="24" max="24" width="10.7109375" bestFit="1" customWidth="1"/>
    <col min="25" max="25" width="11.28515625" bestFit="1" customWidth="1"/>
    <col min="26" max="26" width="9.5703125" bestFit="1" customWidth="1"/>
    <col min="27" max="27" width="9.7109375" bestFit="1" customWidth="1"/>
    <col min="29" max="29" width="11.28515625" bestFit="1" customWidth="1"/>
    <col min="30" max="30" width="14.42578125" bestFit="1" customWidth="1"/>
    <col min="31" max="31" width="12.28515625" customWidth="1"/>
    <col min="32" max="32" width="25" customWidth="1"/>
    <col min="33" max="33" width="21.28515625" customWidth="1"/>
    <col min="34" max="34" width="16.42578125" customWidth="1"/>
    <col min="35" max="35" width="22.28515625" bestFit="1" customWidth="1"/>
    <col min="36" max="36" width="23.7109375" bestFit="1" customWidth="1"/>
    <col min="37" max="37" width="29.7109375" bestFit="1" customWidth="1"/>
    <col min="38" max="38" width="25" bestFit="1" customWidth="1"/>
    <col min="39" max="40" width="23.28515625" bestFit="1" customWidth="1"/>
    <col min="41" max="41" width="14.28515625" style="54" customWidth="1"/>
    <col min="42" max="42" width="135.42578125" bestFit="1" customWidth="1"/>
    <col min="43" max="43" width="12.5703125" style="95" bestFit="1" customWidth="1"/>
  </cols>
  <sheetData>
    <row r="1" spans="1:73" s="10" customFormat="1">
      <c r="A1" s="13" t="s">
        <v>17</v>
      </c>
      <c r="B1" s="13" t="s">
        <v>6</v>
      </c>
      <c r="C1" s="13" t="s">
        <v>14</v>
      </c>
      <c r="D1" s="13" t="s">
        <v>7</v>
      </c>
      <c r="E1" s="13" t="s">
        <v>4</v>
      </c>
      <c r="F1" s="13" t="s">
        <v>3</v>
      </c>
      <c r="G1" s="13" t="s">
        <v>8</v>
      </c>
      <c r="H1" s="13" t="s">
        <v>9</v>
      </c>
      <c r="I1" s="13" t="s">
        <v>31</v>
      </c>
      <c r="J1" s="13" t="s">
        <v>43</v>
      </c>
      <c r="K1" s="13" t="s">
        <v>39</v>
      </c>
      <c r="L1" s="13" t="s">
        <v>38</v>
      </c>
      <c r="M1" s="13" t="s">
        <v>41</v>
      </c>
      <c r="N1" s="13" t="s">
        <v>44</v>
      </c>
      <c r="O1" s="13" t="s">
        <v>46</v>
      </c>
      <c r="P1" s="13" t="s">
        <v>48</v>
      </c>
      <c r="Q1" s="13" t="s">
        <v>53</v>
      </c>
      <c r="R1" s="13" t="s">
        <v>55</v>
      </c>
      <c r="S1" s="13" t="s">
        <v>56</v>
      </c>
      <c r="T1" s="13" t="s">
        <v>59</v>
      </c>
      <c r="U1" s="13" t="s">
        <v>60</v>
      </c>
      <c r="V1" s="13" t="s">
        <v>68</v>
      </c>
      <c r="W1" s="13" t="s">
        <v>69</v>
      </c>
      <c r="X1" s="13" t="s">
        <v>71</v>
      </c>
      <c r="Y1" s="13" t="s">
        <v>74</v>
      </c>
      <c r="Z1" s="13" t="s">
        <v>75</v>
      </c>
      <c r="AA1" s="13" t="s">
        <v>76</v>
      </c>
      <c r="AB1" s="13" t="s">
        <v>77</v>
      </c>
      <c r="AC1" s="13" t="s">
        <v>144</v>
      </c>
      <c r="AD1" s="13" t="s">
        <v>145</v>
      </c>
      <c r="AE1" s="13" t="s">
        <v>156</v>
      </c>
      <c r="AF1" s="13" t="s">
        <v>98</v>
      </c>
      <c r="AG1" s="13" t="s">
        <v>99</v>
      </c>
      <c r="AH1" s="13" t="s">
        <v>100</v>
      </c>
      <c r="AI1" s="13" t="s">
        <v>1146</v>
      </c>
      <c r="AJ1" s="13" t="s">
        <v>1357</v>
      </c>
      <c r="AK1" s="13" t="s">
        <v>1308</v>
      </c>
      <c r="AL1" s="13" t="s">
        <v>1309</v>
      </c>
      <c r="AM1" s="13" t="s">
        <v>1310</v>
      </c>
      <c r="AN1" s="13" t="s">
        <v>1372</v>
      </c>
      <c r="AO1" s="13" t="s">
        <v>1371</v>
      </c>
      <c r="AP1" s="13" t="s">
        <v>1388</v>
      </c>
      <c r="AQ1" s="13" t="s">
        <v>1455</v>
      </c>
      <c r="AR1" s="77" t="s">
        <v>149</v>
      </c>
      <c r="AS1" s="77" t="s">
        <v>149</v>
      </c>
      <c r="AT1" s="77" t="s">
        <v>149</v>
      </c>
      <c r="AU1" s="77" t="s">
        <v>149</v>
      </c>
      <c r="AV1" s="77" t="s">
        <v>149</v>
      </c>
      <c r="AW1" s="77" t="s">
        <v>149</v>
      </c>
      <c r="AX1" s="77" t="s">
        <v>149</v>
      </c>
      <c r="AY1" s="77" t="s">
        <v>149</v>
      </c>
      <c r="AZ1" s="77" t="s">
        <v>149</v>
      </c>
      <c r="BA1" s="77" t="s">
        <v>149</v>
      </c>
      <c r="BB1" s="77" t="s">
        <v>149</v>
      </c>
      <c r="BC1" s="77" t="s">
        <v>149</v>
      </c>
      <c r="BD1" s="77" t="s">
        <v>149</v>
      </c>
      <c r="BE1" s="77" t="s">
        <v>149</v>
      </c>
      <c r="BF1" s="77" t="s">
        <v>149</v>
      </c>
      <c r="BG1" s="77" t="s">
        <v>149</v>
      </c>
      <c r="BH1" s="77" t="s">
        <v>149</v>
      </c>
      <c r="BI1" s="77" t="s">
        <v>149</v>
      </c>
      <c r="BJ1" s="77" t="s">
        <v>149</v>
      </c>
      <c r="BK1" s="77" t="s">
        <v>149</v>
      </c>
      <c r="BL1" s="77" t="s">
        <v>149</v>
      </c>
      <c r="BM1" s="77" t="s">
        <v>149</v>
      </c>
      <c r="BN1" s="77" t="s">
        <v>149</v>
      </c>
      <c r="BO1" s="77" t="s">
        <v>149</v>
      </c>
      <c r="BP1" s="77" t="s">
        <v>149</v>
      </c>
      <c r="BQ1" s="77" t="s">
        <v>149</v>
      </c>
      <c r="BR1" s="77" t="s">
        <v>149</v>
      </c>
      <c r="BS1" s="77" t="s">
        <v>149</v>
      </c>
      <c r="BT1" s="77" t="s">
        <v>149</v>
      </c>
      <c r="BU1" s="77" t="s">
        <v>149</v>
      </c>
    </row>
    <row r="2" spans="1:73" s="33" customFormat="1">
      <c r="A2" s="57" t="s">
        <v>18</v>
      </c>
      <c r="B2" s="35" t="s">
        <v>10</v>
      </c>
      <c r="C2" s="4" t="s">
        <v>33</v>
      </c>
      <c r="D2" s="4" t="s">
        <v>33</v>
      </c>
      <c r="E2" s="61" t="s">
        <v>5</v>
      </c>
      <c r="F2" s="5" t="s">
        <v>36</v>
      </c>
      <c r="G2" s="59" t="s">
        <v>1113</v>
      </c>
      <c r="H2" s="61" t="s">
        <v>149</v>
      </c>
      <c r="I2" s="61" t="s">
        <v>204</v>
      </c>
      <c r="J2" s="57" t="s">
        <v>37</v>
      </c>
      <c r="K2" s="61" t="s">
        <v>40</v>
      </c>
      <c r="L2" s="61" t="s">
        <v>1463</v>
      </c>
      <c r="M2" s="61" t="s">
        <v>42</v>
      </c>
      <c r="N2" s="57" t="s">
        <v>45</v>
      </c>
      <c r="O2" s="61" t="s">
        <v>47</v>
      </c>
      <c r="P2" s="61" t="s">
        <v>49</v>
      </c>
      <c r="Q2" s="61" t="s">
        <v>54</v>
      </c>
      <c r="R2" s="61" t="s">
        <v>57</v>
      </c>
      <c r="S2" s="61" t="s">
        <v>58</v>
      </c>
      <c r="T2" s="61" t="s">
        <v>61</v>
      </c>
      <c r="U2" s="61" t="s">
        <v>62</v>
      </c>
      <c r="V2" s="61" t="s">
        <v>67</v>
      </c>
      <c r="W2" s="61" t="s">
        <v>70</v>
      </c>
      <c r="X2" s="61" t="s">
        <v>149</v>
      </c>
      <c r="Y2" s="57" t="s">
        <v>149</v>
      </c>
      <c r="Z2" s="6" t="s">
        <v>149</v>
      </c>
      <c r="AA2" s="6" t="s">
        <v>149</v>
      </c>
      <c r="AB2" s="61" t="s">
        <v>149</v>
      </c>
      <c r="AC2" s="61" t="s">
        <v>139</v>
      </c>
      <c r="AD2" s="61" t="s">
        <v>140</v>
      </c>
      <c r="AE2" s="57" t="s">
        <v>195</v>
      </c>
      <c r="AF2" s="57" t="s">
        <v>149</v>
      </c>
      <c r="AG2" s="61" t="s">
        <v>149</v>
      </c>
      <c r="AH2" s="61" t="s">
        <v>149</v>
      </c>
      <c r="AI2" s="57" t="s">
        <v>149</v>
      </c>
      <c r="AJ2" s="57" t="s">
        <v>149</v>
      </c>
      <c r="AK2" s="61" t="s">
        <v>149</v>
      </c>
      <c r="AL2" s="61" t="s">
        <v>149</v>
      </c>
      <c r="AM2" s="61" t="s">
        <v>149</v>
      </c>
      <c r="AN2" s="61" t="s">
        <v>149</v>
      </c>
      <c r="AO2" s="57" t="s">
        <v>149</v>
      </c>
      <c r="AP2" s="57" t="s">
        <v>149</v>
      </c>
      <c r="AQ2" s="57" t="s">
        <v>1453</v>
      </c>
      <c r="AR2" s="57" t="s">
        <v>149</v>
      </c>
      <c r="AS2" s="57" t="s">
        <v>149</v>
      </c>
      <c r="AT2" s="61" t="s">
        <v>149</v>
      </c>
      <c r="AU2" s="61" t="s">
        <v>149</v>
      </c>
      <c r="AV2" s="61" t="s">
        <v>149</v>
      </c>
      <c r="AW2" s="61" t="s">
        <v>149</v>
      </c>
      <c r="AX2" s="61" t="s">
        <v>149</v>
      </c>
      <c r="AY2" s="61" t="s">
        <v>149</v>
      </c>
      <c r="AZ2" s="61" t="s">
        <v>149</v>
      </c>
      <c r="BA2" s="61" t="s">
        <v>149</v>
      </c>
      <c r="BB2" s="61" t="s">
        <v>149</v>
      </c>
      <c r="BC2" s="61" t="s">
        <v>149</v>
      </c>
      <c r="BD2" s="61" t="s">
        <v>149</v>
      </c>
      <c r="BE2" s="61" t="s">
        <v>149</v>
      </c>
      <c r="BF2" s="61" t="s">
        <v>149</v>
      </c>
      <c r="BG2" s="61" t="s">
        <v>149</v>
      </c>
      <c r="BH2" s="61" t="s">
        <v>149</v>
      </c>
      <c r="BI2" s="61" t="s">
        <v>149</v>
      </c>
      <c r="BJ2" s="61" t="s">
        <v>149</v>
      </c>
      <c r="BK2" s="61" t="s">
        <v>149</v>
      </c>
      <c r="BL2" s="61" t="s">
        <v>149</v>
      </c>
      <c r="BM2" s="61" t="s">
        <v>149</v>
      </c>
      <c r="BN2" s="61" t="s">
        <v>149</v>
      </c>
      <c r="BO2" s="61" t="s">
        <v>149</v>
      </c>
      <c r="BP2" s="61" t="s">
        <v>149</v>
      </c>
      <c r="BQ2" s="61" t="s">
        <v>149</v>
      </c>
      <c r="BR2" s="61" t="s">
        <v>149</v>
      </c>
      <c r="BS2" s="61" t="s">
        <v>149</v>
      </c>
      <c r="BT2" s="61" t="s">
        <v>149</v>
      </c>
      <c r="BU2" s="61" t="s">
        <v>149</v>
      </c>
    </row>
    <row r="3" spans="1:73" s="33" customFormat="1">
      <c r="A3" s="57" t="s">
        <v>19</v>
      </c>
      <c r="B3" s="35" t="s">
        <v>10</v>
      </c>
      <c r="C3" s="3" t="s">
        <v>34</v>
      </c>
      <c r="D3" s="3" t="s">
        <v>34</v>
      </c>
      <c r="E3" s="61" t="s">
        <v>5</v>
      </c>
      <c r="F3" s="5" t="s">
        <v>36</v>
      </c>
      <c r="G3" s="59" t="s">
        <v>1113</v>
      </c>
      <c r="H3" s="6">
        <v>42118</v>
      </c>
      <c r="I3" s="61" t="s">
        <v>204</v>
      </c>
      <c r="J3" s="57" t="s">
        <v>37</v>
      </c>
      <c r="K3" s="61" t="s">
        <v>40</v>
      </c>
      <c r="L3" s="61" t="s">
        <v>1463</v>
      </c>
      <c r="M3" s="61" t="s">
        <v>42</v>
      </c>
      <c r="N3" s="57" t="s">
        <v>45</v>
      </c>
      <c r="O3" s="61" t="s">
        <v>47</v>
      </c>
      <c r="P3" s="61" t="s">
        <v>49</v>
      </c>
      <c r="Q3" s="61" t="s">
        <v>54</v>
      </c>
      <c r="R3" s="61" t="s">
        <v>57</v>
      </c>
      <c r="S3" s="61" t="s">
        <v>58</v>
      </c>
      <c r="T3" s="61" t="s">
        <v>61</v>
      </c>
      <c r="U3" s="61" t="s">
        <v>62</v>
      </c>
      <c r="V3" s="61" t="s">
        <v>149</v>
      </c>
      <c r="W3" s="61" t="s">
        <v>149</v>
      </c>
      <c r="X3" s="61" t="s">
        <v>149</v>
      </c>
      <c r="Y3" s="57" t="s">
        <v>149</v>
      </c>
      <c r="Z3" s="6" t="s">
        <v>149</v>
      </c>
      <c r="AA3" s="6" t="s">
        <v>149</v>
      </c>
      <c r="AB3" s="61" t="s">
        <v>149</v>
      </c>
      <c r="AC3" s="61" t="s">
        <v>149</v>
      </c>
      <c r="AD3" s="61" t="s">
        <v>149</v>
      </c>
      <c r="AE3" s="61" t="s">
        <v>149</v>
      </c>
      <c r="AF3" s="61" t="s">
        <v>149</v>
      </c>
      <c r="AG3" s="61" t="s">
        <v>149</v>
      </c>
      <c r="AH3" s="61" t="s">
        <v>149</v>
      </c>
      <c r="AI3" s="61" t="s">
        <v>149</v>
      </c>
      <c r="AJ3" s="57" t="s">
        <v>149</v>
      </c>
      <c r="AK3" s="61" t="s">
        <v>149</v>
      </c>
      <c r="AL3" s="61" t="s">
        <v>149</v>
      </c>
      <c r="AM3" s="61" t="s">
        <v>149</v>
      </c>
      <c r="AN3" s="61" t="s">
        <v>149</v>
      </c>
      <c r="AO3" s="61" t="s">
        <v>149</v>
      </c>
      <c r="AP3" s="61" t="s">
        <v>149</v>
      </c>
      <c r="AQ3" s="57" t="s">
        <v>1453</v>
      </c>
      <c r="AR3" s="61" t="s">
        <v>149</v>
      </c>
      <c r="AS3" s="61" t="s">
        <v>149</v>
      </c>
      <c r="AT3" s="61" t="s">
        <v>149</v>
      </c>
      <c r="AU3" s="61" t="s">
        <v>149</v>
      </c>
      <c r="AV3" s="61" t="s">
        <v>149</v>
      </c>
      <c r="AW3" s="61" t="s">
        <v>149</v>
      </c>
      <c r="AX3" s="61" t="s">
        <v>149</v>
      </c>
      <c r="AY3" s="61" t="s">
        <v>149</v>
      </c>
      <c r="AZ3" s="61" t="s">
        <v>149</v>
      </c>
      <c r="BA3" s="61" t="s">
        <v>149</v>
      </c>
      <c r="BB3" s="61" t="s">
        <v>149</v>
      </c>
      <c r="BC3" s="61" t="s">
        <v>149</v>
      </c>
      <c r="BD3" s="61" t="s">
        <v>149</v>
      </c>
      <c r="BE3" s="61" t="s">
        <v>149</v>
      </c>
      <c r="BF3" s="61" t="s">
        <v>149</v>
      </c>
      <c r="BG3" s="61" t="s">
        <v>149</v>
      </c>
      <c r="BH3" s="61" t="s">
        <v>149</v>
      </c>
      <c r="BI3" s="61" t="s">
        <v>149</v>
      </c>
      <c r="BJ3" s="61" t="s">
        <v>149</v>
      </c>
      <c r="BK3" s="61" t="s">
        <v>149</v>
      </c>
      <c r="BL3" s="61" t="s">
        <v>149</v>
      </c>
      <c r="BM3" s="61" t="s">
        <v>149</v>
      </c>
      <c r="BN3" s="61" t="s">
        <v>149</v>
      </c>
      <c r="BO3" s="61" t="s">
        <v>149</v>
      </c>
      <c r="BP3" s="61" t="s">
        <v>149</v>
      </c>
      <c r="BQ3" s="61" t="s">
        <v>149</v>
      </c>
      <c r="BR3" s="61" t="s">
        <v>149</v>
      </c>
      <c r="BS3" s="61" t="s">
        <v>149</v>
      </c>
      <c r="BT3" s="61" t="s">
        <v>149</v>
      </c>
      <c r="BU3" s="61" t="s">
        <v>149</v>
      </c>
    </row>
    <row r="4" spans="1:73" s="33" customFormat="1">
      <c r="A4" s="57" t="s">
        <v>20</v>
      </c>
      <c r="B4" s="35" t="s">
        <v>10</v>
      </c>
      <c r="C4" s="3" t="s">
        <v>34</v>
      </c>
      <c r="D4" s="4" t="s">
        <v>33</v>
      </c>
      <c r="E4" s="61" t="s">
        <v>5</v>
      </c>
      <c r="F4" s="5" t="s">
        <v>36</v>
      </c>
      <c r="G4" s="59" t="s">
        <v>1113</v>
      </c>
      <c r="H4" s="61" t="s">
        <v>149</v>
      </c>
      <c r="I4" s="61" t="s">
        <v>204</v>
      </c>
      <c r="J4" s="57" t="s">
        <v>37</v>
      </c>
      <c r="K4" s="61" t="s">
        <v>40</v>
      </c>
      <c r="L4" s="61" t="s">
        <v>1463</v>
      </c>
      <c r="M4" s="61" t="s">
        <v>42</v>
      </c>
      <c r="N4" s="57" t="s">
        <v>45</v>
      </c>
      <c r="O4" s="61" t="s">
        <v>47</v>
      </c>
      <c r="P4" s="61" t="s">
        <v>49</v>
      </c>
      <c r="Q4" s="61" t="s">
        <v>54</v>
      </c>
      <c r="R4" s="61" t="s">
        <v>57</v>
      </c>
      <c r="S4" s="61" t="s">
        <v>58</v>
      </c>
      <c r="T4" s="61" t="s">
        <v>61</v>
      </c>
      <c r="U4" s="61" t="s">
        <v>62</v>
      </c>
      <c r="V4" s="61" t="s">
        <v>149</v>
      </c>
      <c r="W4" s="61" t="s">
        <v>149</v>
      </c>
      <c r="X4" s="61" t="s">
        <v>149</v>
      </c>
      <c r="Y4" s="57" t="s">
        <v>149</v>
      </c>
      <c r="Z4" s="6" t="s">
        <v>149</v>
      </c>
      <c r="AA4" s="6" t="s">
        <v>149</v>
      </c>
      <c r="AB4" s="61" t="s">
        <v>149</v>
      </c>
      <c r="AC4" s="61" t="s">
        <v>149</v>
      </c>
      <c r="AD4" s="61" t="s">
        <v>149</v>
      </c>
      <c r="AE4" s="61" t="s">
        <v>149</v>
      </c>
      <c r="AF4" s="61" t="s">
        <v>149</v>
      </c>
      <c r="AG4" s="61" t="s">
        <v>149</v>
      </c>
      <c r="AH4" s="61" t="s">
        <v>149</v>
      </c>
      <c r="AI4" s="61" t="s">
        <v>149</v>
      </c>
      <c r="AJ4" s="57" t="s">
        <v>149</v>
      </c>
      <c r="AK4" s="61" t="s">
        <v>149</v>
      </c>
      <c r="AL4" s="61" t="s">
        <v>149</v>
      </c>
      <c r="AM4" s="61" t="s">
        <v>149</v>
      </c>
      <c r="AN4" s="61" t="s">
        <v>149</v>
      </c>
      <c r="AO4" s="61" t="s">
        <v>149</v>
      </c>
      <c r="AP4" s="61" t="s">
        <v>149</v>
      </c>
      <c r="AQ4" s="57" t="s">
        <v>1453</v>
      </c>
      <c r="AR4" s="61" t="s">
        <v>149</v>
      </c>
      <c r="AS4" s="61" t="s">
        <v>149</v>
      </c>
      <c r="AT4" s="61" t="s">
        <v>149</v>
      </c>
      <c r="AU4" s="61" t="s">
        <v>149</v>
      </c>
      <c r="AV4" s="61" t="s">
        <v>149</v>
      </c>
      <c r="AW4" s="61" t="s">
        <v>149</v>
      </c>
      <c r="AX4" s="61" t="s">
        <v>149</v>
      </c>
      <c r="AY4" s="61" t="s">
        <v>149</v>
      </c>
      <c r="AZ4" s="61" t="s">
        <v>149</v>
      </c>
      <c r="BA4" s="61" t="s">
        <v>149</v>
      </c>
      <c r="BB4" s="61" t="s">
        <v>149</v>
      </c>
      <c r="BC4" s="61" t="s">
        <v>149</v>
      </c>
      <c r="BD4" s="61" t="s">
        <v>149</v>
      </c>
      <c r="BE4" s="61" t="s">
        <v>149</v>
      </c>
      <c r="BF4" s="61" t="s">
        <v>149</v>
      </c>
      <c r="BG4" s="61" t="s">
        <v>149</v>
      </c>
      <c r="BH4" s="61" t="s">
        <v>149</v>
      </c>
      <c r="BI4" s="61" t="s">
        <v>149</v>
      </c>
      <c r="BJ4" s="61" t="s">
        <v>149</v>
      </c>
      <c r="BK4" s="61" t="s">
        <v>149</v>
      </c>
      <c r="BL4" s="61" t="s">
        <v>149</v>
      </c>
      <c r="BM4" s="61" t="s">
        <v>149</v>
      </c>
      <c r="BN4" s="61" t="s">
        <v>149</v>
      </c>
      <c r="BO4" s="61" t="s">
        <v>149</v>
      </c>
      <c r="BP4" s="61" t="s">
        <v>149</v>
      </c>
      <c r="BQ4" s="61" t="s">
        <v>149</v>
      </c>
      <c r="BR4" s="61" t="s">
        <v>149</v>
      </c>
      <c r="BS4" s="61" t="s">
        <v>149</v>
      </c>
      <c r="BT4" s="61" t="s">
        <v>149</v>
      </c>
      <c r="BU4" s="61" t="s">
        <v>149</v>
      </c>
    </row>
    <row r="5" spans="1:73" s="33" customFormat="1">
      <c r="A5" s="57" t="s">
        <v>21</v>
      </c>
      <c r="B5" s="35" t="s">
        <v>10</v>
      </c>
      <c r="C5" s="4" t="s">
        <v>33</v>
      </c>
      <c r="D5" s="3" t="s">
        <v>34</v>
      </c>
      <c r="E5" s="61" t="s">
        <v>5</v>
      </c>
      <c r="F5" s="5" t="s">
        <v>36</v>
      </c>
      <c r="G5" s="59" t="s">
        <v>1113</v>
      </c>
      <c r="H5" s="61" t="s">
        <v>149</v>
      </c>
      <c r="I5" s="61" t="s">
        <v>204</v>
      </c>
      <c r="J5" s="57" t="s">
        <v>37</v>
      </c>
      <c r="K5" s="61" t="s">
        <v>40</v>
      </c>
      <c r="L5" s="61" t="s">
        <v>1463</v>
      </c>
      <c r="M5" s="61" t="s">
        <v>42</v>
      </c>
      <c r="N5" s="57" t="s">
        <v>45</v>
      </c>
      <c r="O5" s="61" t="s">
        <v>47</v>
      </c>
      <c r="P5" s="61" t="s">
        <v>49</v>
      </c>
      <c r="Q5" s="61" t="s">
        <v>54</v>
      </c>
      <c r="R5" s="61" t="s">
        <v>57</v>
      </c>
      <c r="S5" s="61" t="s">
        <v>58</v>
      </c>
      <c r="T5" s="61" t="s">
        <v>61</v>
      </c>
      <c r="U5" s="61" t="s">
        <v>62</v>
      </c>
      <c r="V5" s="61" t="s">
        <v>149</v>
      </c>
      <c r="W5" s="61" t="s">
        <v>149</v>
      </c>
      <c r="X5" s="61" t="s">
        <v>149</v>
      </c>
      <c r="Y5" s="57" t="s">
        <v>149</v>
      </c>
      <c r="Z5" s="6" t="s">
        <v>149</v>
      </c>
      <c r="AA5" s="6" t="s">
        <v>149</v>
      </c>
      <c r="AB5" s="61" t="s">
        <v>149</v>
      </c>
      <c r="AC5" s="61" t="s">
        <v>149</v>
      </c>
      <c r="AD5" s="61" t="s">
        <v>149</v>
      </c>
      <c r="AE5" s="61" t="s">
        <v>149</v>
      </c>
      <c r="AF5" s="61" t="s">
        <v>149</v>
      </c>
      <c r="AG5" s="61" t="s">
        <v>149</v>
      </c>
      <c r="AH5" s="61" t="s">
        <v>149</v>
      </c>
      <c r="AI5" s="61" t="s">
        <v>149</v>
      </c>
      <c r="AJ5" s="61" t="s">
        <v>149</v>
      </c>
      <c r="AK5" s="61" t="s">
        <v>149</v>
      </c>
      <c r="AL5" s="61" t="s">
        <v>149</v>
      </c>
      <c r="AM5" s="61" t="s">
        <v>149</v>
      </c>
      <c r="AN5" s="61" t="s">
        <v>149</v>
      </c>
      <c r="AO5" s="61" t="s">
        <v>149</v>
      </c>
      <c r="AP5" s="61" t="s">
        <v>149</v>
      </c>
      <c r="AQ5" s="57" t="s">
        <v>1453</v>
      </c>
      <c r="AR5" s="61" t="s">
        <v>149</v>
      </c>
      <c r="AS5" s="61" t="s">
        <v>149</v>
      </c>
      <c r="AT5" s="61" t="s">
        <v>149</v>
      </c>
      <c r="AU5" s="61" t="s">
        <v>149</v>
      </c>
      <c r="AV5" s="61" t="s">
        <v>149</v>
      </c>
      <c r="AW5" s="61" t="s">
        <v>149</v>
      </c>
      <c r="AX5" s="61" t="s">
        <v>149</v>
      </c>
      <c r="AY5" s="61" t="s">
        <v>149</v>
      </c>
      <c r="AZ5" s="61" t="s">
        <v>149</v>
      </c>
      <c r="BA5" s="61" t="s">
        <v>149</v>
      </c>
      <c r="BB5" s="61" t="s">
        <v>149</v>
      </c>
      <c r="BC5" s="61" t="s">
        <v>149</v>
      </c>
      <c r="BD5" s="61" t="s">
        <v>149</v>
      </c>
      <c r="BE5" s="61" t="s">
        <v>149</v>
      </c>
      <c r="BF5" s="61" t="s">
        <v>149</v>
      </c>
      <c r="BG5" s="61" t="s">
        <v>149</v>
      </c>
      <c r="BH5" s="61" t="s">
        <v>149</v>
      </c>
      <c r="BI5" s="61" t="s">
        <v>149</v>
      </c>
      <c r="BJ5" s="61" t="s">
        <v>149</v>
      </c>
      <c r="BK5" s="61" t="s">
        <v>149</v>
      </c>
      <c r="BL5" s="61" t="s">
        <v>149</v>
      </c>
      <c r="BM5" s="61" t="s">
        <v>149</v>
      </c>
      <c r="BN5" s="61" t="s">
        <v>149</v>
      </c>
      <c r="BO5" s="61" t="s">
        <v>149</v>
      </c>
      <c r="BP5" s="61" t="s">
        <v>149</v>
      </c>
      <c r="BQ5" s="61" t="s">
        <v>149</v>
      </c>
      <c r="BR5" s="61" t="s">
        <v>149</v>
      </c>
      <c r="BS5" s="61" t="s">
        <v>149</v>
      </c>
      <c r="BT5" s="61" t="s">
        <v>149</v>
      </c>
      <c r="BU5" s="61" t="s">
        <v>149</v>
      </c>
    </row>
    <row r="6" spans="1:73" s="33" customFormat="1">
      <c r="A6" s="57" t="s">
        <v>22</v>
      </c>
      <c r="B6" s="35" t="s">
        <v>11</v>
      </c>
      <c r="C6" s="3" t="s">
        <v>34</v>
      </c>
      <c r="D6" s="4" t="s">
        <v>33</v>
      </c>
      <c r="E6" s="61" t="s">
        <v>5</v>
      </c>
      <c r="F6" s="5" t="s">
        <v>36</v>
      </c>
      <c r="G6" s="59" t="s">
        <v>1113</v>
      </c>
      <c r="H6" s="61" t="s">
        <v>149</v>
      </c>
      <c r="I6" s="61" t="s">
        <v>204</v>
      </c>
      <c r="J6" s="57" t="s">
        <v>149</v>
      </c>
      <c r="K6" s="61" t="s">
        <v>40</v>
      </c>
      <c r="L6" s="61" t="s">
        <v>1463</v>
      </c>
      <c r="M6" s="61" t="s">
        <v>42</v>
      </c>
      <c r="N6" s="57" t="s">
        <v>149</v>
      </c>
      <c r="O6" s="61" t="s">
        <v>47</v>
      </c>
      <c r="P6" s="61" t="s">
        <v>49</v>
      </c>
      <c r="Q6" s="61" t="s">
        <v>54</v>
      </c>
      <c r="R6" s="61" t="s">
        <v>57</v>
      </c>
      <c r="S6" s="61" t="s">
        <v>58</v>
      </c>
      <c r="T6" s="61" t="s">
        <v>149</v>
      </c>
      <c r="U6" s="61" t="s">
        <v>63</v>
      </c>
      <c r="V6" s="61" t="s">
        <v>149</v>
      </c>
      <c r="W6" s="61" t="s">
        <v>149</v>
      </c>
      <c r="X6" s="61" t="s">
        <v>149</v>
      </c>
      <c r="Y6" s="57" t="s">
        <v>149</v>
      </c>
      <c r="Z6" s="6" t="s">
        <v>149</v>
      </c>
      <c r="AA6" s="6" t="s">
        <v>149</v>
      </c>
      <c r="AB6" s="61" t="s">
        <v>149</v>
      </c>
      <c r="AC6" s="61" t="s">
        <v>139</v>
      </c>
      <c r="AD6" s="61" t="s">
        <v>140</v>
      </c>
      <c r="AE6" s="61" t="s">
        <v>149</v>
      </c>
      <c r="AF6" s="61" t="s">
        <v>149</v>
      </c>
      <c r="AG6" s="61" t="s">
        <v>149</v>
      </c>
      <c r="AH6" s="61" t="s">
        <v>149</v>
      </c>
      <c r="AI6" s="61" t="s">
        <v>149</v>
      </c>
      <c r="AJ6" s="61" t="s">
        <v>149</v>
      </c>
      <c r="AK6" s="61" t="s">
        <v>149</v>
      </c>
      <c r="AL6" s="61" t="s">
        <v>149</v>
      </c>
      <c r="AM6" s="61" t="s">
        <v>149</v>
      </c>
      <c r="AN6" s="61" t="s">
        <v>149</v>
      </c>
      <c r="AO6" s="61" t="s">
        <v>149</v>
      </c>
      <c r="AP6" s="61" t="s">
        <v>149</v>
      </c>
      <c r="AQ6" s="57" t="s">
        <v>1453</v>
      </c>
      <c r="AR6" s="61" t="s">
        <v>149</v>
      </c>
      <c r="AS6" s="61" t="s">
        <v>149</v>
      </c>
      <c r="AT6" s="61" t="s">
        <v>149</v>
      </c>
      <c r="AU6" s="61" t="s">
        <v>149</v>
      </c>
      <c r="AV6" s="61" t="s">
        <v>149</v>
      </c>
      <c r="AW6" s="61" t="s">
        <v>149</v>
      </c>
      <c r="AX6" s="61" t="s">
        <v>149</v>
      </c>
      <c r="AY6" s="61" t="s">
        <v>149</v>
      </c>
      <c r="AZ6" s="61" t="s">
        <v>149</v>
      </c>
      <c r="BA6" s="61" t="s">
        <v>149</v>
      </c>
      <c r="BB6" s="61" t="s">
        <v>149</v>
      </c>
      <c r="BC6" s="61" t="s">
        <v>149</v>
      </c>
      <c r="BD6" s="61" t="s">
        <v>149</v>
      </c>
      <c r="BE6" s="61" t="s">
        <v>149</v>
      </c>
      <c r="BF6" s="61" t="s">
        <v>149</v>
      </c>
      <c r="BG6" s="61" t="s">
        <v>149</v>
      </c>
      <c r="BH6" s="61" t="s">
        <v>149</v>
      </c>
      <c r="BI6" s="61" t="s">
        <v>149</v>
      </c>
      <c r="BJ6" s="61" t="s">
        <v>149</v>
      </c>
      <c r="BK6" s="61" t="s">
        <v>149</v>
      </c>
      <c r="BL6" s="61" t="s">
        <v>149</v>
      </c>
      <c r="BM6" s="61" t="s">
        <v>149</v>
      </c>
      <c r="BN6" s="61" t="s">
        <v>149</v>
      </c>
      <c r="BO6" s="61" t="s">
        <v>149</v>
      </c>
      <c r="BP6" s="61" t="s">
        <v>149</v>
      </c>
      <c r="BQ6" s="61" t="s">
        <v>149</v>
      </c>
      <c r="BR6" s="61" t="s">
        <v>149</v>
      </c>
      <c r="BS6" s="61" t="s">
        <v>149</v>
      </c>
      <c r="BT6" s="61" t="s">
        <v>149</v>
      </c>
      <c r="BU6" s="61" t="s">
        <v>149</v>
      </c>
    </row>
    <row r="7" spans="1:73" s="33" customFormat="1">
      <c r="A7" s="57" t="s">
        <v>23</v>
      </c>
      <c r="B7" s="35" t="s">
        <v>11</v>
      </c>
      <c r="C7" s="3" t="s">
        <v>34</v>
      </c>
      <c r="D7" s="3" t="s">
        <v>34</v>
      </c>
      <c r="E7" s="61" t="s">
        <v>5</v>
      </c>
      <c r="F7" s="5" t="s">
        <v>36</v>
      </c>
      <c r="G7" s="59" t="s">
        <v>1113</v>
      </c>
      <c r="H7" s="61" t="s">
        <v>149</v>
      </c>
      <c r="I7" s="61" t="s">
        <v>204</v>
      </c>
      <c r="J7" s="57" t="s">
        <v>149</v>
      </c>
      <c r="K7" s="61" t="s">
        <v>40</v>
      </c>
      <c r="L7" s="61" t="s">
        <v>1463</v>
      </c>
      <c r="M7" s="61" t="s">
        <v>42</v>
      </c>
      <c r="N7" s="57" t="s">
        <v>149</v>
      </c>
      <c r="O7" s="61" t="s">
        <v>47</v>
      </c>
      <c r="P7" s="61" t="s">
        <v>49</v>
      </c>
      <c r="Q7" s="61" t="s">
        <v>54</v>
      </c>
      <c r="R7" s="61" t="s">
        <v>57</v>
      </c>
      <c r="S7" s="61" t="s">
        <v>58</v>
      </c>
      <c r="T7" s="61" t="s">
        <v>149</v>
      </c>
      <c r="U7" s="61" t="s">
        <v>63</v>
      </c>
      <c r="V7" s="61" t="s">
        <v>149</v>
      </c>
      <c r="W7" s="61" t="s">
        <v>149</v>
      </c>
      <c r="X7" s="61" t="s">
        <v>149</v>
      </c>
      <c r="Y7" s="57" t="s">
        <v>149</v>
      </c>
      <c r="Z7" s="6" t="s">
        <v>149</v>
      </c>
      <c r="AA7" s="6" t="s">
        <v>149</v>
      </c>
      <c r="AB7" s="61" t="s">
        <v>149</v>
      </c>
      <c r="AC7" s="61" t="s">
        <v>139</v>
      </c>
      <c r="AD7" s="61" t="s">
        <v>140</v>
      </c>
      <c r="AE7" s="61" t="s">
        <v>149</v>
      </c>
      <c r="AF7" s="61" t="s">
        <v>149</v>
      </c>
      <c r="AG7" s="61" t="s">
        <v>149</v>
      </c>
      <c r="AH7" s="61" t="s">
        <v>149</v>
      </c>
      <c r="AI7" s="61" t="s">
        <v>149</v>
      </c>
      <c r="AJ7" s="61" t="s">
        <v>149</v>
      </c>
      <c r="AK7" s="61" t="s">
        <v>149</v>
      </c>
      <c r="AL7" s="61" t="s">
        <v>149</v>
      </c>
      <c r="AM7" s="61" t="s">
        <v>149</v>
      </c>
      <c r="AN7" s="61" t="s">
        <v>149</v>
      </c>
      <c r="AO7" s="61" t="s">
        <v>149</v>
      </c>
      <c r="AP7" s="61" t="s">
        <v>149</v>
      </c>
      <c r="AQ7" s="57" t="s">
        <v>1453</v>
      </c>
      <c r="AR7" s="61" t="s">
        <v>149</v>
      </c>
      <c r="AS7" s="61" t="s">
        <v>149</v>
      </c>
      <c r="AT7" s="61" t="s">
        <v>149</v>
      </c>
      <c r="AU7" s="61" t="s">
        <v>149</v>
      </c>
      <c r="AV7" s="61" t="s">
        <v>149</v>
      </c>
      <c r="AW7" s="61" t="s">
        <v>149</v>
      </c>
      <c r="AX7" s="61" t="s">
        <v>149</v>
      </c>
      <c r="AY7" s="61" t="s">
        <v>149</v>
      </c>
      <c r="AZ7" s="61" t="s">
        <v>149</v>
      </c>
      <c r="BA7" s="61" t="s">
        <v>149</v>
      </c>
      <c r="BB7" s="61" t="s">
        <v>149</v>
      </c>
      <c r="BC7" s="61" t="s">
        <v>149</v>
      </c>
      <c r="BD7" s="61" t="s">
        <v>149</v>
      </c>
      <c r="BE7" s="61" t="s">
        <v>149</v>
      </c>
      <c r="BF7" s="61" t="s">
        <v>149</v>
      </c>
      <c r="BG7" s="61" t="s">
        <v>149</v>
      </c>
      <c r="BH7" s="61" t="s">
        <v>149</v>
      </c>
      <c r="BI7" s="61" t="s">
        <v>149</v>
      </c>
      <c r="BJ7" s="61" t="s">
        <v>149</v>
      </c>
      <c r="BK7" s="61" t="s">
        <v>149</v>
      </c>
      <c r="BL7" s="61" t="s">
        <v>149</v>
      </c>
      <c r="BM7" s="61" t="s">
        <v>149</v>
      </c>
      <c r="BN7" s="61" t="s">
        <v>149</v>
      </c>
      <c r="BO7" s="61" t="s">
        <v>149</v>
      </c>
      <c r="BP7" s="61" t="s">
        <v>149</v>
      </c>
      <c r="BQ7" s="61" t="s">
        <v>149</v>
      </c>
      <c r="BR7" s="61" t="s">
        <v>149</v>
      </c>
      <c r="BS7" s="61" t="s">
        <v>149</v>
      </c>
      <c r="BT7" s="61" t="s">
        <v>149</v>
      </c>
      <c r="BU7" s="61" t="s">
        <v>149</v>
      </c>
    </row>
    <row r="8" spans="1:73" s="33" customFormat="1">
      <c r="A8" s="57" t="s">
        <v>24</v>
      </c>
      <c r="B8" s="35" t="s">
        <v>12</v>
      </c>
      <c r="C8" s="3" t="s">
        <v>34</v>
      </c>
      <c r="D8" s="4" t="s">
        <v>33</v>
      </c>
      <c r="E8" s="61" t="s">
        <v>5</v>
      </c>
      <c r="F8" s="5" t="s">
        <v>36</v>
      </c>
      <c r="G8" s="59" t="s">
        <v>1113</v>
      </c>
      <c r="H8" s="59" t="s">
        <v>151</v>
      </c>
      <c r="I8" s="61" t="s">
        <v>204</v>
      </c>
      <c r="J8" s="57" t="s">
        <v>149</v>
      </c>
      <c r="K8" s="61" t="s">
        <v>40</v>
      </c>
      <c r="L8" s="61" t="s">
        <v>1463</v>
      </c>
      <c r="M8" s="61" t="s">
        <v>42</v>
      </c>
      <c r="N8" s="57" t="s">
        <v>149</v>
      </c>
      <c r="O8" s="61" t="s">
        <v>47</v>
      </c>
      <c r="P8" s="61" t="s">
        <v>49</v>
      </c>
      <c r="Q8" s="61" t="s">
        <v>54</v>
      </c>
      <c r="R8" s="61" t="s">
        <v>57</v>
      </c>
      <c r="S8" s="61" t="s">
        <v>58</v>
      </c>
      <c r="T8" s="61" t="s">
        <v>149</v>
      </c>
      <c r="U8" s="61" t="s">
        <v>64</v>
      </c>
      <c r="V8" s="61" t="s">
        <v>149</v>
      </c>
      <c r="W8" s="61" t="s">
        <v>149</v>
      </c>
      <c r="X8" s="61" t="s">
        <v>149</v>
      </c>
      <c r="Y8" s="57" t="s">
        <v>149</v>
      </c>
      <c r="Z8" s="6" t="s">
        <v>149</v>
      </c>
      <c r="AA8" s="6" t="s">
        <v>149</v>
      </c>
      <c r="AB8" s="61" t="s">
        <v>149</v>
      </c>
      <c r="AC8" s="61" t="s">
        <v>139</v>
      </c>
      <c r="AD8" s="61" t="s">
        <v>140</v>
      </c>
      <c r="AE8" s="61" t="s">
        <v>149</v>
      </c>
      <c r="AF8" s="61" t="s">
        <v>149</v>
      </c>
      <c r="AG8" s="61" t="s">
        <v>149</v>
      </c>
      <c r="AH8" s="61" t="s">
        <v>149</v>
      </c>
      <c r="AI8" s="61" t="s">
        <v>149</v>
      </c>
      <c r="AJ8" s="61" t="s">
        <v>149</v>
      </c>
      <c r="AK8" s="61" t="s">
        <v>149</v>
      </c>
      <c r="AL8" s="61" t="s">
        <v>149</v>
      </c>
      <c r="AM8" s="61" t="s">
        <v>149</v>
      </c>
      <c r="AN8" s="61" t="s">
        <v>149</v>
      </c>
      <c r="AO8" s="61" t="s">
        <v>149</v>
      </c>
      <c r="AP8" s="61" t="s">
        <v>149</v>
      </c>
      <c r="AQ8" s="57" t="s">
        <v>1453</v>
      </c>
      <c r="AR8" s="61" t="s">
        <v>149</v>
      </c>
      <c r="AS8" s="61" t="s">
        <v>149</v>
      </c>
      <c r="AT8" s="61" t="s">
        <v>149</v>
      </c>
      <c r="AU8" s="61" t="s">
        <v>149</v>
      </c>
      <c r="AV8" s="61" t="s">
        <v>149</v>
      </c>
      <c r="AW8" s="61" t="s">
        <v>149</v>
      </c>
      <c r="AX8" s="61" t="s">
        <v>149</v>
      </c>
      <c r="AY8" s="61" t="s">
        <v>149</v>
      </c>
      <c r="AZ8" s="61" t="s">
        <v>149</v>
      </c>
      <c r="BA8" s="61" t="s">
        <v>149</v>
      </c>
      <c r="BB8" s="61" t="s">
        <v>149</v>
      </c>
      <c r="BC8" s="61" t="s">
        <v>149</v>
      </c>
      <c r="BD8" s="61" t="s">
        <v>149</v>
      </c>
      <c r="BE8" s="61" t="s">
        <v>149</v>
      </c>
      <c r="BF8" s="61" t="s">
        <v>149</v>
      </c>
      <c r="BG8" s="61" t="s">
        <v>149</v>
      </c>
      <c r="BH8" s="61" t="s">
        <v>149</v>
      </c>
      <c r="BI8" s="61" t="s">
        <v>149</v>
      </c>
      <c r="BJ8" s="61" t="s">
        <v>149</v>
      </c>
      <c r="BK8" s="61" t="s">
        <v>149</v>
      </c>
      <c r="BL8" s="61" t="s">
        <v>149</v>
      </c>
      <c r="BM8" s="61" t="s">
        <v>149</v>
      </c>
      <c r="BN8" s="61" t="s">
        <v>149</v>
      </c>
      <c r="BO8" s="61" t="s">
        <v>149</v>
      </c>
      <c r="BP8" s="61" t="s">
        <v>149</v>
      </c>
      <c r="BQ8" s="61" t="s">
        <v>149</v>
      </c>
      <c r="BR8" s="61" t="s">
        <v>149</v>
      </c>
      <c r="BS8" s="61" t="s">
        <v>149</v>
      </c>
      <c r="BT8" s="61" t="s">
        <v>149</v>
      </c>
      <c r="BU8" s="61" t="s">
        <v>149</v>
      </c>
    </row>
    <row r="9" spans="1:73" s="33" customFormat="1">
      <c r="A9" s="57" t="s">
        <v>25</v>
      </c>
      <c r="B9" s="35" t="s">
        <v>12</v>
      </c>
      <c r="C9" s="3" t="s">
        <v>34</v>
      </c>
      <c r="D9" s="3" t="s">
        <v>34</v>
      </c>
      <c r="E9" s="61" t="s">
        <v>5</v>
      </c>
      <c r="F9" s="5" t="s">
        <v>36</v>
      </c>
      <c r="G9" s="59" t="s">
        <v>1113</v>
      </c>
      <c r="H9" s="61" t="s">
        <v>30</v>
      </c>
      <c r="I9" s="61" t="s">
        <v>204</v>
      </c>
      <c r="J9" s="57" t="s">
        <v>149</v>
      </c>
      <c r="K9" s="61" t="s">
        <v>40</v>
      </c>
      <c r="L9" s="61" t="s">
        <v>1463</v>
      </c>
      <c r="M9" s="61" t="s">
        <v>42</v>
      </c>
      <c r="N9" s="57" t="s">
        <v>149</v>
      </c>
      <c r="O9" s="61" t="s">
        <v>47</v>
      </c>
      <c r="P9" s="61" t="s">
        <v>49</v>
      </c>
      <c r="Q9" s="61" t="s">
        <v>54</v>
      </c>
      <c r="R9" s="61" t="s">
        <v>57</v>
      </c>
      <c r="S9" s="61" t="s">
        <v>58</v>
      </c>
      <c r="T9" s="61" t="s">
        <v>149</v>
      </c>
      <c r="U9" s="61" t="s">
        <v>64</v>
      </c>
      <c r="V9" s="61" t="s">
        <v>149</v>
      </c>
      <c r="W9" s="61" t="s">
        <v>149</v>
      </c>
      <c r="X9" s="61" t="s">
        <v>149</v>
      </c>
      <c r="Y9" s="57" t="s">
        <v>149</v>
      </c>
      <c r="Z9" s="6" t="s">
        <v>149</v>
      </c>
      <c r="AA9" s="6" t="s">
        <v>149</v>
      </c>
      <c r="AB9" s="61" t="s">
        <v>149</v>
      </c>
      <c r="AC9" s="61" t="s">
        <v>139</v>
      </c>
      <c r="AD9" s="61" t="s">
        <v>140</v>
      </c>
      <c r="AE9" s="61" t="s">
        <v>149</v>
      </c>
      <c r="AF9" s="61" t="s">
        <v>149</v>
      </c>
      <c r="AG9" s="61" t="s">
        <v>149</v>
      </c>
      <c r="AH9" s="61" t="s">
        <v>149</v>
      </c>
      <c r="AI9" s="61" t="s">
        <v>149</v>
      </c>
      <c r="AJ9" s="61" t="s">
        <v>149</v>
      </c>
      <c r="AK9" s="61" t="s">
        <v>149</v>
      </c>
      <c r="AL9" s="61" t="s">
        <v>149</v>
      </c>
      <c r="AM9" s="61" t="s">
        <v>149</v>
      </c>
      <c r="AN9" s="61" t="s">
        <v>149</v>
      </c>
      <c r="AO9" s="61" t="s">
        <v>149</v>
      </c>
      <c r="AP9" s="61" t="s">
        <v>149</v>
      </c>
      <c r="AQ9" s="57" t="s">
        <v>1453</v>
      </c>
      <c r="AR9" s="61" t="s">
        <v>149</v>
      </c>
      <c r="AS9" s="61" t="s">
        <v>149</v>
      </c>
      <c r="AT9" s="61" t="s">
        <v>149</v>
      </c>
      <c r="AU9" s="61" t="s">
        <v>149</v>
      </c>
      <c r="AV9" s="61" t="s">
        <v>149</v>
      </c>
      <c r="AW9" s="61" t="s">
        <v>149</v>
      </c>
      <c r="AX9" s="61" t="s">
        <v>149</v>
      </c>
      <c r="AY9" s="61" t="s">
        <v>149</v>
      </c>
      <c r="AZ9" s="61" t="s">
        <v>149</v>
      </c>
      <c r="BA9" s="61" t="s">
        <v>149</v>
      </c>
      <c r="BB9" s="61" t="s">
        <v>149</v>
      </c>
      <c r="BC9" s="61" t="s">
        <v>149</v>
      </c>
      <c r="BD9" s="61" t="s">
        <v>149</v>
      </c>
      <c r="BE9" s="61" t="s">
        <v>149</v>
      </c>
      <c r="BF9" s="61" t="s">
        <v>149</v>
      </c>
      <c r="BG9" s="61" t="s">
        <v>149</v>
      </c>
      <c r="BH9" s="61" t="s">
        <v>149</v>
      </c>
      <c r="BI9" s="61" t="s">
        <v>149</v>
      </c>
      <c r="BJ9" s="61" t="s">
        <v>149</v>
      </c>
      <c r="BK9" s="61" t="s">
        <v>149</v>
      </c>
      <c r="BL9" s="61" t="s">
        <v>149</v>
      </c>
      <c r="BM9" s="61" t="s">
        <v>149</v>
      </c>
      <c r="BN9" s="61" t="s">
        <v>149</v>
      </c>
      <c r="BO9" s="61" t="s">
        <v>149</v>
      </c>
      <c r="BP9" s="61" t="s">
        <v>149</v>
      </c>
      <c r="BQ9" s="61" t="s">
        <v>149</v>
      </c>
      <c r="BR9" s="61" t="s">
        <v>149</v>
      </c>
      <c r="BS9" s="61" t="s">
        <v>149</v>
      </c>
      <c r="BT9" s="61" t="s">
        <v>149</v>
      </c>
      <c r="BU9" s="61" t="s">
        <v>149</v>
      </c>
    </row>
    <row r="10" spans="1:73" s="33" customFormat="1">
      <c r="A10" s="57" t="s">
        <v>26</v>
      </c>
      <c r="B10" s="35" t="s">
        <v>13</v>
      </c>
      <c r="C10" s="3" t="s">
        <v>34</v>
      </c>
      <c r="D10" s="4" t="s">
        <v>33</v>
      </c>
      <c r="E10" s="61" t="s">
        <v>5</v>
      </c>
      <c r="F10" s="5" t="s">
        <v>36</v>
      </c>
      <c r="G10" s="59" t="s">
        <v>1113</v>
      </c>
      <c r="H10" s="61" t="s">
        <v>149</v>
      </c>
      <c r="I10" s="61" t="s">
        <v>204</v>
      </c>
      <c r="J10" s="57" t="s">
        <v>149</v>
      </c>
      <c r="K10" s="61" t="s">
        <v>40</v>
      </c>
      <c r="L10" s="61" t="s">
        <v>1463</v>
      </c>
      <c r="M10" s="61" t="s">
        <v>42</v>
      </c>
      <c r="N10" s="57" t="s">
        <v>149</v>
      </c>
      <c r="O10" s="61" t="s">
        <v>47</v>
      </c>
      <c r="P10" s="61" t="s">
        <v>49</v>
      </c>
      <c r="Q10" s="61" t="s">
        <v>54</v>
      </c>
      <c r="R10" s="61" t="s">
        <v>57</v>
      </c>
      <c r="S10" s="61" t="s">
        <v>58</v>
      </c>
      <c r="T10" s="61" t="s">
        <v>149</v>
      </c>
      <c r="U10" s="61" t="s">
        <v>65</v>
      </c>
      <c r="V10" s="61" t="s">
        <v>149</v>
      </c>
      <c r="W10" s="61" t="s">
        <v>149</v>
      </c>
      <c r="X10" s="58" t="s">
        <v>201</v>
      </c>
      <c r="Y10" s="57" t="s">
        <v>149</v>
      </c>
      <c r="Z10" s="6" t="s">
        <v>149</v>
      </c>
      <c r="AA10" s="6" t="s">
        <v>149</v>
      </c>
      <c r="AB10" s="61" t="s">
        <v>149</v>
      </c>
      <c r="AC10" s="61" t="s">
        <v>149</v>
      </c>
      <c r="AD10" s="61" t="s">
        <v>149</v>
      </c>
      <c r="AE10" s="61" t="s">
        <v>149</v>
      </c>
      <c r="AF10" s="61" t="s">
        <v>149</v>
      </c>
      <c r="AG10" s="61" t="s">
        <v>149</v>
      </c>
      <c r="AH10" s="61" t="s">
        <v>149</v>
      </c>
      <c r="AI10" s="61" t="s">
        <v>149</v>
      </c>
      <c r="AJ10" s="61" t="s">
        <v>149</v>
      </c>
      <c r="AK10" s="61" t="s">
        <v>149</v>
      </c>
      <c r="AL10" s="61" t="s">
        <v>149</v>
      </c>
      <c r="AM10" s="61" t="s">
        <v>149</v>
      </c>
      <c r="AN10" s="61" t="s">
        <v>149</v>
      </c>
      <c r="AO10" s="61" t="s">
        <v>149</v>
      </c>
      <c r="AP10" s="61" t="s">
        <v>149</v>
      </c>
      <c r="AQ10" s="57" t="s">
        <v>1453</v>
      </c>
      <c r="AR10" s="61" t="s">
        <v>149</v>
      </c>
      <c r="AS10" s="61" t="s">
        <v>149</v>
      </c>
      <c r="AT10" s="61" t="s">
        <v>149</v>
      </c>
      <c r="AU10" s="61" t="s">
        <v>149</v>
      </c>
      <c r="AV10" s="61" t="s">
        <v>149</v>
      </c>
      <c r="AW10" s="61" t="s">
        <v>149</v>
      </c>
      <c r="AX10" s="61" t="s">
        <v>149</v>
      </c>
      <c r="AY10" s="61" t="s">
        <v>149</v>
      </c>
      <c r="AZ10" s="61" t="s">
        <v>149</v>
      </c>
      <c r="BA10" s="61" t="s">
        <v>149</v>
      </c>
      <c r="BB10" s="61" t="s">
        <v>149</v>
      </c>
      <c r="BC10" s="61" t="s">
        <v>149</v>
      </c>
      <c r="BD10" s="61" t="s">
        <v>149</v>
      </c>
      <c r="BE10" s="61" t="s">
        <v>149</v>
      </c>
      <c r="BF10" s="61" t="s">
        <v>149</v>
      </c>
      <c r="BG10" s="61" t="s">
        <v>149</v>
      </c>
      <c r="BH10" s="61" t="s">
        <v>149</v>
      </c>
      <c r="BI10" s="61" t="s">
        <v>149</v>
      </c>
      <c r="BJ10" s="61" t="s">
        <v>149</v>
      </c>
      <c r="BK10" s="61" t="s">
        <v>149</v>
      </c>
      <c r="BL10" s="61" t="s">
        <v>149</v>
      </c>
      <c r="BM10" s="61" t="s">
        <v>149</v>
      </c>
      <c r="BN10" s="61" t="s">
        <v>149</v>
      </c>
      <c r="BO10" s="61" t="s">
        <v>149</v>
      </c>
      <c r="BP10" s="61" t="s">
        <v>149</v>
      </c>
      <c r="BQ10" s="61" t="s">
        <v>149</v>
      </c>
      <c r="BR10" s="61" t="s">
        <v>149</v>
      </c>
      <c r="BS10" s="61" t="s">
        <v>149</v>
      </c>
      <c r="BT10" s="61" t="s">
        <v>149</v>
      </c>
      <c r="BU10" s="61" t="s">
        <v>149</v>
      </c>
    </row>
    <row r="11" spans="1:73" s="33" customFormat="1">
      <c r="A11" s="57" t="s">
        <v>27</v>
      </c>
      <c r="B11" s="35" t="s">
        <v>13</v>
      </c>
      <c r="C11" s="3" t="s">
        <v>34</v>
      </c>
      <c r="D11" s="3" t="s">
        <v>34</v>
      </c>
      <c r="E11" s="61" t="s">
        <v>5</v>
      </c>
      <c r="F11" s="5" t="s">
        <v>36</v>
      </c>
      <c r="G11" s="59" t="s">
        <v>1113</v>
      </c>
      <c r="H11" s="61" t="s">
        <v>149</v>
      </c>
      <c r="I11" s="61" t="s">
        <v>204</v>
      </c>
      <c r="J11" s="57" t="s">
        <v>149</v>
      </c>
      <c r="K11" s="61" t="s">
        <v>40</v>
      </c>
      <c r="L11" s="61" t="s">
        <v>1463</v>
      </c>
      <c r="M11" s="61" t="s">
        <v>42</v>
      </c>
      <c r="N11" s="57" t="s">
        <v>149</v>
      </c>
      <c r="O11" s="61" t="s">
        <v>47</v>
      </c>
      <c r="P11" s="61" t="s">
        <v>49</v>
      </c>
      <c r="Q11" s="61" t="s">
        <v>54</v>
      </c>
      <c r="R11" s="61" t="s">
        <v>57</v>
      </c>
      <c r="S11" s="61" t="s">
        <v>58</v>
      </c>
      <c r="T11" s="61" t="s">
        <v>149</v>
      </c>
      <c r="U11" s="61" t="s">
        <v>65</v>
      </c>
      <c r="V11" s="61" t="s">
        <v>149</v>
      </c>
      <c r="W11" s="61" t="s">
        <v>149</v>
      </c>
      <c r="X11" s="58" t="s">
        <v>202</v>
      </c>
      <c r="Y11" s="57" t="s">
        <v>149</v>
      </c>
      <c r="Z11" s="6" t="s">
        <v>149</v>
      </c>
      <c r="AA11" s="6" t="s">
        <v>149</v>
      </c>
      <c r="AB11" s="61" t="s">
        <v>149</v>
      </c>
      <c r="AC11" s="61" t="s">
        <v>149</v>
      </c>
      <c r="AD11" s="61" t="s">
        <v>149</v>
      </c>
      <c r="AE11" s="61" t="s">
        <v>149</v>
      </c>
      <c r="AF11" s="61" t="s">
        <v>149</v>
      </c>
      <c r="AG11" s="61" t="s">
        <v>149</v>
      </c>
      <c r="AH11" s="61" t="s">
        <v>149</v>
      </c>
      <c r="AI11" s="61" t="s">
        <v>149</v>
      </c>
      <c r="AJ11" s="57" t="s">
        <v>149</v>
      </c>
      <c r="AK11" s="61" t="s">
        <v>149</v>
      </c>
      <c r="AL11" s="61" t="s">
        <v>149</v>
      </c>
      <c r="AM11" s="61" t="s">
        <v>149</v>
      </c>
      <c r="AN11" s="61" t="s">
        <v>149</v>
      </c>
      <c r="AO11" s="58" t="s">
        <v>149</v>
      </c>
      <c r="AP11" s="61" t="s">
        <v>149</v>
      </c>
      <c r="AQ11" s="57" t="s">
        <v>1453</v>
      </c>
      <c r="AR11" s="61" t="s">
        <v>149</v>
      </c>
      <c r="AS11" s="61" t="s">
        <v>149</v>
      </c>
      <c r="AT11" s="61" t="s">
        <v>149</v>
      </c>
      <c r="AU11" s="61" t="s">
        <v>149</v>
      </c>
      <c r="AV11" s="61" t="s">
        <v>149</v>
      </c>
      <c r="AW11" s="61" t="s">
        <v>149</v>
      </c>
      <c r="AX11" s="61" t="s">
        <v>149</v>
      </c>
      <c r="AY11" s="61" t="s">
        <v>149</v>
      </c>
      <c r="AZ11" s="61" t="s">
        <v>149</v>
      </c>
      <c r="BA11" s="61" t="s">
        <v>149</v>
      </c>
      <c r="BB11" s="61" t="s">
        <v>149</v>
      </c>
      <c r="BC11" s="61" t="s">
        <v>149</v>
      </c>
      <c r="BD11" s="61" t="s">
        <v>149</v>
      </c>
      <c r="BE11" s="61" t="s">
        <v>149</v>
      </c>
      <c r="BF11" s="61" t="s">
        <v>149</v>
      </c>
      <c r="BG11" s="61" t="s">
        <v>149</v>
      </c>
      <c r="BH11" s="61" t="s">
        <v>149</v>
      </c>
      <c r="BI11" s="61" t="s">
        <v>149</v>
      </c>
      <c r="BJ11" s="61" t="s">
        <v>149</v>
      </c>
      <c r="BK11" s="61" t="s">
        <v>149</v>
      </c>
      <c r="BL11" s="61" t="s">
        <v>149</v>
      </c>
      <c r="BM11" s="61" t="s">
        <v>149</v>
      </c>
      <c r="BN11" s="61" t="s">
        <v>149</v>
      </c>
      <c r="BO11" s="61" t="s">
        <v>149</v>
      </c>
      <c r="BP11" s="61" t="s">
        <v>149</v>
      </c>
      <c r="BQ11" s="61" t="s">
        <v>149</v>
      </c>
      <c r="BR11" s="61" t="s">
        <v>149</v>
      </c>
      <c r="BS11" s="61" t="s">
        <v>149</v>
      </c>
      <c r="BT11" s="61" t="s">
        <v>149</v>
      </c>
      <c r="BU11" s="61" t="s">
        <v>149</v>
      </c>
    </row>
    <row r="12" spans="1:73" s="33" customFormat="1">
      <c r="A12" s="57" t="s">
        <v>28</v>
      </c>
      <c r="B12" s="35" t="s">
        <v>7</v>
      </c>
      <c r="C12" s="3" t="s">
        <v>34</v>
      </c>
      <c r="D12" s="4" t="s">
        <v>33</v>
      </c>
      <c r="E12" s="61" t="s">
        <v>5</v>
      </c>
      <c r="F12" s="5" t="s">
        <v>36</v>
      </c>
      <c r="G12" s="59" t="s">
        <v>1113</v>
      </c>
      <c r="H12" s="61" t="s">
        <v>149</v>
      </c>
      <c r="I12" s="61" t="s">
        <v>204</v>
      </c>
      <c r="J12" s="57" t="s">
        <v>149</v>
      </c>
      <c r="K12" s="61" t="s">
        <v>40</v>
      </c>
      <c r="L12" s="61" t="s">
        <v>1463</v>
      </c>
      <c r="M12" s="61" t="s">
        <v>42</v>
      </c>
      <c r="N12" s="57" t="s">
        <v>149</v>
      </c>
      <c r="O12" s="61" t="s">
        <v>47</v>
      </c>
      <c r="P12" s="61" t="s">
        <v>49</v>
      </c>
      <c r="Q12" s="61" t="s">
        <v>54</v>
      </c>
      <c r="R12" s="61" t="s">
        <v>57</v>
      </c>
      <c r="S12" s="61" t="s">
        <v>58</v>
      </c>
      <c r="T12" s="61" t="s">
        <v>149</v>
      </c>
      <c r="U12" s="61" t="s">
        <v>149</v>
      </c>
      <c r="V12" s="61" t="s">
        <v>149</v>
      </c>
      <c r="W12" s="61" t="s">
        <v>149</v>
      </c>
      <c r="X12" s="61" t="s">
        <v>149</v>
      </c>
      <c r="Y12" s="57" t="s">
        <v>149</v>
      </c>
      <c r="Z12" s="6" t="s">
        <v>149</v>
      </c>
      <c r="AA12" s="6" t="s">
        <v>149</v>
      </c>
      <c r="AB12" s="61" t="s">
        <v>149</v>
      </c>
      <c r="AC12" s="61" t="s">
        <v>149</v>
      </c>
      <c r="AD12" s="61" t="s">
        <v>149</v>
      </c>
      <c r="AE12" s="61" t="s">
        <v>149</v>
      </c>
      <c r="AF12" s="61" t="s">
        <v>149</v>
      </c>
      <c r="AG12" s="61" t="s">
        <v>149</v>
      </c>
      <c r="AH12" s="61" t="s">
        <v>149</v>
      </c>
      <c r="AI12" s="61" t="s">
        <v>149</v>
      </c>
      <c r="AJ12" s="57" t="s">
        <v>149</v>
      </c>
      <c r="AK12" s="61" t="s">
        <v>149</v>
      </c>
      <c r="AL12" s="61" t="s">
        <v>149</v>
      </c>
      <c r="AM12" s="61" t="s">
        <v>149</v>
      </c>
      <c r="AN12" s="61" t="s">
        <v>149</v>
      </c>
      <c r="AO12" s="58" t="s">
        <v>149</v>
      </c>
      <c r="AP12" s="61" t="s">
        <v>149</v>
      </c>
      <c r="AQ12" s="57" t="s">
        <v>1453</v>
      </c>
      <c r="AR12" s="61" t="s">
        <v>149</v>
      </c>
      <c r="AS12" s="61" t="s">
        <v>149</v>
      </c>
      <c r="AT12" s="61" t="s">
        <v>149</v>
      </c>
      <c r="AU12" s="61" t="s">
        <v>149</v>
      </c>
      <c r="AV12" s="61" t="s">
        <v>149</v>
      </c>
      <c r="AW12" s="61" t="s">
        <v>149</v>
      </c>
      <c r="AX12" s="61" t="s">
        <v>149</v>
      </c>
      <c r="AY12" s="61" t="s">
        <v>149</v>
      </c>
      <c r="AZ12" s="61" t="s">
        <v>149</v>
      </c>
      <c r="BA12" s="61" t="s">
        <v>149</v>
      </c>
      <c r="BB12" s="61" t="s">
        <v>149</v>
      </c>
      <c r="BC12" s="61" t="s">
        <v>149</v>
      </c>
      <c r="BD12" s="61" t="s">
        <v>149</v>
      </c>
      <c r="BE12" s="61" t="s">
        <v>149</v>
      </c>
      <c r="BF12" s="61" t="s">
        <v>149</v>
      </c>
      <c r="BG12" s="61" t="s">
        <v>149</v>
      </c>
      <c r="BH12" s="61" t="s">
        <v>149</v>
      </c>
      <c r="BI12" s="61" t="s">
        <v>149</v>
      </c>
      <c r="BJ12" s="61" t="s">
        <v>149</v>
      </c>
      <c r="BK12" s="61" t="s">
        <v>149</v>
      </c>
      <c r="BL12" s="61" t="s">
        <v>149</v>
      </c>
      <c r="BM12" s="61" t="s">
        <v>149</v>
      </c>
      <c r="BN12" s="61" t="s">
        <v>149</v>
      </c>
      <c r="BO12" s="61" t="s">
        <v>149</v>
      </c>
      <c r="BP12" s="61" t="s">
        <v>149</v>
      </c>
      <c r="BQ12" s="61" t="s">
        <v>149</v>
      </c>
      <c r="BR12" s="61" t="s">
        <v>149</v>
      </c>
      <c r="BS12" s="61" t="s">
        <v>149</v>
      </c>
      <c r="BT12" s="61" t="s">
        <v>149</v>
      </c>
      <c r="BU12" s="61" t="s">
        <v>149</v>
      </c>
    </row>
    <row r="13" spans="1:73" s="33" customFormat="1">
      <c r="A13" s="57" t="s">
        <v>29</v>
      </c>
      <c r="B13" s="35" t="s">
        <v>14</v>
      </c>
      <c r="C13" s="4" t="s">
        <v>33</v>
      </c>
      <c r="D13" s="3" t="s">
        <v>34</v>
      </c>
      <c r="E13" s="61" t="s">
        <v>5</v>
      </c>
      <c r="F13" s="5" t="s">
        <v>36</v>
      </c>
      <c r="G13" s="59" t="s">
        <v>1113</v>
      </c>
      <c r="H13" s="61" t="s">
        <v>149</v>
      </c>
      <c r="I13" s="61" t="s">
        <v>204</v>
      </c>
      <c r="J13" s="57" t="s">
        <v>37</v>
      </c>
      <c r="K13" s="61" t="s">
        <v>40</v>
      </c>
      <c r="L13" s="61" t="s">
        <v>1463</v>
      </c>
      <c r="M13" s="61" t="s">
        <v>42</v>
      </c>
      <c r="N13" s="57" t="s">
        <v>45</v>
      </c>
      <c r="O13" s="61" t="s">
        <v>47</v>
      </c>
      <c r="P13" s="61" t="s">
        <v>49</v>
      </c>
      <c r="Q13" s="61" t="s">
        <v>54</v>
      </c>
      <c r="R13" s="61" t="s">
        <v>57</v>
      </c>
      <c r="S13" s="61" t="s">
        <v>58</v>
      </c>
      <c r="T13" s="61" t="s">
        <v>149</v>
      </c>
      <c r="U13" s="61" t="s">
        <v>149</v>
      </c>
      <c r="V13" s="61" t="s">
        <v>149</v>
      </c>
      <c r="W13" s="61" t="s">
        <v>149</v>
      </c>
      <c r="X13" s="61" t="s">
        <v>149</v>
      </c>
      <c r="Y13" s="57" t="s">
        <v>149</v>
      </c>
      <c r="Z13" s="6" t="s">
        <v>149</v>
      </c>
      <c r="AA13" s="6" t="s">
        <v>149</v>
      </c>
      <c r="AB13" s="61" t="s">
        <v>149</v>
      </c>
      <c r="AC13" s="61" t="s">
        <v>149</v>
      </c>
      <c r="AD13" s="61" t="s">
        <v>149</v>
      </c>
      <c r="AE13" s="61" t="s">
        <v>149</v>
      </c>
      <c r="AF13" s="61" t="s">
        <v>149</v>
      </c>
      <c r="AG13" s="61" t="s">
        <v>149</v>
      </c>
      <c r="AH13" s="61" t="s">
        <v>149</v>
      </c>
      <c r="AI13" s="61" t="s">
        <v>149</v>
      </c>
      <c r="AJ13" s="57" t="s">
        <v>149</v>
      </c>
      <c r="AK13" s="61" t="s">
        <v>149</v>
      </c>
      <c r="AL13" s="61" t="s">
        <v>149</v>
      </c>
      <c r="AM13" s="61" t="s">
        <v>149</v>
      </c>
      <c r="AN13" s="61" t="s">
        <v>149</v>
      </c>
      <c r="AO13" s="57" t="s">
        <v>149</v>
      </c>
      <c r="AP13" s="61" t="s">
        <v>149</v>
      </c>
      <c r="AQ13" s="57" t="s">
        <v>1453</v>
      </c>
      <c r="AR13" s="61" t="s">
        <v>149</v>
      </c>
      <c r="AS13" s="61" t="s">
        <v>149</v>
      </c>
      <c r="AT13" s="61" t="s">
        <v>149</v>
      </c>
      <c r="AU13" s="61" t="s">
        <v>149</v>
      </c>
      <c r="AV13" s="61" t="s">
        <v>149</v>
      </c>
      <c r="AW13" s="61" t="s">
        <v>149</v>
      </c>
      <c r="AX13" s="61" t="s">
        <v>149</v>
      </c>
      <c r="AY13" s="61" t="s">
        <v>149</v>
      </c>
      <c r="AZ13" s="61" t="s">
        <v>149</v>
      </c>
      <c r="BA13" s="61" t="s">
        <v>149</v>
      </c>
      <c r="BB13" s="61" t="s">
        <v>149</v>
      </c>
      <c r="BC13" s="61" t="s">
        <v>149</v>
      </c>
      <c r="BD13" s="61" t="s">
        <v>149</v>
      </c>
      <c r="BE13" s="61" t="s">
        <v>149</v>
      </c>
      <c r="BF13" s="61" t="s">
        <v>149</v>
      </c>
      <c r="BG13" s="61" t="s">
        <v>149</v>
      </c>
      <c r="BH13" s="61" t="s">
        <v>149</v>
      </c>
      <c r="BI13" s="61" t="s">
        <v>149</v>
      </c>
      <c r="BJ13" s="61" t="s">
        <v>149</v>
      </c>
      <c r="BK13" s="61" t="s">
        <v>149</v>
      </c>
      <c r="BL13" s="61" t="s">
        <v>149</v>
      </c>
      <c r="BM13" s="61" t="s">
        <v>149</v>
      </c>
      <c r="BN13" s="61" t="s">
        <v>149</v>
      </c>
      <c r="BO13" s="61" t="s">
        <v>149</v>
      </c>
      <c r="BP13" s="61" t="s">
        <v>149</v>
      </c>
      <c r="BQ13" s="61" t="s">
        <v>149</v>
      </c>
      <c r="BR13" s="61" t="s">
        <v>149</v>
      </c>
      <c r="BS13" s="61" t="s">
        <v>149</v>
      </c>
      <c r="BT13" s="61" t="s">
        <v>149</v>
      </c>
      <c r="BU13" s="61" t="s">
        <v>149</v>
      </c>
    </row>
    <row r="14" spans="1:73" s="95" customFormat="1">
      <c r="A14" s="57" t="s">
        <v>1462</v>
      </c>
      <c r="B14" s="35" t="s">
        <v>14</v>
      </c>
      <c r="C14" s="4" t="s">
        <v>33</v>
      </c>
      <c r="D14" s="3" t="s">
        <v>34</v>
      </c>
      <c r="E14" s="61" t="s">
        <v>5</v>
      </c>
      <c r="F14" s="5" t="s">
        <v>36</v>
      </c>
      <c r="G14" s="59" t="s">
        <v>1113</v>
      </c>
      <c r="H14" s="61" t="s">
        <v>149</v>
      </c>
      <c r="I14" s="61" t="s">
        <v>204</v>
      </c>
      <c r="J14" s="57" t="s">
        <v>37</v>
      </c>
      <c r="K14" s="61" t="s">
        <v>40</v>
      </c>
      <c r="L14" s="61" t="s">
        <v>1463</v>
      </c>
      <c r="M14" s="61" t="s">
        <v>42</v>
      </c>
      <c r="N14" s="57" t="s">
        <v>45</v>
      </c>
      <c r="O14" s="61" t="s">
        <v>47</v>
      </c>
      <c r="P14" s="61" t="s">
        <v>49</v>
      </c>
      <c r="Q14" s="61" t="s">
        <v>54</v>
      </c>
      <c r="R14" s="61" t="s">
        <v>57</v>
      </c>
      <c r="S14" s="61" t="s">
        <v>58</v>
      </c>
      <c r="T14" s="61" t="s">
        <v>149</v>
      </c>
      <c r="U14" s="61" t="s">
        <v>149</v>
      </c>
      <c r="V14" s="61" t="s">
        <v>149</v>
      </c>
      <c r="W14" s="61" t="s">
        <v>149</v>
      </c>
      <c r="X14" s="61" t="s">
        <v>149</v>
      </c>
      <c r="Y14" s="57" t="s">
        <v>149</v>
      </c>
      <c r="Z14" s="6" t="s">
        <v>149</v>
      </c>
      <c r="AA14" s="6" t="s">
        <v>149</v>
      </c>
      <c r="AB14" s="61" t="s">
        <v>149</v>
      </c>
      <c r="AC14" s="61" t="s">
        <v>149</v>
      </c>
      <c r="AD14" s="61" t="s">
        <v>149</v>
      </c>
      <c r="AE14" s="61" t="s">
        <v>149</v>
      </c>
      <c r="AF14" s="61" t="s">
        <v>149</v>
      </c>
      <c r="AG14" s="61" t="s">
        <v>149</v>
      </c>
      <c r="AH14" s="61" t="s">
        <v>149</v>
      </c>
      <c r="AI14" s="61" t="s">
        <v>149</v>
      </c>
      <c r="AJ14" s="57" t="s">
        <v>149</v>
      </c>
      <c r="AK14" s="61" t="s">
        <v>149</v>
      </c>
      <c r="AL14" s="61" t="s">
        <v>149</v>
      </c>
      <c r="AM14" s="61" t="s">
        <v>149</v>
      </c>
      <c r="AN14" s="61" t="s">
        <v>149</v>
      </c>
      <c r="AO14" s="57" t="s">
        <v>149</v>
      </c>
      <c r="AP14" s="61" t="s">
        <v>149</v>
      </c>
      <c r="AQ14" s="57" t="s">
        <v>1453</v>
      </c>
      <c r="AR14" s="61" t="s">
        <v>149</v>
      </c>
      <c r="AS14" s="61" t="s">
        <v>149</v>
      </c>
      <c r="AT14" s="61" t="s">
        <v>149</v>
      </c>
      <c r="AU14" s="61" t="s">
        <v>149</v>
      </c>
      <c r="AV14" s="61" t="s">
        <v>149</v>
      </c>
      <c r="AW14" s="61" t="s">
        <v>149</v>
      </c>
      <c r="AX14" s="61" t="s">
        <v>149</v>
      </c>
      <c r="AY14" s="61" t="s">
        <v>149</v>
      </c>
      <c r="AZ14" s="61" t="s">
        <v>149</v>
      </c>
      <c r="BA14" s="61" t="s">
        <v>149</v>
      </c>
      <c r="BB14" s="61" t="s">
        <v>149</v>
      </c>
      <c r="BC14" s="61" t="s">
        <v>149</v>
      </c>
      <c r="BD14" s="61" t="s">
        <v>149</v>
      </c>
      <c r="BE14" s="61" t="s">
        <v>149</v>
      </c>
      <c r="BF14" s="61" t="s">
        <v>149</v>
      </c>
      <c r="BG14" s="61" t="s">
        <v>149</v>
      </c>
      <c r="BH14" s="61" t="s">
        <v>149</v>
      </c>
      <c r="BI14" s="61" t="s">
        <v>149</v>
      </c>
      <c r="BJ14" s="61" t="s">
        <v>149</v>
      </c>
      <c r="BK14" s="61" t="s">
        <v>149</v>
      </c>
      <c r="BL14" s="61" t="s">
        <v>149</v>
      </c>
      <c r="BM14" s="61" t="s">
        <v>149</v>
      </c>
      <c r="BN14" s="61" t="s">
        <v>149</v>
      </c>
      <c r="BO14" s="61" t="s">
        <v>149</v>
      </c>
      <c r="BP14" s="61" t="s">
        <v>149</v>
      </c>
      <c r="BQ14" s="61" t="s">
        <v>149</v>
      </c>
      <c r="BR14" s="61" t="s">
        <v>149</v>
      </c>
      <c r="BS14" s="61" t="s">
        <v>149</v>
      </c>
      <c r="BT14" s="61" t="s">
        <v>149</v>
      </c>
      <c r="BU14" s="61" t="s">
        <v>149</v>
      </c>
    </row>
    <row r="15" spans="1:73" s="33" customFormat="1">
      <c r="A15" s="57" t="s">
        <v>51</v>
      </c>
      <c r="B15" s="9" t="s">
        <v>50</v>
      </c>
      <c r="C15" s="3" t="s">
        <v>34</v>
      </c>
      <c r="D15" s="4" t="s">
        <v>33</v>
      </c>
      <c r="E15" s="61" t="s">
        <v>5</v>
      </c>
      <c r="F15" s="5" t="s">
        <v>36</v>
      </c>
      <c r="G15" s="59" t="s">
        <v>1113</v>
      </c>
      <c r="H15" s="61" t="s">
        <v>149</v>
      </c>
      <c r="I15" s="61" t="s">
        <v>204</v>
      </c>
      <c r="J15" s="57" t="s">
        <v>149</v>
      </c>
      <c r="K15" s="61" t="s">
        <v>40</v>
      </c>
      <c r="L15" s="61" t="s">
        <v>1463</v>
      </c>
      <c r="M15" s="61" t="s">
        <v>42</v>
      </c>
      <c r="N15" s="57" t="s">
        <v>149</v>
      </c>
      <c r="O15" s="61" t="s">
        <v>47</v>
      </c>
      <c r="P15" s="61" t="s">
        <v>49</v>
      </c>
      <c r="Q15" s="61" t="s">
        <v>54</v>
      </c>
      <c r="R15" s="61" t="s">
        <v>57</v>
      </c>
      <c r="S15" s="61" t="s">
        <v>58</v>
      </c>
      <c r="T15" s="61" t="s">
        <v>149</v>
      </c>
      <c r="U15" s="61" t="s">
        <v>66</v>
      </c>
      <c r="V15" s="61" t="s">
        <v>149</v>
      </c>
      <c r="W15" s="61" t="s">
        <v>149</v>
      </c>
      <c r="X15" s="61" t="s">
        <v>149</v>
      </c>
      <c r="Y15" s="61" t="s">
        <v>198</v>
      </c>
      <c r="Z15" s="58" t="s">
        <v>199</v>
      </c>
      <c r="AA15" s="58" t="s">
        <v>200</v>
      </c>
      <c r="AB15" s="58" t="s">
        <v>78</v>
      </c>
      <c r="AC15" s="61" t="s">
        <v>149</v>
      </c>
      <c r="AD15" s="61" t="s">
        <v>149</v>
      </c>
      <c r="AE15" s="61" t="s">
        <v>149</v>
      </c>
      <c r="AF15" s="61" t="s">
        <v>149</v>
      </c>
      <c r="AG15" s="61" t="s">
        <v>149</v>
      </c>
      <c r="AH15" s="61" t="s">
        <v>149</v>
      </c>
      <c r="AI15" s="61" t="s">
        <v>149</v>
      </c>
      <c r="AJ15" s="57" t="s">
        <v>149</v>
      </c>
      <c r="AK15" s="61" t="s">
        <v>149</v>
      </c>
      <c r="AL15" s="61" t="s">
        <v>149</v>
      </c>
      <c r="AM15" s="61" t="s">
        <v>149</v>
      </c>
      <c r="AN15" s="61" t="s">
        <v>149</v>
      </c>
      <c r="AO15" s="61" t="s">
        <v>149</v>
      </c>
      <c r="AP15" s="61" t="s">
        <v>149</v>
      </c>
      <c r="AQ15" s="57" t="s">
        <v>1453</v>
      </c>
      <c r="AR15" s="61" t="s">
        <v>149</v>
      </c>
      <c r="AS15" s="61" t="s">
        <v>149</v>
      </c>
      <c r="AT15" s="61" t="s">
        <v>149</v>
      </c>
      <c r="AU15" s="61" t="s">
        <v>149</v>
      </c>
      <c r="AV15" s="61" t="s">
        <v>149</v>
      </c>
      <c r="AW15" s="61" t="s">
        <v>149</v>
      </c>
      <c r="AX15" s="61" t="s">
        <v>149</v>
      </c>
      <c r="AY15" s="61" t="s">
        <v>149</v>
      </c>
      <c r="AZ15" s="61" t="s">
        <v>149</v>
      </c>
      <c r="BA15" s="61" t="s">
        <v>149</v>
      </c>
      <c r="BB15" s="61" t="s">
        <v>149</v>
      </c>
      <c r="BC15" s="61" t="s">
        <v>149</v>
      </c>
      <c r="BD15" s="61" t="s">
        <v>149</v>
      </c>
      <c r="BE15" s="61" t="s">
        <v>149</v>
      </c>
      <c r="BF15" s="61" t="s">
        <v>149</v>
      </c>
      <c r="BG15" s="61" t="s">
        <v>149</v>
      </c>
      <c r="BH15" s="61" t="s">
        <v>149</v>
      </c>
      <c r="BI15" s="61" t="s">
        <v>149</v>
      </c>
      <c r="BJ15" s="61" t="s">
        <v>149</v>
      </c>
      <c r="BK15" s="61" t="s">
        <v>149</v>
      </c>
      <c r="BL15" s="61" t="s">
        <v>149</v>
      </c>
      <c r="BM15" s="61" t="s">
        <v>149</v>
      </c>
      <c r="BN15" s="61" t="s">
        <v>149</v>
      </c>
      <c r="BO15" s="61" t="s">
        <v>149</v>
      </c>
      <c r="BP15" s="61" t="s">
        <v>149</v>
      </c>
      <c r="BQ15" s="61" t="s">
        <v>149</v>
      </c>
      <c r="BR15" s="61" t="s">
        <v>149</v>
      </c>
      <c r="BS15" s="61" t="s">
        <v>149</v>
      </c>
      <c r="BT15" s="61" t="s">
        <v>149</v>
      </c>
      <c r="BU15" s="61" t="s">
        <v>149</v>
      </c>
    </row>
    <row r="16" spans="1:73" s="33" customFormat="1">
      <c r="A16" s="57" t="s">
        <v>52</v>
      </c>
      <c r="B16" s="9" t="s">
        <v>50</v>
      </c>
      <c r="C16" s="3" t="s">
        <v>34</v>
      </c>
      <c r="D16" s="3" t="s">
        <v>34</v>
      </c>
      <c r="E16" s="61" t="s">
        <v>5</v>
      </c>
      <c r="F16" s="5" t="s">
        <v>36</v>
      </c>
      <c r="G16" s="59" t="s">
        <v>1114</v>
      </c>
      <c r="H16" s="61" t="s">
        <v>149</v>
      </c>
      <c r="I16" s="61" t="s">
        <v>204</v>
      </c>
      <c r="J16" s="57" t="s">
        <v>149</v>
      </c>
      <c r="K16" s="61" t="s">
        <v>40</v>
      </c>
      <c r="L16" s="61" t="s">
        <v>1463</v>
      </c>
      <c r="M16" s="61" t="s">
        <v>42</v>
      </c>
      <c r="N16" s="57" t="s">
        <v>149</v>
      </c>
      <c r="O16" s="61" t="s">
        <v>47</v>
      </c>
      <c r="P16" s="61" t="s">
        <v>49</v>
      </c>
      <c r="Q16" s="61" t="s">
        <v>54</v>
      </c>
      <c r="R16" s="61" t="s">
        <v>57</v>
      </c>
      <c r="S16" s="61" t="s">
        <v>58</v>
      </c>
      <c r="T16" s="61" t="s">
        <v>149</v>
      </c>
      <c r="U16" s="61" t="s">
        <v>66</v>
      </c>
      <c r="V16" s="61" t="s">
        <v>149</v>
      </c>
      <c r="W16" s="61" t="s">
        <v>149</v>
      </c>
      <c r="X16" s="61" t="s">
        <v>149</v>
      </c>
      <c r="Y16" s="61" t="s">
        <v>198</v>
      </c>
      <c r="Z16" s="58" t="s">
        <v>199</v>
      </c>
      <c r="AA16" s="58" t="s">
        <v>200</v>
      </c>
      <c r="AB16" s="58" t="s">
        <v>78</v>
      </c>
      <c r="AC16" s="61" t="s">
        <v>149</v>
      </c>
      <c r="AD16" s="61" t="s">
        <v>149</v>
      </c>
      <c r="AE16" s="61" t="s">
        <v>149</v>
      </c>
      <c r="AF16" s="61" t="s">
        <v>149</v>
      </c>
      <c r="AG16" s="61" t="s">
        <v>149</v>
      </c>
      <c r="AH16" s="61" t="s">
        <v>149</v>
      </c>
      <c r="AI16" s="61" t="s">
        <v>149</v>
      </c>
      <c r="AJ16" s="57" t="s">
        <v>149</v>
      </c>
      <c r="AK16" s="61" t="s">
        <v>149</v>
      </c>
      <c r="AL16" s="61" t="s">
        <v>149</v>
      </c>
      <c r="AM16" s="61" t="s">
        <v>149</v>
      </c>
      <c r="AN16" s="61" t="s">
        <v>149</v>
      </c>
      <c r="AO16" s="61" t="s">
        <v>149</v>
      </c>
      <c r="AP16" s="61" t="s">
        <v>149</v>
      </c>
      <c r="AQ16" s="57" t="s">
        <v>1453</v>
      </c>
      <c r="AR16" s="61" t="s">
        <v>149</v>
      </c>
      <c r="AS16" s="61" t="s">
        <v>149</v>
      </c>
      <c r="AT16" s="61" t="s">
        <v>149</v>
      </c>
      <c r="AU16" s="61" t="s">
        <v>149</v>
      </c>
      <c r="AV16" s="61" t="s">
        <v>149</v>
      </c>
      <c r="AW16" s="61" t="s">
        <v>149</v>
      </c>
      <c r="AX16" s="61" t="s">
        <v>149</v>
      </c>
      <c r="AY16" s="61" t="s">
        <v>149</v>
      </c>
      <c r="AZ16" s="61" t="s">
        <v>149</v>
      </c>
      <c r="BA16" s="61" t="s">
        <v>149</v>
      </c>
      <c r="BB16" s="61" t="s">
        <v>149</v>
      </c>
      <c r="BC16" s="61" t="s">
        <v>149</v>
      </c>
      <c r="BD16" s="61" t="s">
        <v>149</v>
      </c>
      <c r="BE16" s="61" t="s">
        <v>149</v>
      </c>
      <c r="BF16" s="61" t="s">
        <v>149</v>
      </c>
      <c r="BG16" s="61" t="s">
        <v>149</v>
      </c>
      <c r="BH16" s="61" t="s">
        <v>149</v>
      </c>
      <c r="BI16" s="61" t="s">
        <v>149</v>
      </c>
      <c r="BJ16" s="61" t="s">
        <v>149</v>
      </c>
      <c r="BK16" s="61" t="s">
        <v>149</v>
      </c>
      <c r="BL16" s="61" t="s">
        <v>149</v>
      </c>
      <c r="BM16" s="61" t="s">
        <v>149</v>
      </c>
      <c r="BN16" s="61" t="s">
        <v>149</v>
      </c>
      <c r="BO16" s="61" t="s">
        <v>149</v>
      </c>
      <c r="BP16" s="61" t="s">
        <v>149</v>
      </c>
      <c r="BQ16" s="61" t="s">
        <v>149</v>
      </c>
      <c r="BR16" s="61" t="s">
        <v>149</v>
      </c>
      <c r="BS16" s="61" t="s">
        <v>149</v>
      </c>
      <c r="BT16" s="61" t="s">
        <v>149</v>
      </c>
      <c r="BU16" s="61" t="s">
        <v>149</v>
      </c>
    </row>
    <row r="17" spans="1:73" s="33" customFormat="1">
      <c r="A17" s="57" t="s">
        <v>143</v>
      </c>
      <c r="B17" s="35" t="s">
        <v>10</v>
      </c>
      <c r="C17" s="4" t="s">
        <v>33</v>
      </c>
      <c r="D17" s="4" t="s">
        <v>33</v>
      </c>
      <c r="E17" s="61" t="s">
        <v>5</v>
      </c>
      <c r="F17" s="5" t="s">
        <v>36</v>
      </c>
      <c r="G17" s="59" t="s">
        <v>625</v>
      </c>
      <c r="H17" s="59" t="s">
        <v>150</v>
      </c>
      <c r="I17" s="61" t="s">
        <v>204</v>
      </c>
      <c r="J17" s="57" t="s">
        <v>37</v>
      </c>
      <c r="K17" s="61" t="s">
        <v>40</v>
      </c>
      <c r="L17" s="61" t="s">
        <v>1463</v>
      </c>
      <c r="M17" s="61" t="s">
        <v>42</v>
      </c>
      <c r="N17" s="57" t="s">
        <v>45</v>
      </c>
      <c r="O17" s="61" t="s">
        <v>47</v>
      </c>
      <c r="P17" s="61" t="s">
        <v>49</v>
      </c>
      <c r="Q17" s="61" t="s">
        <v>54</v>
      </c>
      <c r="R17" s="61" t="s">
        <v>57</v>
      </c>
      <c r="S17" s="61" t="s">
        <v>58</v>
      </c>
      <c r="T17" s="61" t="s">
        <v>61</v>
      </c>
      <c r="U17" s="61" t="s">
        <v>62</v>
      </c>
      <c r="V17" s="61" t="s">
        <v>67</v>
      </c>
      <c r="W17" s="61" t="s">
        <v>70</v>
      </c>
      <c r="X17" s="61" t="s">
        <v>149</v>
      </c>
      <c r="Y17" s="57" t="s">
        <v>149</v>
      </c>
      <c r="Z17" s="6" t="s">
        <v>149</v>
      </c>
      <c r="AA17" s="6" t="s">
        <v>149</v>
      </c>
      <c r="AB17" s="61" t="s">
        <v>149</v>
      </c>
      <c r="AC17" s="61" t="s">
        <v>140</v>
      </c>
      <c r="AD17" s="61" t="s">
        <v>139</v>
      </c>
      <c r="AE17" s="61" t="s">
        <v>149</v>
      </c>
      <c r="AF17" s="61" t="s">
        <v>149</v>
      </c>
      <c r="AG17" s="61" t="s">
        <v>149</v>
      </c>
      <c r="AH17" s="61" t="s">
        <v>149</v>
      </c>
      <c r="AI17" s="61" t="s">
        <v>149</v>
      </c>
      <c r="AJ17" s="57" t="s">
        <v>149</v>
      </c>
      <c r="AK17" s="61" t="s">
        <v>149</v>
      </c>
      <c r="AL17" s="61" t="s">
        <v>149</v>
      </c>
      <c r="AM17" s="61" t="s">
        <v>149</v>
      </c>
      <c r="AN17" s="61" t="s">
        <v>149</v>
      </c>
      <c r="AO17" s="58" t="s">
        <v>149</v>
      </c>
      <c r="AP17" s="61" t="s">
        <v>149</v>
      </c>
      <c r="AQ17" s="57" t="s">
        <v>1453</v>
      </c>
      <c r="AR17" s="61" t="s">
        <v>149</v>
      </c>
      <c r="AS17" s="61" t="s">
        <v>149</v>
      </c>
      <c r="AT17" s="61" t="s">
        <v>149</v>
      </c>
      <c r="AU17" s="61" t="s">
        <v>149</v>
      </c>
      <c r="AV17" s="61" t="s">
        <v>149</v>
      </c>
      <c r="AW17" s="61" t="s">
        <v>149</v>
      </c>
      <c r="AX17" s="61" t="s">
        <v>149</v>
      </c>
      <c r="AY17" s="61" t="s">
        <v>149</v>
      </c>
      <c r="AZ17" s="61" t="s">
        <v>149</v>
      </c>
      <c r="BA17" s="61" t="s">
        <v>149</v>
      </c>
      <c r="BB17" s="61" t="s">
        <v>149</v>
      </c>
      <c r="BC17" s="61" t="s">
        <v>149</v>
      </c>
      <c r="BD17" s="61" t="s">
        <v>149</v>
      </c>
      <c r="BE17" s="61" t="s">
        <v>149</v>
      </c>
      <c r="BF17" s="61" t="s">
        <v>149</v>
      </c>
      <c r="BG17" s="61" t="s">
        <v>149</v>
      </c>
      <c r="BH17" s="61" t="s">
        <v>149</v>
      </c>
      <c r="BI17" s="61" t="s">
        <v>149</v>
      </c>
      <c r="BJ17" s="61" t="s">
        <v>149</v>
      </c>
      <c r="BK17" s="61" t="s">
        <v>149</v>
      </c>
      <c r="BL17" s="61" t="s">
        <v>149</v>
      </c>
      <c r="BM17" s="61" t="s">
        <v>149</v>
      </c>
      <c r="BN17" s="61" t="s">
        <v>149</v>
      </c>
      <c r="BO17" s="61" t="s">
        <v>149</v>
      </c>
      <c r="BP17" s="61" t="s">
        <v>149</v>
      </c>
      <c r="BQ17" s="61" t="s">
        <v>149</v>
      </c>
      <c r="BR17" s="61" t="s">
        <v>149</v>
      </c>
      <c r="BS17" s="61" t="s">
        <v>149</v>
      </c>
      <c r="BT17" s="61" t="s">
        <v>149</v>
      </c>
      <c r="BU17" s="61" t="s">
        <v>149</v>
      </c>
    </row>
    <row r="18" spans="1:73" s="33" customFormat="1">
      <c r="A18" s="57" t="s">
        <v>1147</v>
      </c>
      <c r="B18" s="35" t="s">
        <v>10</v>
      </c>
      <c r="C18" s="4" t="s">
        <v>33</v>
      </c>
      <c r="D18" s="4" t="s">
        <v>33</v>
      </c>
      <c r="E18" s="61" t="s">
        <v>5</v>
      </c>
      <c r="F18" s="5" t="s">
        <v>36</v>
      </c>
      <c r="G18" s="59" t="s">
        <v>1113</v>
      </c>
      <c r="H18" s="61" t="s">
        <v>149</v>
      </c>
      <c r="I18" s="61" t="s">
        <v>204</v>
      </c>
      <c r="J18" s="57" t="s">
        <v>37</v>
      </c>
      <c r="K18" s="61" t="s">
        <v>40</v>
      </c>
      <c r="L18" s="61" t="s">
        <v>1463</v>
      </c>
      <c r="M18" s="61" t="s">
        <v>42</v>
      </c>
      <c r="N18" s="57" t="s">
        <v>45</v>
      </c>
      <c r="O18" s="61" t="s">
        <v>47</v>
      </c>
      <c r="P18" s="61" t="s">
        <v>49</v>
      </c>
      <c r="Q18" s="61" t="s">
        <v>54</v>
      </c>
      <c r="R18" s="61" t="s">
        <v>57</v>
      </c>
      <c r="S18" s="61" t="s">
        <v>58</v>
      </c>
      <c r="T18" s="61" t="s">
        <v>61</v>
      </c>
      <c r="U18" s="61" t="s">
        <v>62</v>
      </c>
      <c r="V18" s="61" t="s">
        <v>67</v>
      </c>
      <c r="W18" s="61" t="s">
        <v>70</v>
      </c>
      <c r="X18" s="61" t="s">
        <v>149</v>
      </c>
      <c r="Y18" s="57" t="s">
        <v>149</v>
      </c>
      <c r="Z18" s="6" t="s">
        <v>149</v>
      </c>
      <c r="AA18" s="6" t="s">
        <v>149</v>
      </c>
      <c r="AB18" s="61" t="s">
        <v>149</v>
      </c>
      <c r="AC18" s="61" t="s">
        <v>139</v>
      </c>
      <c r="AD18" s="61" t="s">
        <v>140</v>
      </c>
      <c r="AE18" s="57" t="s">
        <v>195</v>
      </c>
      <c r="AF18" s="57" t="s">
        <v>149</v>
      </c>
      <c r="AG18" s="61" t="s">
        <v>149</v>
      </c>
      <c r="AH18" s="61" t="s">
        <v>149</v>
      </c>
      <c r="AI18" s="57" t="s">
        <v>1148</v>
      </c>
      <c r="AJ18" s="57" t="s">
        <v>149</v>
      </c>
      <c r="AK18" s="61" t="s">
        <v>149</v>
      </c>
      <c r="AL18" s="61" t="s">
        <v>149</v>
      </c>
      <c r="AM18" s="61" t="s">
        <v>149</v>
      </c>
      <c r="AN18" s="61" t="s">
        <v>149</v>
      </c>
      <c r="AO18" s="58" t="s">
        <v>149</v>
      </c>
      <c r="AP18" s="61" t="s">
        <v>149</v>
      </c>
      <c r="AQ18" s="57" t="s">
        <v>1453</v>
      </c>
      <c r="AR18" s="61" t="s">
        <v>149</v>
      </c>
      <c r="AS18" s="61" t="s">
        <v>149</v>
      </c>
      <c r="AT18" s="61" t="s">
        <v>149</v>
      </c>
      <c r="AU18" s="61" t="s">
        <v>149</v>
      </c>
      <c r="AV18" s="61" t="s">
        <v>149</v>
      </c>
      <c r="AW18" s="61" t="s">
        <v>149</v>
      </c>
      <c r="AX18" s="61" t="s">
        <v>149</v>
      </c>
      <c r="AY18" s="61" t="s">
        <v>149</v>
      </c>
      <c r="AZ18" s="61" t="s">
        <v>149</v>
      </c>
      <c r="BA18" s="61" t="s">
        <v>149</v>
      </c>
      <c r="BB18" s="61" t="s">
        <v>149</v>
      </c>
      <c r="BC18" s="61" t="s">
        <v>149</v>
      </c>
      <c r="BD18" s="61" t="s">
        <v>149</v>
      </c>
      <c r="BE18" s="61" t="s">
        <v>149</v>
      </c>
      <c r="BF18" s="61" t="s">
        <v>149</v>
      </c>
      <c r="BG18" s="61" t="s">
        <v>149</v>
      </c>
      <c r="BH18" s="61" t="s">
        <v>149</v>
      </c>
      <c r="BI18" s="61" t="s">
        <v>149</v>
      </c>
      <c r="BJ18" s="61" t="s">
        <v>149</v>
      </c>
      <c r="BK18" s="61" t="s">
        <v>149</v>
      </c>
      <c r="BL18" s="61" t="s">
        <v>149</v>
      </c>
      <c r="BM18" s="61" t="s">
        <v>149</v>
      </c>
      <c r="BN18" s="61" t="s">
        <v>149</v>
      </c>
      <c r="BO18" s="61" t="s">
        <v>149</v>
      </c>
      <c r="BP18" s="61" t="s">
        <v>149</v>
      </c>
      <c r="BQ18" s="61" t="s">
        <v>149</v>
      </c>
      <c r="BR18" s="61" t="s">
        <v>149</v>
      </c>
      <c r="BS18" s="61" t="s">
        <v>149</v>
      </c>
      <c r="BT18" s="61" t="s">
        <v>149</v>
      </c>
      <c r="BU18" s="61" t="s">
        <v>149</v>
      </c>
    </row>
    <row r="19" spans="1:73" s="54" customFormat="1">
      <c r="A19" s="57" t="s">
        <v>1287</v>
      </c>
      <c r="B19" s="35" t="s">
        <v>149</v>
      </c>
      <c r="C19" s="4" t="s">
        <v>149</v>
      </c>
      <c r="D19" s="4" t="s">
        <v>149</v>
      </c>
      <c r="E19" s="61" t="s">
        <v>149</v>
      </c>
      <c r="F19" s="5" t="s">
        <v>149</v>
      </c>
      <c r="G19" s="59" t="s">
        <v>149</v>
      </c>
      <c r="H19" s="61" t="s">
        <v>149</v>
      </c>
      <c r="I19" s="61" t="s">
        <v>204</v>
      </c>
      <c r="J19" s="57" t="s">
        <v>149</v>
      </c>
      <c r="K19" s="61" t="s">
        <v>149</v>
      </c>
      <c r="L19" s="61" t="s">
        <v>149</v>
      </c>
      <c r="M19" s="61" t="s">
        <v>149</v>
      </c>
      <c r="N19" s="57" t="s">
        <v>149</v>
      </c>
      <c r="O19" s="61" t="s">
        <v>149</v>
      </c>
      <c r="P19" s="61" t="s">
        <v>149</v>
      </c>
      <c r="Q19" s="61" t="s">
        <v>54</v>
      </c>
      <c r="R19" s="61" t="s">
        <v>149</v>
      </c>
      <c r="S19" s="61" t="s">
        <v>149</v>
      </c>
      <c r="T19" s="61" t="s">
        <v>149</v>
      </c>
      <c r="U19" s="61" t="s">
        <v>149</v>
      </c>
      <c r="V19" s="61" t="s">
        <v>149</v>
      </c>
      <c r="W19" s="61" t="s">
        <v>149</v>
      </c>
      <c r="X19" s="61" t="s">
        <v>149</v>
      </c>
      <c r="Y19" s="57" t="s">
        <v>149</v>
      </c>
      <c r="Z19" s="6" t="s">
        <v>149</v>
      </c>
      <c r="AA19" s="6" t="s">
        <v>149</v>
      </c>
      <c r="AB19" s="61" t="s">
        <v>149</v>
      </c>
      <c r="AC19" s="61" t="s">
        <v>149</v>
      </c>
      <c r="AD19" s="61" t="s">
        <v>149</v>
      </c>
      <c r="AE19" s="57" t="s">
        <v>149</v>
      </c>
      <c r="AF19" s="57" t="s">
        <v>149</v>
      </c>
      <c r="AG19" s="61" t="s">
        <v>149</v>
      </c>
      <c r="AH19" s="61" t="s">
        <v>149</v>
      </c>
      <c r="AI19" s="57" t="s">
        <v>149</v>
      </c>
      <c r="AJ19" s="58" t="s">
        <v>149</v>
      </c>
      <c r="AK19" s="61" t="s">
        <v>149</v>
      </c>
      <c r="AL19" s="61" t="s">
        <v>149</v>
      </c>
      <c r="AM19" s="61" t="s">
        <v>149</v>
      </c>
      <c r="AN19" s="61" t="s">
        <v>149</v>
      </c>
      <c r="AO19" s="58" t="s">
        <v>149</v>
      </c>
      <c r="AP19" s="61" t="s">
        <v>149</v>
      </c>
      <c r="AQ19" s="57" t="s">
        <v>1454</v>
      </c>
      <c r="AR19" s="61" t="s">
        <v>149</v>
      </c>
      <c r="AS19" s="61" t="s">
        <v>149</v>
      </c>
      <c r="AT19" s="61" t="s">
        <v>149</v>
      </c>
      <c r="AU19" s="61" t="s">
        <v>149</v>
      </c>
      <c r="AV19" s="61" t="s">
        <v>149</v>
      </c>
      <c r="AW19" s="61" t="s">
        <v>149</v>
      </c>
      <c r="AX19" s="61" t="s">
        <v>149</v>
      </c>
      <c r="AY19" s="61" t="s">
        <v>149</v>
      </c>
      <c r="AZ19" s="61" t="s">
        <v>149</v>
      </c>
      <c r="BA19" s="61" t="s">
        <v>149</v>
      </c>
      <c r="BB19" s="61" t="s">
        <v>149</v>
      </c>
      <c r="BC19" s="61" t="s">
        <v>149</v>
      </c>
      <c r="BD19" s="61" t="s">
        <v>149</v>
      </c>
      <c r="BE19" s="61" t="s">
        <v>149</v>
      </c>
      <c r="BF19" s="61" t="s">
        <v>149</v>
      </c>
      <c r="BG19" s="61" t="s">
        <v>149</v>
      </c>
      <c r="BH19" s="61" t="s">
        <v>149</v>
      </c>
      <c r="BI19" s="61" t="s">
        <v>149</v>
      </c>
      <c r="BJ19" s="61" t="s">
        <v>149</v>
      </c>
      <c r="BK19" s="61" t="s">
        <v>149</v>
      </c>
      <c r="BL19" s="61" t="s">
        <v>149</v>
      </c>
      <c r="BM19" s="61" t="s">
        <v>149</v>
      </c>
      <c r="BN19" s="61" t="s">
        <v>149</v>
      </c>
      <c r="BO19" s="61" t="s">
        <v>149</v>
      </c>
      <c r="BP19" s="61" t="s">
        <v>149</v>
      </c>
      <c r="BQ19" s="61" t="s">
        <v>149</v>
      </c>
      <c r="BR19" s="61" t="s">
        <v>149</v>
      </c>
      <c r="BS19" s="61" t="s">
        <v>149</v>
      </c>
      <c r="BT19" s="61" t="s">
        <v>149</v>
      </c>
      <c r="BU19" s="61" t="s">
        <v>149</v>
      </c>
    </row>
    <row r="20" spans="1:73" s="54" customFormat="1">
      <c r="A20" s="57" t="s">
        <v>1420</v>
      </c>
      <c r="B20" s="35" t="s">
        <v>149</v>
      </c>
      <c r="C20" s="4" t="s">
        <v>149</v>
      </c>
      <c r="D20" s="4" t="s">
        <v>149</v>
      </c>
      <c r="E20" s="95" t="s">
        <v>1421</v>
      </c>
      <c r="F20" s="5" t="s">
        <v>1422</v>
      </c>
      <c r="G20" s="59" t="s">
        <v>305</v>
      </c>
      <c r="H20" s="61" t="s">
        <v>149</v>
      </c>
      <c r="I20" s="61" t="s">
        <v>204</v>
      </c>
      <c r="J20" s="57" t="s">
        <v>149</v>
      </c>
      <c r="K20" s="61" t="s">
        <v>149</v>
      </c>
      <c r="L20" s="61" t="s">
        <v>149</v>
      </c>
      <c r="M20" s="61" t="s">
        <v>149</v>
      </c>
      <c r="N20" s="57" t="s">
        <v>149</v>
      </c>
      <c r="O20" s="61" t="s">
        <v>149</v>
      </c>
      <c r="P20" s="61" t="s">
        <v>149</v>
      </c>
      <c r="Q20" s="61" t="s">
        <v>54</v>
      </c>
      <c r="R20" s="61" t="s">
        <v>149</v>
      </c>
      <c r="S20" s="61" t="s">
        <v>149</v>
      </c>
      <c r="T20" s="61" t="s">
        <v>149</v>
      </c>
      <c r="U20" s="61" t="s">
        <v>149</v>
      </c>
      <c r="V20" s="61" t="s">
        <v>149</v>
      </c>
      <c r="W20" s="61" t="s">
        <v>149</v>
      </c>
      <c r="X20" s="61" t="s">
        <v>149</v>
      </c>
      <c r="Y20" s="57" t="s">
        <v>149</v>
      </c>
      <c r="Z20" s="6" t="s">
        <v>149</v>
      </c>
      <c r="AA20" s="6" t="s">
        <v>149</v>
      </c>
      <c r="AB20" s="61" t="s">
        <v>149</v>
      </c>
      <c r="AC20" s="61" t="s">
        <v>149</v>
      </c>
      <c r="AD20" s="61" t="s">
        <v>149</v>
      </c>
      <c r="AE20" s="57" t="s">
        <v>149</v>
      </c>
      <c r="AF20" s="57" t="s">
        <v>149</v>
      </c>
      <c r="AG20" s="61" t="s">
        <v>149</v>
      </c>
      <c r="AH20" s="61" t="s">
        <v>149</v>
      </c>
      <c r="AI20" s="57" t="s">
        <v>149</v>
      </c>
      <c r="AJ20" s="58" t="s">
        <v>149</v>
      </c>
      <c r="AK20" s="61" t="s">
        <v>149</v>
      </c>
      <c r="AL20" s="61" t="s">
        <v>149</v>
      </c>
      <c r="AM20" s="61" t="s">
        <v>149</v>
      </c>
      <c r="AN20" s="61" t="s">
        <v>149</v>
      </c>
      <c r="AO20" s="58" t="s">
        <v>149</v>
      </c>
      <c r="AP20" s="61" t="s">
        <v>149</v>
      </c>
      <c r="AQ20" s="57" t="s">
        <v>1454</v>
      </c>
      <c r="AR20" s="61" t="s">
        <v>149</v>
      </c>
      <c r="AS20" s="61" t="s">
        <v>149</v>
      </c>
      <c r="AT20" s="61" t="s">
        <v>149</v>
      </c>
      <c r="AU20" s="61" t="s">
        <v>149</v>
      </c>
      <c r="AV20" s="61" t="s">
        <v>149</v>
      </c>
      <c r="AW20" s="61" t="s">
        <v>149</v>
      </c>
      <c r="AX20" s="61" t="s">
        <v>149</v>
      </c>
      <c r="AY20" s="61" t="s">
        <v>149</v>
      </c>
      <c r="AZ20" s="61" t="s">
        <v>149</v>
      </c>
      <c r="BA20" s="61" t="s">
        <v>149</v>
      </c>
      <c r="BB20" s="61" t="s">
        <v>149</v>
      </c>
      <c r="BC20" s="61" t="s">
        <v>149</v>
      </c>
      <c r="BD20" s="61" t="s">
        <v>149</v>
      </c>
      <c r="BE20" s="61" t="s">
        <v>149</v>
      </c>
      <c r="BF20" s="61" t="s">
        <v>149</v>
      </c>
      <c r="BG20" s="61" t="s">
        <v>149</v>
      </c>
      <c r="BH20" s="61" t="s">
        <v>149</v>
      </c>
      <c r="BI20" s="61" t="s">
        <v>149</v>
      </c>
      <c r="BJ20" s="61" t="s">
        <v>149</v>
      </c>
      <c r="BK20" s="61" t="s">
        <v>149</v>
      </c>
      <c r="BL20" s="61" t="s">
        <v>149</v>
      </c>
      <c r="BM20" s="61" t="s">
        <v>149</v>
      </c>
      <c r="BN20" s="61" t="s">
        <v>149</v>
      </c>
      <c r="BO20" s="61" t="s">
        <v>149</v>
      </c>
      <c r="BP20" s="61" t="s">
        <v>149</v>
      </c>
      <c r="BQ20" s="61" t="s">
        <v>149</v>
      </c>
      <c r="BR20" s="61" t="s">
        <v>149</v>
      </c>
      <c r="BS20" s="61" t="s">
        <v>149</v>
      </c>
      <c r="BT20" s="61" t="s">
        <v>149</v>
      </c>
      <c r="BU20" s="61" t="s">
        <v>149</v>
      </c>
    </row>
    <row r="21" spans="1:73" s="54" customFormat="1">
      <c r="A21" s="57" t="s">
        <v>1312</v>
      </c>
      <c r="B21" s="35" t="s">
        <v>12</v>
      </c>
      <c r="C21" s="3" t="s">
        <v>34</v>
      </c>
      <c r="D21" s="3" t="s">
        <v>34</v>
      </c>
      <c r="E21" s="61" t="s">
        <v>1313</v>
      </c>
      <c r="F21" s="5" t="s">
        <v>36</v>
      </c>
      <c r="G21" s="59" t="s">
        <v>1314</v>
      </c>
      <c r="H21" s="61" t="s">
        <v>149</v>
      </c>
      <c r="I21" s="61" t="s">
        <v>204</v>
      </c>
      <c r="J21" s="57" t="s">
        <v>149</v>
      </c>
      <c r="K21" s="61" t="s">
        <v>40</v>
      </c>
      <c r="L21" s="61" t="s">
        <v>149</v>
      </c>
      <c r="M21" s="61" t="s">
        <v>42</v>
      </c>
      <c r="N21" s="57" t="s">
        <v>149</v>
      </c>
      <c r="O21" s="61" t="s">
        <v>149</v>
      </c>
      <c r="P21" s="61" t="s">
        <v>149</v>
      </c>
      <c r="Q21" s="61" t="s">
        <v>54</v>
      </c>
      <c r="R21" s="61" t="s">
        <v>57</v>
      </c>
      <c r="S21" s="61" t="s">
        <v>58</v>
      </c>
      <c r="T21" s="61" t="s">
        <v>149</v>
      </c>
      <c r="U21" s="61" t="s">
        <v>64</v>
      </c>
      <c r="V21" s="61" t="s">
        <v>149</v>
      </c>
      <c r="W21" s="61" t="s">
        <v>149</v>
      </c>
      <c r="X21" s="61" t="s">
        <v>149</v>
      </c>
      <c r="Y21" s="57" t="s">
        <v>149</v>
      </c>
      <c r="Z21" s="6" t="s">
        <v>149</v>
      </c>
      <c r="AA21" s="6" t="s">
        <v>149</v>
      </c>
      <c r="AB21" s="61" t="s">
        <v>149</v>
      </c>
      <c r="AC21" s="61" t="s">
        <v>139</v>
      </c>
      <c r="AD21" s="61" t="s">
        <v>140</v>
      </c>
      <c r="AE21" s="61" t="s">
        <v>157</v>
      </c>
      <c r="AF21" s="57" t="s">
        <v>149</v>
      </c>
      <c r="AG21" s="61" t="s">
        <v>149</v>
      </c>
      <c r="AH21" s="61" t="s">
        <v>149</v>
      </c>
      <c r="AI21" s="57" t="s">
        <v>149</v>
      </c>
      <c r="AJ21" s="71" t="s">
        <v>149</v>
      </c>
      <c r="AK21" s="57" t="s">
        <v>149</v>
      </c>
      <c r="AL21" s="57" t="s">
        <v>149</v>
      </c>
      <c r="AM21" s="57" t="s">
        <v>149</v>
      </c>
      <c r="AN21" s="57" t="s">
        <v>149</v>
      </c>
      <c r="AO21" s="58" t="s">
        <v>149</v>
      </c>
      <c r="AP21" s="57" t="s">
        <v>149</v>
      </c>
      <c r="AQ21" s="57" t="s">
        <v>1453</v>
      </c>
      <c r="AR21" s="57" t="s">
        <v>149</v>
      </c>
      <c r="AS21" s="57" t="s">
        <v>149</v>
      </c>
      <c r="AT21" s="57" t="s">
        <v>149</v>
      </c>
      <c r="AU21" s="57" t="s">
        <v>149</v>
      </c>
      <c r="AV21" s="57" t="s">
        <v>149</v>
      </c>
      <c r="AW21" s="57" t="s">
        <v>149</v>
      </c>
      <c r="AX21" s="57" t="s">
        <v>149</v>
      </c>
      <c r="AY21" s="57" t="s">
        <v>149</v>
      </c>
      <c r="AZ21" s="57" t="s">
        <v>149</v>
      </c>
      <c r="BA21" s="57" t="s">
        <v>149</v>
      </c>
      <c r="BB21" s="57" t="s">
        <v>149</v>
      </c>
      <c r="BC21" s="57" t="s">
        <v>149</v>
      </c>
      <c r="BD21" s="57" t="s">
        <v>149</v>
      </c>
      <c r="BE21" s="57" t="s">
        <v>149</v>
      </c>
      <c r="BF21" s="57" t="s">
        <v>149</v>
      </c>
      <c r="BG21" s="57" t="s">
        <v>149</v>
      </c>
      <c r="BH21" s="57" t="s">
        <v>149</v>
      </c>
      <c r="BI21" s="57" t="s">
        <v>149</v>
      </c>
      <c r="BJ21" s="57" t="s">
        <v>149</v>
      </c>
      <c r="BK21" s="57" t="s">
        <v>149</v>
      </c>
      <c r="BL21" s="57" t="s">
        <v>149</v>
      </c>
      <c r="BM21" s="57" t="s">
        <v>149</v>
      </c>
      <c r="BN21" s="57" t="s">
        <v>149</v>
      </c>
      <c r="BO21" s="57" t="s">
        <v>149</v>
      </c>
      <c r="BP21" s="57" t="s">
        <v>149</v>
      </c>
      <c r="BQ21" s="57" t="s">
        <v>149</v>
      </c>
      <c r="BR21" s="57" t="s">
        <v>149</v>
      </c>
      <c r="BS21" s="57" t="s">
        <v>149</v>
      </c>
      <c r="BT21" s="57" t="s">
        <v>149</v>
      </c>
      <c r="BU21" s="57" t="s">
        <v>149</v>
      </c>
    </row>
    <row r="22" spans="1:73" s="54" customFormat="1">
      <c r="A22" s="57" t="s">
        <v>1315</v>
      </c>
      <c r="B22" s="35" t="s">
        <v>12</v>
      </c>
      <c r="C22" s="3" t="s">
        <v>34</v>
      </c>
      <c r="D22" s="3" t="s">
        <v>34</v>
      </c>
      <c r="E22" s="61" t="s">
        <v>1313</v>
      </c>
      <c r="F22" s="5" t="s">
        <v>36</v>
      </c>
      <c r="G22" s="59" t="s">
        <v>1314</v>
      </c>
      <c r="H22" s="61" t="s">
        <v>149</v>
      </c>
      <c r="I22" s="61" t="s">
        <v>204</v>
      </c>
      <c r="J22" s="57" t="s">
        <v>149</v>
      </c>
      <c r="K22" s="61" t="s">
        <v>40</v>
      </c>
      <c r="L22" s="61" t="s">
        <v>149</v>
      </c>
      <c r="M22" s="61" t="s">
        <v>42</v>
      </c>
      <c r="N22" s="57" t="s">
        <v>149</v>
      </c>
      <c r="O22" s="61" t="s">
        <v>149</v>
      </c>
      <c r="P22" s="61" t="s">
        <v>149</v>
      </c>
      <c r="Q22" s="61" t="s">
        <v>54</v>
      </c>
      <c r="R22" s="61" t="s">
        <v>57</v>
      </c>
      <c r="S22" s="61" t="s">
        <v>58</v>
      </c>
      <c r="T22" s="61" t="s">
        <v>149</v>
      </c>
      <c r="U22" s="61" t="s">
        <v>64</v>
      </c>
      <c r="V22" s="61" t="s">
        <v>149</v>
      </c>
      <c r="W22" s="61" t="s">
        <v>149</v>
      </c>
      <c r="X22" s="61" t="s">
        <v>149</v>
      </c>
      <c r="Y22" s="57" t="s">
        <v>149</v>
      </c>
      <c r="Z22" s="6" t="s">
        <v>149</v>
      </c>
      <c r="AA22" s="6" t="s">
        <v>149</v>
      </c>
      <c r="AB22" s="61" t="s">
        <v>149</v>
      </c>
      <c r="AC22" s="61" t="s">
        <v>139</v>
      </c>
      <c r="AD22" s="61" t="s">
        <v>140</v>
      </c>
      <c r="AE22" s="61" t="s">
        <v>157</v>
      </c>
      <c r="AF22" s="57" t="s">
        <v>149</v>
      </c>
      <c r="AG22" s="61" t="s">
        <v>149</v>
      </c>
      <c r="AH22" s="61" t="s">
        <v>149</v>
      </c>
      <c r="AI22" s="57" t="s">
        <v>149</v>
      </c>
      <c r="AJ22" s="71" t="s">
        <v>149</v>
      </c>
      <c r="AK22" s="57" t="s">
        <v>149</v>
      </c>
      <c r="AL22" s="57" t="s">
        <v>149</v>
      </c>
      <c r="AM22" s="57" t="s">
        <v>149</v>
      </c>
      <c r="AN22" s="57" t="s">
        <v>149</v>
      </c>
      <c r="AO22" s="58" t="s">
        <v>149</v>
      </c>
      <c r="AP22" s="57" t="s">
        <v>149</v>
      </c>
      <c r="AQ22" s="57" t="s">
        <v>1453</v>
      </c>
      <c r="AR22" s="57" t="s">
        <v>149</v>
      </c>
      <c r="AS22" s="57" t="s">
        <v>149</v>
      </c>
      <c r="AT22" s="57" t="s">
        <v>149</v>
      </c>
      <c r="AU22" s="57" t="s">
        <v>149</v>
      </c>
      <c r="AV22" s="57" t="s">
        <v>149</v>
      </c>
      <c r="AW22" s="57" t="s">
        <v>149</v>
      </c>
      <c r="AX22" s="57" t="s">
        <v>149</v>
      </c>
      <c r="AY22" s="57" t="s">
        <v>149</v>
      </c>
      <c r="AZ22" s="57" t="s">
        <v>149</v>
      </c>
      <c r="BA22" s="57" t="s">
        <v>149</v>
      </c>
      <c r="BB22" s="57" t="s">
        <v>149</v>
      </c>
      <c r="BC22" s="57" t="s">
        <v>149</v>
      </c>
      <c r="BD22" s="57" t="s">
        <v>149</v>
      </c>
      <c r="BE22" s="57" t="s">
        <v>149</v>
      </c>
      <c r="BF22" s="57" t="s">
        <v>149</v>
      </c>
      <c r="BG22" s="57" t="s">
        <v>149</v>
      </c>
      <c r="BH22" s="57" t="s">
        <v>149</v>
      </c>
      <c r="BI22" s="57" t="s">
        <v>149</v>
      </c>
      <c r="BJ22" s="57" t="s">
        <v>149</v>
      </c>
      <c r="BK22" s="57" t="s">
        <v>149</v>
      </c>
      <c r="BL22" s="57" t="s">
        <v>149</v>
      </c>
      <c r="BM22" s="57" t="s">
        <v>149</v>
      </c>
      <c r="BN22" s="57" t="s">
        <v>149</v>
      </c>
      <c r="BO22" s="57" t="s">
        <v>149</v>
      </c>
      <c r="BP22" s="57" t="s">
        <v>149</v>
      </c>
      <c r="BQ22" s="57" t="s">
        <v>149</v>
      </c>
      <c r="BR22" s="57" t="s">
        <v>149</v>
      </c>
      <c r="BS22" s="57" t="s">
        <v>149</v>
      </c>
      <c r="BT22" s="57" t="s">
        <v>149</v>
      </c>
      <c r="BU22" s="57" t="s">
        <v>149</v>
      </c>
    </row>
    <row r="23" spans="1:73" s="54" customFormat="1">
      <c r="A23" s="57" t="s">
        <v>1316</v>
      </c>
      <c r="B23" s="35" t="s">
        <v>12</v>
      </c>
      <c r="C23" s="3" t="s">
        <v>34</v>
      </c>
      <c r="D23" s="3" t="s">
        <v>34</v>
      </c>
      <c r="E23" s="61" t="s">
        <v>1313</v>
      </c>
      <c r="F23" s="5" t="s">
        <v>36</v>
      </c>
      <c r="G23" s="59" t="s">
        <v>1314</v>
      </c>
      <c r="H23" s="61" t="s">
        <v>149</v>
      </c>
      <c r="I23" s="61" t="s">
        <v>204</v>
      </c>
      <c r="J23" s="57" t="s">
        <v>149</v>
      </c>
      <c r="K23" s="61" t="s">
        <v>40</v>
      </c>
      <c r="L23" s="61" t="s">
        <v>149</v>
      </c>
      <c r="M23" s="61" t="s">
        <v>42</v>
      </c>
      <c r="N23" s="57" t="s">
        <v>149</v>
      </c>
      <c r="O23" s="61" t="s">
        <v>149</v>
      </c>
      <c r="P23" s="61" t="s">
        <v>149</v>
      </c>
      <c r="Q23" s="61" t="s">
        <v>54</v>
      </c>
      <c r="R23" s="61" t="s">
        <v>57</v>
      </c>
      <c r="S23" s="61" t="s">
        <v>58</v>
      </c>
      <c r="T23" s="61" t="s">
        <v>149</v>
      </c>
      <c r="U23" s="61" t="s">
        <v>64</v>
      </c>
      <c r="V23" s="61" t="s">
        <v>149</v>
      </c>
      <c r="W23" s="61" t="s">
        <v>149</v>
      </c>
      <c r="X23" s="61" t="s">
        <v>149</v>
      </c>
      <c r="Y23" s="57" t="s">
        <v>149</v>
      </c>
      <c r="Z23" s="6" t="s">
        <v>149</v>
      </c>
      <c r="AA23" s="6" t="s">
        <v>149</v>
      </c>
      <c r="AB23" s="61" t="s">
        <v>149</v>
      </c>
      <c r="AC23" s="61" t="s">
        <v>139</v>
      </c>
      <c r="AD23" s="61" t="s">
        <v>140</v>
      </c>
      <c r="AE23" s="61" t="s">
        <v>1317</v>
      </c>
      <c r="AF23" s="57" t="s">
        <v>149</v>
      </c>
      <c r="AG23" s="61" t="s">
        <v>149</v>
      </c>
      <c r="AH23" s="61" t="s">
        <v>149</v>
      </c>
      <c r="AI23" s="57" t="s">
        <v>149</v>
      </c>
      <c r="AJ23" s="71" t="s">
        <v>149</v>
      </c>
      <c r="AK23" s="57" t="s">
        <v>149</v>
      </c>
      <c r="AL23" s="57" t="s">
        <v>149</v>
      </c>
      <c r="AM23" s="57" t="s">
        <v>149</v>
      </c>
      <c r="AN23" s="57" t="s">
        <v>149</v>
      </c>
      <c r="AO23" s="58" t="s">
        <v>149</v>
      </c>
      <c r="AP23" s="57" t="s">
        <v>149</v>
      </c>
      <c r="AQ23" s="57" t="s">
        <v>1453</v>
      </c>
      <c r="AR23" s="57" t="s">
        <v>149</v>
      </c>
      <c r="AS23" s="57" t="s">
        <v>149</v>
      </c>
      <c r="AT23" s="57" t="s">
        <v>149</v>
      </c>
      <c r="AU23" s="57" t="s">
        <v>149</v>
      </c>
      <c r="AV23" s="57" t="s">
        <v>149</v>
      </c>
      <c r="AW23" s="57" t="s">
        <v>149</v>
      </c>
      <c r="AX23" s="57" t="s">
        <v>149</v>
      </c>
      <c r="AY23" s="57" t="s">
        <v>149</v>
      </c>
      <c r="AZ23" s="57" t="s">
        <v>149</v>
      </c>
      <c r="BA23" s="57" t="s">
        <v>149</v>
      </c>
      <c r="BB23" s="57" t="s">
        <v>149</v>
      </c>
      <c r="BC23" s="57" t="s">
        <v>149</v>
      </c>
      <c r="BD23" s="57" t="s">
        <v>149</v>
      </c>
      <c r="BE23" s="57" t="s">
        <v>149</v>
      </c>
      <c r="BF23" s="57" t="s">
        <v>149</v>
      </c>
      <c r="BG23" s="57" t="s">
        <v>149</v>
      </c>
      <c r="BH23" s="57" t="s">
        <v>149</v>
      </c>
      <c r="BI23" s="57" t="s">
        <v>149</v>
      </c>
      <c r="BJ23" s="57" t="s">
        <v>149</v>
      </c>
      <c r="BK23" s="57" t="s">
        <v>149</v>
      </c>
      <c r="BL23" s="57" t="s">
        <v>149</v>
      </c>
      <c r="BM23" s="57" t="s">
        <v>149</v>
      </c>
      <c r="BN23" s="57" t="s">
        <v>149</v>
      </c>
      <c r="BO23" s="57" t="s">
        <v>149</v>
      </c>
      <c r="BP23" s="57" t="s">
        <v>149</v>
      </c>
      <c r="BQ23" s="57" t="s">
        <v>149</v>
      </c>
      <c r="BR23" s="57" t="s">
        <v>149</v>
      </c>
      <c r="BS23" s="57" t="s">
        <v>149</v>
      </c>
      <c r="BT23" s="57" t="s">
        <v>149</v>
      </c>
      <c r="BU23" s="57" t="s">
        <v>149</v>
      </c>
    </row>
    <row r="24" spans="1:73" s="54" customFormat="1">
      <c r="A24" s="57" t="s">
        <v>1318</v>
      </c>
      <c r="B24" s="35" t="s">
        <v>12</v>
      </c>
      <c r="C24" s="3" t="s">
        <v>34</v>
      </c>
      <c r="D24" s="3" t="s">
        <v>34</v>
      </c>
      <c r="E24" s="61" t="s">
        <v>1313</v>
      </c>
      <c r="F24" s="5" t="s">
        <v>36</v>
      </c>
      <c r="G24" s="59" t="s">
        <v>1314</v>
      </c>
      <c r="H24" s="61" t="s">
        <v>149</v>
      </c>
      <c r="I24" s="61" t="s">
        <v>204</v>
      </c>
      <c r="J24" s="57" t="s">
        <v>149</v>
      </c>
      <c r="K24" s="61" t="s">
        <v>40</v>
      </c>
      <c r="L24" s="61" t="s">
        <v>149</v>
      </c>
      <c r="M24" s="61" t="s">
        <v>42</v>
      </c>
      <c r="N24" s="57" t="s">
        <v>149</v>
      </c>
      <c r="O24" s="61" t="s">
        <v>149</v>
      </c>
      <c r="P24" s="61" t="s">
        <v>149</v>
      </c>
      <c r="Q24" s="61" t="s">
        <v>54</v>
      </c>
      <c r="R24" s="61" t="s">
        <v>57</v>
      </c>
      <c r="S24" s="61" t="s">
        <v>58</v>
      </c>
      <c r="T24" s="61" t="s">
        <v>149</v>
      </c>
      <c r="U24" s="61" t="s">
        <v>64</v>
      </c>
      <c r="V24" s="61" t="s">
        <v>149</v>
      </c>
      <c r="W24" s="61" t="s">
        <v>149</v>
      </c>
      <c r="X24" s="61" t="s">
        <v>149</v>
      </c>
      <c r="Y24" s="57" t="s">
        <v>149</v>
      </c>
      <c r="Z24" s="6" t="s">
        <v>149</v>
      </c>
      <c r="AA24" s="6" t="s">
        <v>149</v>
      </c>
      <c r="AB24" s="61" t="s">
        <v>149</v>
      </c>
      <c r="AC24" s="61" t="s">
        <v>139</v>
      </c>
      <c r="AD24" s="61" t="s">
        <v>140</v>
      </c>
      <c r="AE24" s="61" t="s">
        <v>1319</v>
      </c>
      <c r="AF24" s="57" t="s">
        <v>149</v>
      </c>
      <c r="AG24" s="61" t="s">
        <v>149</v>
      </c>
      <c r="AH24" s="61" t="s">
        <v>149</v>
      </c>
      <c r="AI24" s="57" t="s">
        <v>149</v>
      </c>
      <c r="AJ24" s="58" t="s">
        <v>149</v>
      </c>
      <c r="AK24" s="57" t="s">
        <v>149</v>
      </c>
      <c r="AL24" s="57" t="s">
        <v>149</v>
      </c>
      <c r="AM24" s="57" t="s">
        <v>149</v>
      </c>
      <c r="AN24" s="57" t="s">
        <v>149</v>
      </c>
      <c r="AO24" s="58" t="s">
        <v>149</v>
      </c>
      <c r="AP24" s="57" t="s">
        <v>149</v>
      </c>
      <c r="AQ24" s="57" t="s">
        <v>1453</v>
      </c>
      <c r="AR24" s="57" t="s">
        <v>149</v>
      </c>
      <c r="AS24" s="57" t="s">
        <v>149</v>
      </c>
      <c r="AT24" s="57" t="s">
        <v>149</v>
      </c>
      <c r="AU24" s="57" t="s">
        <v>149</v>
      </c>
      <c r="AV24" s="57" t="s">
        <v>149</v>
      </c>
      <c r="AW24" s="57" t="s">
        <v>149</v>
      </c>
      <c r="AX24" s="57" t="s">
        <v>149</v>
      </c>
      <c r="AY24" s="57" t="s">
        <v>149</v>
      </c>
      <c r="AZ24" s="57" t="s">
        <v>149</v>
      </c>
      <c r="BA24" s="57" t="s">
        <v>149</v>
      </c>
      <c r="BB24" s="57" t="s">
        <v>149</v>
      </c>
      <c r="BC24" s="57" t="s">
        <v>149</v>
      </c>
      <c r="BD24" s="57" t="s">
        <v>149</v>
      </c>
      <c r="BE24" s="57" t="s">
        <v>149</v>
      </c>
      <c r="BF24" s="57" t="s">
        <v>149</v>
      </c>
      <c r="BG24" s="57" t="s">
        <v>149</v>
      </c>
      <c r="BH24" s="57" t="s">
        <v>149</v>
      </c>
      <c r="BI24" s="57" t="s">
        <v>149</v>
      </c>
      <c r="BJ24" s="57" t="s">
        <v>149</v>
      </c>
      <c r="BK24" s="57" t="s">
        <v>149</v>
      </c>
      <c r="BL24" s="57" t="s">
        <v>149</v>
      </c>
      <c r="BM24" s="57" t="s">
        <v>149</v>
      </c>
      <c r="BN24" s="57" t="s">
        <v>149</v>
      </c>
      <c r="BO24" s="57" t="s">
        <v>149</v>
      </c>
      <c r="BP24" s="57" t="s">
        <v>149</v>
      </c>
      <c r="BQ24" s="57" t="s">
        <v>149</v>
      </c>
      <c r="BR24" s="57" t="s">
        <v>149</v>
      </c>
      <c r="BS24" s="57" t="s">
        <v>149</v>
      </c>
      <c r="BT24" s="57" t="s">
        <v>149</v>
      </c>
      <c r="BU24" s="57" t="s">
        <v>149</v>
      </c>
    </row>
    <row r="25" spans="1:73" s="54" customFormat="1">
      <c r="A25" s="57" t="s">
        <v>1320</v>
      </c>
      <c r="B25" s="35" t="s">
        <v>12</v>
      </c>
      <c r="C25" s="3" t="s">
        <v>34</v>
      </c>
      <c r="D25" s="3" t="s">
        <v>34</v>
      </c>
      <c r="E25" s="61" t="s">
        <v>1313</v>
      </c>
      <c r="F25" s="5" t="s">
        <v>36</v>
      </c>
      <c r="G25" s="59" t="s">
        <v>1314</v>
      </c>
      <c r="H25" s="61" t="s">
        <v>149</v>
      </c>
      <c r="I25" s="61" t="s">
        <v>204</v>
      </c>
      <c r="J25" s="57" t="s">
        <v>149</v>
      </c>
      <c r="K25" s="61" t="s">
        <v>40</v>
      </c>
      <c r="L25" s="61" t="s">
        <v>149</v>
      </c>
      <c r="M25" s="61" t="s">
        <v>42</v>
      </c>
      <c r="N25" s="57" t="s">
        <v>149</v>
      </c>
      <c r="O25" s="61" t="s">
        <v>149</v>
      </c>
      <c r="P25" s="61" t="s">
        <v>149</v>
      </c>
      <c r="Q25" s="61" t="s">
        <v>54</v>
      </c>
      <c r="R25" s="61" t="s">
        <v>57</v>
      </c>
      <c r="S25" s="61" t="s">
        <v>58</v>
      </c>
      <c r="T25" s="61" t="s">
        <v>149</v>
      </c>
      <c r="U25" s="61" t="s">
        <v>64</v>
      </c>
      <c r="V25" s="61" t="s">
        <v>149</v>
      </c>
      <c r="W25" s="61" t="s">
        <v>149</v>
      </c>
      <c r="X25" s="61" t="s">
        <v>149</v>
      </c>
      <c r="Y25" s="57" t="s">
        <v>149</v>
      </c>
      <c r="Z25" s="6" t="s">
        <v>149</v>
      </c>
      <c r="AA25" s="6" t="s">
        <v>149</v>
      </c>
      <c r="AB25" s="61" t="s">
        <v>149</v>
      </c>
      <c r="AC25" s="61" t="s">
        <v>140</v>
      </c>
      <c r="AD25" s="61" t="s">
        <v>139</v>
      </c>
      <c r="AE25" s="61" t="s">
        <v>157</v>
      </c>
      <c r="AF25" s="57" t="s">
        <v>149</v>
      </c>
      <c r="AG25" s="61" t="s">
        <v>149</v>
      </c>
      <c r="AH25" s="61" t="s">
        <v>149</v>
      </c>
      <c r="AI25" s="57" t="s">
        <v>149</v>
      </c>
      <c r="AJ25" s="71" t="s">
        <v>149</v>
      </c>
      <c r="AK25" s="57" t="s">
        <v>149</v>
      </c>
      <c r="AL25" s="57" t="s">
        <v>149</v>
      </c>
      <c r="AM25" s="57" t="s">
        <v>149</v>
      </c>
      <c r="AN25" s="57" t="s">
        <v>149</v>
      </c>
      <c r="AO25" s="58" t="s">
        <v>149</v>
      </c>
      <c r="AP25" s="57" t="s">
        <v>149</v>
      </c>
      <c r="AQ25" s="57" t="s">
        <v>1453</v>
      </c>
      <c r="AR25" s="57" t="s">
        <v>149</v>
      </c>
      <c r="AS25" s="57" t="s">
        <v>149</v>
      </c>
      <c r="AT25" s="57" t="s">
        <v>149</v>
      </c>
      <c r="AU25" s="57" t="s">
        <v>149</v>
      </c>
      <c r="AV25" s="57" t="s">
        <v>149</v>
      </c>
      <c r="AW25" s="57" t="s">
        <v>149</v>
      </c>
      <c r="AX25" s="57" t="s">
        <v>149</v>
      </c>
      <c r="AY25" s="57" t="s">
        <v>149</v>
      </c>
      <c r="AZ25" s="57" t="s">
        <v>149</v>
      </c>
      <c r="BA25" s="57" t="s">
        <v>149</v>
      </c>
      <c r="BB25" s="57" t="s">
        <v>149</v>
      </c>
      <c r="BC25" s="57" t="s">
        <v>149</v>
      </c>
      <c r="BD25" s="57" t="s">
        <v>149</v>
      </c>
      <c r="BE25" s="57" t="s">
        <v>149</v>
      </c>
      <c r="BF25" s="57" t="s">
        <v>149</v>
      </c>
      <c r="BG25" s="57" t="s">
        <v>149</v>
      </c>
      <c r="BH25" s="57" t="s">
        <v>149</v>
      </c>
      <c r="BI25" s="57" t="s">
        <v>149</v>
      </c>
      <c r="BJ25" s="57" t="s">
        <v>149</v>
      </c>
      <c r="BK25" s="57" t="s">
        <v>149</v>
      </c>
      <c r="BL25" s="57" t="s">
        <v>149</v>
      </c>
      <c r="BM25" s="57" t="s">
        <v>149</v>
      </c>
      <c r="BN25" s="57" t="s">
        <v>149</v>
      </c>
      <c r="BO25" s="57" t="s">
        <v>149</v>
      </c>
      <c r="BP25" s="57" t="s">
        <v>149</v>
      </c>
      <c r="BQ25" s="57" t="s">
        <v>149</v>
      </c>
      <c r="BR25" s="57" t="s">
        <v>149</v>
      </c>
      <c r="BS25" s="57" t="s">
        <v>149</v>
      </c>
      <c r="BT25" s="57" t="s">
        <v>149</v>
      </c>
      <c r="BU25" s="57" t="s">
        <v>149</v>
      </c>
    </row>
    <row r="26" spans="1:73" s="56" customFormat="1">
      <c r="A26" s="60" t="s">
        <v>1370</v>
      </c>
      <c r="B26" s="9" t="s">
        <v>149</v>
      </c>
      <c r="C26" s="78" t="s">
        <v>149</v>
      </c>
      <c r="D26" s="78" t="s">
        <v>149</v>
      </c>
      <c r="E26" s="61" t="s">
        <v>1313</v>
      </c>
      <c r="F26" s="5" t="s">
        <v>36</v>
      </c>
      <c r="G26" s="80" t="s">
        <v>149</v>
      </c>
      <c r="H26" s="80" t="s">
        <v>149</v>
      </c>
      <c r="I26" s="61" t="s">
        <v>204</v>
      </c>
      <c r="J26" s="45" t="s">
        <v>149</v>
      </c>
      <c r="K26" s="45" t="s">
        <v>149</v>
      </c>
      <c r="L26" s="45" t="s">
        <v>149</v>
      </c>
      <c r="M26" s="45" t="s">
        <v>149</v>
      </c>
      <c r="N26" s="45" t="s">
        <v>149</v>
      </c>
      <c r="O26" s="45" t="s">
        <v>149</v>
      </c>
      <c r="P26" s="45" t="s">
        <v>149</v>
      </c>
      <c r="Q26" s="61" t="s">
        <v>54</v>
      </c>
      <c r="R26" s="45" t="s">
        <v>149</v>
      </c>
      <c r="S26" s="45" t="s">
        <v>149</v>
      </c>
      <c r="T26" s="45" t="s">
        <v>149</v>
      </c>
      <c r="U26" s="45" t="s">
        <v>149</v>
      </c>
      <c r="V26" s="45" t="s">
        <v>149</v>
      </c>
      <c r="W26" s="45" t="s">
        <v>149</v>
      </c>
      <c r="X26" s="45" t="s">
        <v>149</v>
      </c>
      <c r="Y26" s="45" t="s">
        <v>149</v>
      </c>
      <c r="Z26" s="81" t="s">
        <v>149</v>
      </c>
      <c r="AA26" s="81" t="s">
        <v>149</v>
      </c>
      <c r="AB26" s="45" t="s">
        <v>149</v>
      </c>
      <c r="AC26" s="45" t="s">
        <v>139</v>
      </c>
      <c r="AD26" s="45" t="s">
        <v>140</v>
      </c>
      <c r="AE26" s="45" t="s">
        <v>149</v>
      </c>
      <c r="AF26" s="45" t="s">
        <v>149</v>
      </c>
      <c r="AG26" s="45" t="s">
        <v>149</v>
      </c>
      <c r="AH26" s="45" t="s">
        <v>149</v>
      </c>
      <c r="AI26" s="45" t="s">
        <v>149</v>
      </c>
      <c r="AJ26" s="74" t="s">
        <v>149</v>
      </c>
      <c r="AK26" s="45" t="s">
        <v>149</v>
      </c>
      <c r="AL26" s="45" t="s">
        <v>149</v>
      </c>
      <c r="AM26" s="45" t="s">
        <v>149</v>
      </c>
      <c r="AN26" s="45" t="s">
        <v>1373</v>
      </c>
      <c r="AO26" s="58" t="s">
        <v>78</v>
      </c>
      <c r="AP26" s="45" t="s">
        <v>149</v>
      </c>
      <c r="AQ26" s="57" t="s">
        <v>1453</v>
      </c>
      <c r="AR26" s="45" t="s">
        <v>149</v>
      </c>
      <c r="AS26" s="45" t="s">
        <v>149</v>
      </c>
      <c r="AT26" s="45" t="s">
        <v>149</v>
      </c>
      <c r="AU26" s="45" t="s">
        <v>149</v>
      </c>
      <c r="AV26" s="45" t="s">
        <v>149</v>
      </c>
      <c r="AW26" s="45" t="s">
        <v>149</v>
      </c>
      <c r="AX26" s="45" t="s">
        <v>149</v>
      </c>
      <c r="AY26" s="45" t="s">
        <v>149</v>
      </c>
      <c r="AZ26" s="45" t="s">
        <v>149</v>
      </c>
      <c r="BA26" s="45" t="s">
        <v>149</v>
      </c>
      <c r="BB26" s="45" t="s">
        <v>149</v>
      </c>
      <c r="BC26" s="45" t="s">
        <v>149</v>
      </c>
      <c r="BD26" s="45" t="s">
        <v>149</v>
      </c>
      <c r="BE26" s="45" t="s">
        <v>149</v>
      </c>
      <c r="BF26" s="45" t="s">
        <v>149</v>
      </c>
      <c r="BG26" s="45" t="s">
        <v>149</v>
      </c>
      <c r="BH26" s="45" t="s">
        <v>149</v>
      </c>
      <c r="BI26" s="45" t="s">
        <v>149</v>
      </c>
      <c r="BJ26" s="45" t="s">
        <v>149</v>
      </c>
      <c r="BK26" s="45" t="s">
        <v>149</v>
      </c>
      <c r="BL26" s="45" t="s">
        <v>149</v>
      </c>
      <c r="BM26" s="45" t="s">
        <v>149</v>
      </c>
      <c r="BN26" s="45" t="s">
        <v>149</v>
      </c>
      <c r="BO26" s="45" t="s">
        <v>149</v>
      </c>
      <c r="BP26" s="45" t="s">
        <v>149</v>
      </c>
      <c r="BQ26" s="45" t="s">
        <v>149</v>
      </c>
      <c r="BR26" s="45" t="s">
        <v>149</v>
      </c>
      <c r="BS26" s="45" t="s">
        <v>149</v>
      </c>
      <c r="BT26" s="45" t="s">
        <v>149</v>
      </c>
      <c r="BU26" s="82" t="s">
        <v>149</v>
      </c>
    </row>
    <row r="27" spans="1:73" s="56" customFormat="1">
      <c r="A27" s="45" t="s">
        <v>1382</v>
      </c>
      <c r="B27" s="9" t="s">
        <v>149</v>
      </c>
      <c r="C27" s="78" t="s">
        <v>149</v>
      </c>
      <c r="D27" s="78" t="s">
        <v>149</v>
      </c>
      <c r="E27" s="61" t="s">
        <v>1313</v>
      </c>
      <c r="F27" s="5" t="s">
        <v>36</v>
      </c>
      <c r="G27" s="80" t="s">
        <v>149</v>
      </c>
      <c r="H27" s="80" t="s">
        <v>149</v>
      </c>
      <c r="I27" s="61" t="s">
        <v>204</v>
      </c>
      <c r="J27" s="45" t="s">
        <v>149</v>
      </c>
      <c r="K27" s="45" t="s">
        <v>149</v>
      </c>
      <c r="L27" s="45" t="s">
        <v>149</v>
      </c>
      <c r="M27" s="45" t="s">
        <v>149</v>
      </c>
      <c r="N27" s="45" t="s">
        <v>149</v>
      </c>
      <c r="O27" s="45" t="s">
        <v>149</v>
      </c>
      <c r="P27" s="45" t="s">
        <v>149</v>
      </c>
      <c r="Q27" s="61" t="s">
        <v>54</v>
      </c>
      <c r="R27" s="45" t="s">
        <v>149</v>
      </c>
      <c r="S27" s="45" t="s">
        <v>149</v>
      </c>
      <c r="T27" s="45" t="s">
        <v>149</v>
      </c>
      <c r="U27" s="45" t="s">
        <v>149</v>
      </c>
      <c r="V27" s="45" t="s">
        <v>149</v>
      </c>
      <c r="W27" s="45" t="s">
        <v>149</v>
      </c>
      <c r="X27" s="45" t="s">
        <v>149</v>
      </c>
      <c r="Y27" s="45" t="s">
        <v>149</v>
      </c>
      <c r="Z27" s="81" t="s">
        <v>149</v>
      </c>
      <c r="AA27" s="81" t="s">
        <v>149</v>
      </c>
      <c r="AB27" s="45" t="s">
        <v>149</v>
      </c>
      <c r="AC27" s="45" t="s">
        <v>139</v>
      </c>
      <c r="AD27" s="45" t="s">
        <v>140</v>
      </c>
      <c r="AE27" s="45" t="s">
        <v>149</v>
      </c>
      <c r="AF27" s="45" t="s">
        <v>149</v>
      </c>
      <c r="AG27" s="45" t="s">
        <v>149</v>
      </c>
      <c r="AH27" s="45" t="s">
        <v>149</v>
      </c>
      <c r="AI27" s="45" t="s">
        <v>149</v>
      </c>
      <c r="AJ27" s="74" t="s">
        <v>149</v>
      </c>
      <c r="AK27" s="45" t="s">
        <v>149</v>
      </c>
      <c r="AL27" s="45" t="s">
        <v>149</v>
      </c>
      <c r="AM27" s="45" t="s">
        <v>149</v>
      </c>
      <c r="AN27" s="45" t="s">
        <v>1373</v>
      </c>
      <c r="AO27" s="58" t="s">
        <v>78</v>
      </c>
      <c r="AP27" s="45" t="s">
        <v>149</v>
      </c>
      <c r="AQ27" s="57" t="s">
        <v>1453</v>
      </c>
      <c r="AR27" s="45" t="s">
        <v>149</v>
      </c>
      <c r="AS27" s="45" t="s">
        <v>149</v>
      </c>
      <c r="AT27" s="45" t="s">
        <v>149</v>
      </c>
      <c r="AU27" s="45" t="s">
        <v>149</v>
      </c>
      <c r="AV27" s="45" t="s">
        <v>149</v>
      </c>
      <c r="AW27" s="45" t="s">
        <v>149</v>
      </c>
      <c r="AX27" s="45" t="s">
        <v>149</v>
      </c>
      <c r="AY27" s="45" t="s">
        <v>149</v>
      </c>
      <c r="AZ27" s="45" t="s">
        <v>149</v>
      </c>
      <c r="BA27" s="45" t="s">
        <v>149</v>
      </c>
      <c r="BB27" s="45" t="s">
        <v>149</v>
      </c>
      <c r="BC27" s="45" t="s">
        <v>149</v>
      </c>
      <c r="BD27" s="45" t="s">
        <v>149</v>
      </c>
      <c r="BE27" s="45" t="s">
        <v>149</v>
      </c>
      <c r="BF27" s="45" t="s">
        <v>149</v>
      </c>
      <c r="BG27" s="45" t="s">
        <v>149</v>
      </c>
      <c r="BH27" s="45" t="s">
        <v>149</v>
      </c>
      <c r="BI27" s="45" t="s">
        <v>149</v>
      </c>
      <c r="BJ27" s="45" t="s">
        <v>149</v>
      </c>
      <c r="BK27" s="45" t="s">
        <v>149</v>
      </c>
      <c r="BL27" s="45" t="s">
        <v>149</v>
      </c>
      <c r="BM27" s="45" t="s">
        <v>149</v>
      </c>
      <c r="BN27" s="45" t="s">
        <v>149</v>
      </c>
      <c r="BO27" s="45" t="s">
        <v>149</v>
      </c>
      <c r="BP27" s="45" t="s">
        <v>149</v>
      </c>
      <c r="BQ27" s="45" t="s">
        <v>149</v>
      </c>
      <c r="BR27" s="45" t="s">
        <v>149</v>
      </c>
      <c r="BS27" s="45" t="s">
        <v>149</v>
      </c>
      <c r="BT27" s="45" t="s">
        <v>149</v>
      </c>
      <c r="BU27" s="82" t="s">
        <v>149</v>
      </c>
    </row>
    <row r="28" spans="1:73" s="56" customFormat="1">
      <c r="A28" s="45" t="s">
        <v>1383</v>
      </c>
      <c r="B28" s="9" t="s">
        <v>149</v>
      </c>
      <c r="C28" s="78" t="s">
        <v>149</v>
      </c>
      <c r="D28" s="78" t="s">
        <v>149</v>
      </c>
      <c r="E28" s="61" t="s">
        <v>1313</v>
      </c>
      <c r="F28" s="5" t="s">
        <v>36</v>
      </c>
      <c r="G28" s="80" t="s">
        <v>149</v>
      </c>
      <c r="H28" s="80" t="s">
        <v>149</v>
      </c>
      <c r="I28" s="61" t="s">
        <v>204</v>
      </c>
      <c r="J28" s="45" t="s">
        <v>149</v>
      </c>
      <c r="K28" s="45" t="s">
        <v>149</v>
      </c>
      <c r="L28" s="45" t="s">
        <v>149</v>
      </c>
      <c r="M28" s="45" t="s">
        <v>149</v>
      </c>
      <c r="N28" s="45" t="s">
        <v>149</v>
      </c>
      <c r="O28" s="45" t="s">
        <v>149</v>
      </c>
      <c r="P28" s="45" t="s">
        <v>149</v>
      </c>
      <c r="Q28" s="61" t="s">
        <v>54</v>
      </c>
      <c r="R28" s="45" t="s">
        <v>149</v>
      </c>
      <c r="S28" s="45" t="s">
        <v>149</v>
      </c>
      <c r="T28" s="45" t="s">
        <v>149</v>
      </c>
      <c r="U28" s="45" t="s">
        <v>149</v>
      </c>
      <c r="V28" s="45" t="s">
        <v>149</v>
      </c>
      <c r="W28" s="45" t="s">
        <v>149</v>
      </c>
      <c r="X28" s="45" t="s">
        <v>149</v>
      </c>
      <c r="Y28" s="45" t="s">
        <v>149</v>
      </c>
      <c r="Z28" s="81" t="s">
        <v>149</v>
      </c>
      <c r="AA28" s="81" t="s">
        <v>149</v>
      </c>
      <c r="AB28" s="45" t="s">
        <v>149</v>
      </c>
      <c r="AC28" s="45" t="s">
        <v>139</v>
      </c>
      <c r="AD28" s="45" t="s">
        <v>140</v>
      </c>
      <c r="AE28" s="45" t="s">
        <v>149</v>
      </c>
      <c r="AF28" s="45" t="s">
        <v>149</v>
      </c>
      <c r="AG28" s="45" t="s">
        <v>149</v>
      </c>
      <c r="AH28" s="45" t="s">
        <v>149</v>
      </c>
      <c r="AI28" s="45" t="s">
        <v>149</v>
      </c>
      <c r="AJ28" s="74" t="s">
        <v>149</v>
      </c>
      <c r="AK28" s="45" t="s">
        <v>149</v>
      </c>
      <c r="AL28" s="45" t="s">
        <v>149</v>
      </c>
      <c r="AM28" s="45" t="s">
        <v>149</v>
      </c>
      <c r="AN28" s="45" t="s">
        <v>1373</v>
      </c>
      <c r="AO28" s="58" t="s">
        <v>78</v>
      </c>
      <c r="AP28" s="45" t="s">
        <v>149</v>
      </c>
      <c r="AQ28" s="57" t="s">
        <v>1453</v>
      </c>
      <c r="AR28" s="45" t="s">
        <v>149</v>
      </c>
      <c r="AS28" s="45" t="s">
        <v>149</v>
      </c>
      <c r="AT28" s="45" t="s">
        <v>149</v>
      </c>
      <c r="AU28" s="45" t="s">
        <v>149</v>
      </c>
      <c r="AV28" s="45" t="s">
        <v>149</v>
      </c>
      <c r="AW28" s="45" t="s">
        <v>149</v>
      </c>
      <c r="AX28" s="45" t="s">
        <v>149</v>
      </c>
      <c r="AY28" s="45" t="s">
        <v>149</v>
      </c>
      <c r="AZ28" s="45" t="s">
        <v>149</v>
      </c>
      <c r="BA28" s="45" t="s">
        <v>149</v>
      </c>
      <c r="BB28" s="45" t="s">
        <v>149</v>
      </c>
      <c r="BC28" s="45" t="s">
        <v>149</v>
      </c>
      <c r="BD28" s="45" t="s">
        <v>149</v>
      </c>
      <c r="BE28" s="45" t="s">
        <v>149</v>
      </c>
      <c r="BF28" s="45" t="s">
        <v>149</v>
      </c>
      <c r="BG28" s="45" t="s">
        <v>149</v>
      </c>
      <c r="BH28" s="45" t="s">
        <v>149</v>
      </c>
      <c r="BI28" s="45" t="s">
        <v>149</v>
      </c>
      <c r="BJ28" s="45" t="s">
        <v>149</v>
      </c>
      <c r="BK28" s="45" t="s">
        <v>149</v>
      </c>
      <c r="BL28" s="45" t="s">
        <v>149</v>
      </c>
      <c r="BM28" s="45" t="s">
        <v>149</v>
      </c>
      <c r="BN28" s="45" t="s">
        <v>149</v>
      </c>
      <c r="BO28" s="45" t="s">
        <v>149</v>
      </c>
      <c r="BP28" s="45" t="s">
        <v>149</v>
      </c>
      <c r="BQ28" s="45" t="s">
        <v>149</v>
      </c>
      <c r="BR28" s="45" t="s">
        <v>149</v>
      </c>
      <c r="BS28" s="45" t="s">
        <v>149</v>
      </c>
      <c r="BT28" s="45" t="s">
        <v>149</v>
      </c>
      <c r="BU28" s="82" t="s">
        <v>149</v>
      </c>
    </row>
    <row r="29" spans="1:73" s="56" customFormat="1">
      <c r="A29" s="60" t="s">
        <v>1355</v>
      </c>
      <c r="B29" s="9" t="s">
        <v>149</v>
      </c>
      <c r="C29" s="78" t="s">
        <v>149</v>
      </c>
      <c r="D29" s="78" t="s">
        <v>149</v>
      </c>
      <c r="E29" s="61" t="s">
        <v>1313</v>
      </c>
      <c r="F29" s="5" t="s">
        <v>36</v>
      </c>
      <c r="G29" s="79" t="s">
        <v>1356</v>
      </c>
      <c r="H29" s="80" t="s">
        <v>149</v>
      </c>
      <c r="I29" s="61" t="s">
        <v>204</v>
      </c>
      <c r="J29" s="45" t="s">
        <v>149</v>
      </c>
      <c r="K29" s="45" t="s">
        <v>149</v>
      </c>
      <c r="L29" s="45" t="s">
        <v>149</v>
      </c>
      <c r="M29" s="45" t="s">
        <v>149</v>
      </c>
      <c r="N29" s="45" t="s">
        <v>149</v>
      </c>
      <c r="O29" s="45" t="s">
        <v>149</v>
      </c>
      <c r="P29" s="45" t="s">
        <v>149</v>
      </c>
      <c r="Q29" s="61" t="s">
        <v>54</v>
      </c>
      <c r="R29" s="45" t="s">
        <v>149</v>
      </c>
      <c r="S29" s="45" t="s">
        <v>149</v>
      </c>
      <c r="T29" s="45" t="s">
        <v>149</v>
      </c>
      <c r="U29" s="45" t="s">
        <v>149</v>
      </c>
      <c r="V29" s="45" t="s">
        <v>149</v>
      </c>
      <c r="W29" s="45" t="s">
        <v>149</v>
      </c>
      <c r="X29" s="45" t="s">
        <v>149</v>
      </c>
      <c r="Y29" s="45" t="s">
        <v>149</v>
      </c>
      <c r="Z29" s="81" t="s">
        <v>149</v>
      </c>
      <c r="AA29" s="81" t="s">
        <v>149</v>
      </c>
      <c r="AB29" s="45" t="s">
        <v>149</v>
      </c>
      <c r="AC29" s="45" t="s">
        <v>149</v>
      </c>
      <c r="AD29" s="45" t="s">
        <v>149</v>
      </c>
      <c r="AE29" s="45" t="s">
        <v>149</v>
      </c>
      <c r="AF29" s="45" t="s">
        <v>149</v>
      </c>
      <c r="AG29" s="45" t="s">
        <v>149</v>
      </c>
      <c r="AH29" s="45" t="s">
        <v>149</v>
      </c>
      <c r="AI29" s="45" t="s">
        <v>149</v>
      </c>
      <c r="AJ29" s="74" t="s">
        <v>149</v>
      </c>
      <c r="AK29" s="45" t="s">
        <v>149</v>
      </c>
      <c r="AL29" s="45" t="s">
        <v>149</v>
      </c>
      <c r="AM29" s="45" t="s">
        <v>149</v>
      </c>
      <c r="AN29" s="45" t="s">
        <v>149</v>
      </c>
      <c r="AO29" s="58" t="s">
        <v>149</v>
      </c>
      <c r="AP29" s="45" t="s">
        <v>149</v>
      </c>
      <c r="AQ29" s="57" t="s">
        <v>1454</v>
      </c>
      <c r="AR29" s="45" t="s">
        <v>149</v>
      </c>
      <c r="AS29" s="45" t="s">
        <v>149</v>
      </c>
      <c r="AT29" s="45" t="s">
        <v>149</v>
      </c>
      <c r="AU29" s="45" t="s">
        <v>149</v>
      </c>
      <c r="AV29" s="45" t="s">
        <v>149</v>
      </c>
      <c r="AW29" s="45" t="s">
        <v>149</v>
      </c>
      <c r="AX29" s="45" t="s">
        <v>149</v>
      </c>
      <c r="AY29" s="45" t="s">
        <v>149</v>
      </c>
      <c r="AZ29" s="45" t="s">
        <v>149</v>
      </c>
      <c r="BA29" s="45" t="s">
        <v>149</v>
      </c>
      <c r="BB29" s="45" t="s">
        <v>149</v>
      </c>
      <c r="BC29" s="45" t="s">
        <v>149</v>
      </c>
      <c r="BD29" s="45" t="s">
        <v>149</v>
      </c>
      <c r="BE29" s="45" t="s">
        <v>149</v>
      </c>
      <c r="BF29" s="45" t="s">
        <v>149</v>
      </c>
      <c r="BG29" s="45" t="s">
        <v>149</v>
      </c>
      <c r="BH29" s="45" t="s">
        <v>149</v>
      </c>
      <c r="BI29" s="45" t="s">
        <v>149</v>
      </c>
      <c r="BJ29" s="45" t="s">
        <v>149</v>
      </c>
      <c r="BK29" s="45" t="s">
        <v>149</v>
      </c>
      <c r="BL29" s="45" t="s">
        <v>149</v>
      </c>
      <c r="BM29" s="45" t="s">
        <v>149</v>
      </c>
      <c r="BN29" s="45" t="s">
        <v>149</v>
      </c>
      <c r="BO29" s="45" t="s">
        <v>149</v>
      </c>
      <c r="BP29" s="45" t="s">
        <v>149</v>
      </c>
      <c r="BQ29" s="45" t="s">
        <v>149</v>
      </c>
      <c r="BR29" s="45" t="s">
        <v>149</v>
      </c>
      <c r="BS29" s="45" t="s">
        <v>149</v>
      </c>
      <c r="BT29" s="45" t="s">
        <v>149</v>
      </c>
      <c r="BU29" s="82" t="s">
        <v>149</v>
      </c>
    </row>
    <row r="30" spans="1:73" s="54" customFormat="1">
      <c r="A30" s="45" t="s">
        <v>1386</v>
      </c>
      <c r="B30" s="61" t="s">
        <v>54</v>
      </c>
      <c r="C30" s="78" t="s">
        <v>149</v>
      </c>
      <c r="D30" s="78" t="s">
        <v>149</v>
      </c>
      <c r="E30" s="61" t="s">
        <v>149</v>
      </c>
      <c r="F30" s="5" t="s">
        <v>149</v>
      </c>
      <c r="G30" s="80" t="s">
        <v>149</v>
      </c>
      <c r="H30" s="80" t="s">
        <v>149</v>
      </c>
      <c r="I30" s="61" t="s">
        <v>204</v>
      </c>
      <c r="J30" s="45" t="s">
        <v>149</v>
      </c>
      <c r="K30" s="45" t="s">
        <v>149</v>
      </c>
      <c r="L30" s="45" t="s">
        <v>149</v>
      </c>
      <c r="M30" s="45" t="s">
        <v>149</v>
      </c>
      <c r="N30" s="45" t="s">
        <v>149</v>
      </c>
      <c r="O30" s="45" t="s">
        <v>149</v>
      </c>
      <c r="P30" s="45" t="s">
        <v>149</v>
      </c>
      <c r="Q30" s="61" t="s">
        <v>54</v>
      </c>
      <c r="R30" s="45" t="s">
        <v>149</v>
      </c>
      <c r="S30" s="45" t="s">
        <v>149</v>
      </c>
      <c r="T30" s="45" t="s">
        <v>149</v>
      </c>
      <c r="U30" s="45" t="s">
        <v>149</v>
      </c>
      <c r="V30" s="45" t="s">
        <v>149</v>
      </c>
      <c r="W30" s="45" t="s">
        <v>149</v>
      </c>
      <c r="X30" s="45" t="s">
        <v>149</v>
      </c>
      <c r="Y30" s="45" t="s">
        <v>149</v>
      </c>
      <c r="Z30" s="81" t="s">
        <v>149</v>
      </c>
      <c r="AA30" s="81" t="s">
        <v>149</v>
      </c>
      <c r="AB30" s="45" t="s">
        <v>149</v>
      </c>
      <c r="AC30" s="45" t="s">
        <v>149</v>
      </c>
      <c r="AD30" s="45" t="s">
        <v>149</v>
      </c>
      <c r="AE30" s="45" t="s">
        <v>149</v>
      </c>
      <c r="AF30" s="45" t="s">
        <v>149</v>
      </c>
      <c r="AG30" s="45" t="s">
        <v>149</v>
      </c>
      <c r="AH30" s="45" t="s">
        <v>149</v>
      </c>
      <c r="AI30" s="45" t="s">
        <v>149</v>
      </c>
      <c r="AJ30" s="74" t="s">
        <v>149</v>
      </c>
      <c r="AK30" s="45" t="s">
        <v>149</v>
      </c>
      <c r="AL30" s="45" t="s">
        <v>149</v>
      </c>
      <c r="AM30" s="45" t="s">
        <v>149</v>
      </c>
      <c r="AN30" s="45" t="s">
        <v>149</v>
      </c>
      <c r="AO30" s="58" t="s">
        <v>149</v>
      </c>
      <c r="AP30" s="45" t="s">
        <v>1387</v>
      </c>
      <c r="AQ30" s="57" t="s">
        <v>1453</v>
      </c>
      <c r="AR30" s="45" t="s">
        <v>149</v>
      </c>
      <c r="AS30" s="45" t="s">
        <v>149</v>
      </c>
      <c r="AT30" s="45" t="s">
        <v>149</v>
      </c>
      <c r="AU30" s="45" t="s">
        <v>149</v>
      </c>
      <c r="AV30" s="45" t="s">
        <v>149</v>
      </c>
      <c r="AW30" s="45" t="s">
        <v>149</v>
      </c>
      <c r="AX30" s="45" t="s">
        <v>149</v>
      </c>
      <c r="AY30" s="45" t="s">
        <v>149</v>
      </c>
      <c r="AZ30" s="45" t="s">
        <v>149</v>
      </c>
      <c r="BA30" s="45" t="s">
        <v>149</v>
      </c>
      <c r="BB30" s="45" t="s">
        <v>149</v>
      </c>
      <c r="BC30" s="45" t="s">
        <v>149</v>
      </c>
      <c r="BD30" s="45" t="s">
        <v>149</v>
      </c>
      <c r="BE30" s="45" t="s">
        <v>149</v>
      </c>
      <c r="BF30" s="45" t="s">
        <v>149</v>
      </c>
      <c r="BG30" s="45" t="s">
        <v>149</v>
      </c>
      <c r="BH30" s="45" t="s">
        <v>149</v>
      </c>
      <c r="BI30" s="45" t="s">
        <v>149</v>
      </c>
      <c r="BJ30" s="45" t="s">
        <v>149</v>
      </c>
      <c r="BK30" s="45" t="s">
        <v>149</v>
      </c>
      <c r="BL30" s="45" t="s">
        <v>149</v>
      </c>
      <c r="BM30" s="45" t="s">
        <v>149</v>
      </c>
      <c r="BN30" s="45" t="s">
        <v>149</v>
      </c>
      <c r="BO30" s="45" t="s">
        <v>149</v>
      </c>
      <c r="BP30" s="45" t="s">
        <v>149</v>
      </c>
      <c r="BQ30" s="45" t="s">
        <v>149</v>
      </c>
      <c r="BR30" s="45" t="s">
        <v>149</v>
      </c>
      <c r="BS30" s="45" t="s">
        <v>149</v>
      </c>
      <c r="BT30" s="45" t="s">
        <v>149</v>
      </c>
      <c r="BU30" s="57" t="s">
        <v>149</v>
      </c>
    </row>
    <row r="31" spans="1:73" s="54" customFormat="1">
      <c r="A31" s="45" t="s">
        <v>1418</v>
      </c>
      <c r="B31" s="9" t="s">
        <v>149</v>
      </c>
      <c r="C31" s="78" t="s">
        <v>149</v>
      </c>
      <c r="D31" s="78" t="s">
        <v>149</v>
      </c>
      <c r="E31" s="61" t="s">
        <v>1313</v>
      </c>
      <c r="F31" s="5" t="s">
        <v>36</v>
      </c>
      <c r="G31" s="80" t="s">
        <v>149</v>
      </c>
      <c r="H31" s="80" t="s">
        <v>149</v>
      </c>
      <c r="I31" s="61" t="s">
        <v>204</v>
      </c>
      <c r="J31" s="45" t="s">
        <v>149</v>
      </c>
      <c r="K31" s="45" t="s">
        <v>149</v>
      </c>
      <c r="L31" s="45" t="s">
        <v>149</v>
      </c>
      <c r="M31" s="45" t="s">
        <v>149</v>
      </c>
      <c r="N31" s="45" t="s">
        <v>149</v>
      </c>
      <c r="O31" s="45" t="s">
        <v>149</v>
      </c>
      <c r="P31" s="45" t="s">
        <v>149</v>
      </c>
      <c r="Q31" s="61" t="s">
        <v>54</v>
      </c>
      <c r="R31" s="45" t="s">
        <v>149</v>
      </c>
      <c r="S31" s="45" t="s">
        <v>149</v>
      </c>
      <c r="T31" s="45" t="s">
        <v>149</v>
      </c>
      <c r="U31" s="45" t="s">
        <v>149</v>
      </c>
      <c r="V31" s="45" t="s">
        <v>149</v>
      </c>
      <c r="W31" s="45" t="s">
        <v>149</v>
      </c>
      <c r="X31" s="45" t="s">
        <v>149</v>
      </c>
      <c r="Y31" s="45" t="s">
        <v>149</v>
      </c>
      <c r="Z31" s="81" t="s">
        <v>149</v>
      </c>
      <c r="AA31" s="81" t="s">
        <v>149</v>
      </c>
      <c r="AB31" s="45" t="s">
        <v>149</v>
      </c>
      <c r="AC31" s="45" t="s">
        <v>139</v>
      </c>
      <c r="AD31" s="45" t="s">
        <v>140</v>
      </c>
      <c r="AE31" s="45" t="s">
        <v>149</v>
      </c>
      <c r="AF31" s="45" t="s">
        <v>149</v>
      </c>
      <c r="AG31" s="45" t="s">
        <v>149</v>
      </c>
      <c r="AH31" s="45" t="s">
        <v>149</v>
      </c>
      <c r="AI31" s="45" t="s">
        <v>149</v>
      </c>
      <c r="AJ31" s="74" t="s">
        <v>149</v>
      </c>
      <c r="AK31" s="45" t="s">
        <v>149</v>
      </c>
      <c r="AL31" s="45" t="s">
        <v>149</v>
      </c>
      <c r="AM31" s="45" t="s">
        <v>149</v>
      </c>
      <c r="AN31" s="45" t="s">
        <v>1373</v>
      </c>
      <c r="AO31" s="58" t="s">
        <v>78</v>
      </c>
      <c r="AP31" s="45" t="s">
        <v>149</v>
      </c>
      <c r="AQ31" s="57" t="s">
        <v>1453</v>
      </c>
      <c r="AR31" s="45" t="s">
        <v>149</v>
      </c>
      <c r="AS31" s="45" t="s">
        <v>149</v>
      </c>
      <c r="AT31" s="45" t="s">
        <v>149</v>
      </c>
      <c r="AU31" s="45" t="s">
        <v>149</v>
      </c>
      <c r="AV31" s="45" t="s">
        <v>149</v>
      </c>
      <c r="AW31" s="45" t="s">
        <v>149</v>
      </c>
      <c r="AX31" s="45" t="s">
        <v>149</v>
      </c>
      <c r="AY31" s="45" t="s">
        <v>149</v>
      </c>
      <c r="AZ31" s="45" t="s">
        <v>149</v>
      </c>
      <c r="BA31" s="45" t="s">
        <v>149</v>
      </c>
      <c r="BB31" s="45" t="s">
        <v>149</v>
      </c>
      <c r="BC31" s="45" t="s">
        <v>149</v>
      </c>
      <c r="BD31" s="45" t="s">
        <v>149</v>
      </c>
      <c r="BE31" s="45" t="s">
        <v>149</v>
      </c>
      <c r="BF31" s="45" t="s">
        <v>149</v>
      </c>
      <c r="BG31" s="45" t="s">
        <v>149</v>
      </c>
      <c r="BH31" s="45" t="s">
        <v>149</v>
      </c>
      <c r="BI31" s="45" t="s">
        <v>149</v>
      </c>
      <c r="BJ31" s="45" t="s">
        <v>149</v>
      </c>
      <c r="BK31" s="45" t="s">
        <v>149</v>
      </c>
      <c r="BL31" s="45" t="s">
        <v>149</v>
      </c>
      <c r="BM31" s="45" t="s">
        <v>149</v>
      </c>
      <c r="BN31" s="45" t="s">
        <v>149</v>
      </c>
      <c r="BO31" s="45" t="s">
        <v>149</v>
      </c>
      <c r="BP31" s="45" t="s">
        <v>149</v>
      </c>
      <c r="BQ31" s="45" t="s">
        <v>149</v>
      </c>
      <c r="BR31" s="45" t="s">
        <v>149</v>
      </c>
      <c r="BS31" s="45" t="s">
        <v>149</v>
      </c>
      <c r="BT31" s="45" t="s">
        <v>149</v>
      </c>
      <c r="BU31" s="82" t="s">
        <v>149</v>
      </c>
    </row>
    <row r="32" spans="1:73" s="54" customFormat="1">
      <c r="A32" s="61">
        <v>0</v>
      </c>
      <c r="B32" s="61">
        <v>1</v>
      </c>
      <c r="C32" s="61">
        <v>2</v>
      </c>
      <c r="D32" s="61">
        <v>3</v>
      </c>
      <c r="E32" s="61">
        <v>4</v>
      </c>
      <c r="F32" s="61">
        <v>5</v>
      </c>
      <c r="G32" s="61">
        <v>6</v>
      </c>
      <c r="H32" s="61">
        <v>7</v>
      </c>
      <c r="I32" s="61">
        <v>8</v>
      </c>
      <c r="J32" s="61">
        <v>9</v>
      </c>
      <c r="K32" s="61">
        <v>10</v>
      </c>
      <c r="L32" s="61">
        <v>11</v>
      </c>
      <c r="M32" s="61">
        <v>12</v>
      </c>
      <c r="N32" s="61">
        <v>13</v>
      </c>
      <c r="O32" s="61">
        <v>14</v>
      </c>
      <c r="P32" s="61">
        <v>15</v>
      </c>
      <c r="Q32" s="61">
        <v>16</v>
      </c>
      <c r="R32" s="61">
        <v>17</v>
      </c>
      <c r="S32" s="61">
        <v>18</v>
      </c>
      <c r="T32" s="61">
        <v>19</v>
      </c>
      <c r="U32" s="61">
        <v>20</v>
      </c>
      <c r="V32" s="61">
        <v>21</v>
      </c>
      <c r="W32" s="61">
        <v>22</v>
      </c>
      <c r="X32" s="61">
        <v>23</v>
      </c>
      <c r="Y32" s="61">
        <v>24</v>
      </c>
      <c r="Z32" s="61">
        <v>25</v>
      </c>
      <c r="AA32" s="61">
        <v>26</v>
      </c>
      <c r="AB32" s="61">
        <v>27</v>
      </c>
      <c r="AC32" s="61">
        <v>28</v>
      </c>
      <c r="AD32" s="61">
        <v>29</v>
      </c>
      <c r="AE32" s="61">
        <v>30</v>
      </c>
      <c r="AF32" s="61">
        <v>31</v>
      </c>
      <c r="AG32" s="61">
        <v>32</v>
      </c>
      <c r="AH32" s="61">
        <v>33</v>
      </c>
      <c r="AI32" s="61">
        <v>34</v>
      </c>
      <c r="AJ32" s="61">
        <v>35</v>
      </c>
      <c r="AK32" s="61">
        <v>36</v>
      </c>
      <c r="AL32" s="61">
        <v>37</v>
      </c>
      <c r="AM32" s="61">
        <v>38</v>
      </c>
      <c r="AN32" s="61">
        <v>39</v>
      </c>
      <c r="AO32" s="61">
        <v>40</v>
      </c>
      <c r="AP32" s="45">
        <v>41</v>
      </c>
      <c r="AQ32" s="61">
        <v>42</v>
      </c>
      <c r="AR32" s="45" t="s">
        <v>149</v>
      </c>
      <c r="AS32" s="45" t="s">
        <v>149</v>
      </c>
      <c r="AT32" s="45" t="s">
        <v>149</v>
      </c>
      <c r="AU32" s="45" t="s">
        <v>149</v>
      </c>
      <c r="AV32" s="45" t="s">
        <v>149</v>
      </c>
      <c r="AW32" s="45" t="s">
        <v>149</v>
      </c>
      <c r="AX32" s="45" t="s">
        <v>149</v>
      </c>
      <c r="AY32" s="45" t="s">
        <v>149</v>
      </c>
      <c r="AZ32" s="45" t="s">
        <v>149</v>
      </c>
      <c r="BA32" s="45" t="s">
        <v>149</v>
      </c>
      <c r="BB32" s="45" t="s">
        <v>149</v>
      </c>
      <c r="BC32" s="45" t="s">
        <v>149</v>
      </c>
      <c r="BD32" s="45" t="s">
        <v>149</v>
      </c>
      <c r="BE32" s="45" t="s">
        <v>149</v>
      </c>
      <c r="BF32" s="45" t="s">
        <v>149</v>
      </c>
      <c r="BG32" s="45" t="s">
        <v>149</v>
      </c>
      <c r="BH32" s="45" t="s">
        <v>149</v>
      </c>
      <c r="BI32" s="45" t="s">
        <v>149</v>
      </c>
      <c r="BJ32" s="45" t="s">
        <v>149</v>
      </c>
      <c r="BK32" s="45" t="s">
        <v>149</v>
      </c>
      <c r="BL32" s="45" t="s">
        <v>149</v>
      </c>
      <c r="BM32" s="45" t="s">
        <v>149</v>
      </c>
      <c r="BN32" s="45" t="s">
        <v>149</v>
      </c>
      <c r="BO32" s="45" t="s">
        <v>149</v>
      </c>
      <c r="BP32" s="45" t="s">
        <v>149</v>
      </c>
      <c r="BQ32" s="45" t="s">
        <v>149</v>
      </c>
      <c r="BR32" s="45" t="s">
        <v>149</v>
      </c>
      <c r="BS32" s="45" t="s">
        <v>149</v>
      </c>
      <c r="BT32" s="45" t="s">
        <v>149</v>
      </c>
      <c r="BU32" s="57" t="s">
        <v>149</v>
      </c>
    </row>
    <row r="33" spans="1:73" s="56" customFormat="1">
      <c r="A33" s="45" t="s">
        <v>149</v>
      </c>
      <c r="B33" s="9" t="s">
        <v>149</v>
      </c>
      <c r="C33" s="78" t="s">
        <v>149</v>
      </c>
      <c r="D33" s="78" t="s">
        <v>149</v>
      </c>
      <c r="E33" s="61" t="s">
        <v>149</v>
      </c>
      <c r="F33" s="5" t="s">
        <v>149</v>
      </c>
      <c r="G33" s="80" t="s">
        <v>149</v>
      </c>
      <c r="H33" s="80" t="s">
        <v>149</v>
      </c>
      <c r="I33" s="61" t="s">
        <v>149</v>
      </c>
      <c r="J33" s="45" t="s">
        <v>149</v>
      </c>
      <c r="K33" s="45" t="s">
        <v>149</v>
      </c>
      <c r="L33" s="45" t="s">
        <v>149</v>
      </c>
      <c r="M33" s="45" t="s">
        <v>149</v>
      </c>
      <c r="N33" s="45" t="s">
        <v>149</v>
      </c>
      <c r="O33" s="45" t="s">
        <v>149</v>
      </c>
      <c r="P33" s="45" t="s">
        <v>149</v>
      </c>
      <c r="Q33" s="61" t="s">
        <v>149</v>
      </c>
      <c r="R33" s="45" t="s">
        <v>149</v>
      </c>
      <c r="S33" s="45" t="s">
        <v>149</v>
      </c>
      <c r="T33" s="45" t="s">
        <v>149</v>
      </c>
      <c r="U33" s="45" t="s">
        <v>149</v>
      </c>
      <c r="V33" s="45" t="s">
        <v>149</v>
      </c>
      <c r="W33" s="45" t="s">
        <v>149</v>
      </c>
      <c r="X33" s="45" t="s">
        <v>149</v>
      </c>
      <c r="Y33" s="45" t="s">
        <v>149</v>
      </c>
      <c r="Z33" s="81" t="s">
        <v>149</v>
      </c>
      <c r="AA33" s="81" t="s">
        <v>149</v>
      </c>
      <c r="AB33" s="45" t="s">
        <v>149</v>
      </c>
      <c r="AC33" s="45" t="s">
        <v>149</v>
      </c>
      <c r="AD33" s="45" t="s">
        <v>149</v>
      </c>
      <c r="AE33" s="45" t="s">
        <v>149</v>
      </c>
      <c r="AF33" s="45" t="s">
        <v>149</v>
      </c>
      <c r="AG33" s="45" t="s">
        <v>149</v>
      </c>
      <c r="AH33" s="45" t="s">
        <v>149</v>
      </c>
      <c r="AI33" s="45" t="s">
        <v>149</v>
      </c>
      <c r="AJ33" s="74" t="s">
        <v>149</v>
      </c>
      <c r="AK33" s="45" t="s">
        <v>149</v>
      </c>
      <c r="AL33" s="45" t="s">
        <v>149</v>
      </c>
      <c r="AM33" s="45" t="s">
        <v>149</v>
      </c>
      <c r="AN33" s="45" t="s">
        <v>149</v>
      </c>
      <c r="AO33" s="58" t="s">
        <v>149</v>
      </c>
      <c r="AP33" s="45" t="s">
        <v>149</v>
      </c>
      <c r="AQ33" s="45" t="s">
        <v>149</v>
      </c>
      <c r="AR33" s="45" t="s">
        <v>149</v>
      </c>
      <c r="AS33" s="45" t="s">
        <v>149</v>
      </c>
      <c r="AT33" s="45" t="s">
        <v>149</v>
      </c>
      <c r="AU33" s="45" t="s">
        <v>149</v>
      </c>
      <c r="AV33" s="45" t="s">
        <v>149</v>
      </c>
      <c r="AW33" s="45" t="s">
        <v>149</v>
      </c>
      <c r="AX33" s="45" t="s">
        <v>149</v>
      </c>
      <c r="AY33" s="45" t="s">
        <v>149</v>
      </c>
      <c r="AZ33" s="45" t="s">
        <v>149</v>
      </c>
      <c r="BA33" s="45" t="s">
        <v>149</v>
      </c>
      <c r="BB33" s="45" t="s">
        <v>149</v>
      </c>
      <c r="BC33" s="45" t="s">
        <v>149</v>
      </c>
      <c r="BD33" s="45" t="s">
        <v>149</v>
      </c>
      <c r="BE33" s="45" t="s">
        <v>149</v>
      </c>
      <c r="BF33" s="45" t="s">
        <v>149</v>
      </c>
      <c r="BG33" s="45" t="s">
        <v>149</v>
      </c>
      <c r="BH33" s="45" t="s">
        <v>149</v>
      </c>
      <c r="BI33" s="45" t="s">
        <v>149</v>
      </c>
      <c r="BJ33" s="45" t="s">
        <v>149</v>
      </c>
      <c r="BK33" s="45" t="s">
        <v>149</v>
      </c>
      <c r="BL33" s="45" t="s">
        <v>149</v>
      </c>
      <c r="BM33" s="45" t="s">
        <v>149</v>
      </c>
      <c r="BN33" s="45" t="s">
        <v>149</v>
      </c>
      <c r="BO33" s="45" t="s">
        <v>149</v>
      </c>
      <c r="BP33" s="45" t="s">
        <v>149</v>
      </c>
      <c r="BQ33" s="45" t="s">
        <v>149</v>
      </c>
      <c r="BR33" s="45" t="s">
        <v>149</v>
      </c>
      <c r="BS33" s="45" t="s">
        <v>149</v>
      </c>
      <c r="BT33" s="45" t="s">
        <v>149</v>
      </c>
      <c r="BU33" s="82" t="s">
        <v>149</v>
      </c>
    </row>
    <row r="35" spans="1:73">
      <c r="A35" s="83" t="s">
        <v>149</v>
      </c>
      <c r="B35" s="84" t="s">
        <v>149</v>
      </c>
      <c r="C35" s="85" t="s">
        <v>149</v>
      </c>
      <c r="D35" s="85" t="s">
        <v>149</v>
      </c>
      <c r="E35" s="83" t="s">
        <v>149</v>
      </c>
      <c r="F35" s="86" t="s">
        <v>149</v>
      </c>
      <c r="G35" s="87" t="s">
        <v>149</v>
      </c>
      <c r="H35" s="87" t="s">
        <v>149</v>
      </c>
      <c r="I35" s="83" t="s">
        <v>149</v>
      </c>
      <c r="J35" s="83" t="s">
        <v>149</v>
      </c>
      <c r="K35" s="83" t="s">
        <v>149</v>
      </c>
      <c r="L35" s="83" t="s">
        <v>149</v>
      </c>
      <c r="M35" s="83" t="s">
        <v>149</v>
      </c>
      <c r="N35" s="83" t="s">
        <v>149</v>
      </c>
      <c r="O35" s="83" t="s">
        <v>149</v>
      </c>
      <c r="P35" s="83" t="s">
        <v>149</v>
      </c>
      <c r="Q35" s="83" t="s">
        <v>149</v>
      </c>
      <c r="R35" s="83" t="s">
        <v>149</v>
      </c>
      <c r="S35" s="83" t="s">
        <v>149</v>
      </c>
      <c r="T35" s="83" t="s">
        <v>149</v>
      </c>
      <c r="U35" s="83" t="s">
        <v>149</v>
      </c>
      <c r="V35" s="83" t="s">
        <v>149</v>
      </c>
      <c r="W35" s="83" t="s">
        <v>149</v>
      </c>
      <c r="X35" s="83" t="s">
        <v>149</v>
      </c>
      <c r="Y35" s="83" t="s">
        <v>149</v>
      </c>
      <c r="Z35" s="88" t="s">
        <v>149</v>
      </c>
      <c r="AA35" s="88" t="s">
        <v>149</v>
      </c>
      <c r="AB35" s="83" t="s">
        <v>149</v>
      </c>
      <c r="AC35" s="83" t="s">
        <v>149</v>
      </c>
      <c r="AD35" s="83" t="s">
        <v>149</v>
      </c>
      <c r="AE35" s="83" t="s">
        <v>149</v>
      </c>
      <c r="AF35" s="83" t="s">
        <v>149</v>
      </c>
      <c r="AG35" s="83" t="s">
        <v>149</v>
      </c>
      <c r="AH35" s="83" t="s">
        <v>149</v>
      </c>
      <c r="AI35" s="83" t="s">
        <v>149</v>
      </c>
      <c r="AJ35" s="89" t="s">
        <v>149</v>
      </c>
      <c r="AK35" s="83" t="s">
        <v>149</v>
      </c>
      <c r="AL35" s="83" t="s">
        <v>149</v>
      </c>
      <c r="AM35" s="83" t="s">
        <v>149</v>
      </c>
      <c r="AN35" s="83" t="s">
        <v>149</v>
      </c>
      <c r="AO35" s="54" t="s">
        <v>149</v>
      </c>
      <c r="AP35" s="87" t="s">
        <v>149</v>
      </c>
      <c r="AQ35" s="87" t="s">
        <v>149</v>
      </c>
      <c r="AR35" s="87" t="s">
        <v>149</v>
      </c>
      <c r="AS35" s="87" t="s">
        <v>149</v>
      </c>
      <c r="AT35" s="87" t="s">
        <v>149</v>
      </c>
      <c r="AU35" s="87" t="s">
        <v>149</v>
      </c>
      <c r="AV35" s="87" t="s">
        <v>149</v>
      </c>
      <c r="AW35" s="87" t="s">
        <v>149</v>
      </c>
      <c r="AX35" s="87" t="s">
        <v>149</v>
      </c>
      <c r="AY35" s="87" t="s">
        <v>149</v>
      </c>
      <c r="AZ35" s="87" t="s">
        <v>149</v>
      </c>
      <c r="BA35" s="87" t="s">
        <v>149</v>
      </c>
      <c r="BB35" s="87" t="s">
        <v>149</v>
      </c>
      <c r="BC35" s="87" t="s">
        <v>149</v>
      </c>
      <c r="BD35" s="87" t="s">
        <v>149</v>
      </c>
      <c r="BE35" s="87" t="s">
        <v>149</v>
      </c>
      <c r="BF35" s="87" t="s">
        <v>149</v>
      </c>
      <c r="BG35" s="87" t="s">
        <v>149</v>
      </c>
      <c r="BH35" s="87" t="s">
        <v>149</v>
      </c>
      <c r="BI35" s="87" t="s">
        <v>149</v>
      </c>
      <c r="BJ35" s="87" t="s">
        <v>149</v>
      </c>
      <c r="BK35" s="87" t="s">
        <v>149</v>
      </c>
      <c r="BL35" s="87" t="s">
        <v>149</v>
      </c>
      <c r="BM35" s="87" t="s">
        <v>149</v>
      </c>
      <c r="BN35" s="87" t="s">
        <v>149</v>
      </c>
      <c r="BO35" s="87" t="s">
        <v>149</v>
      </c>
      <c r="BP35" s="87" t="s">
        <v>149</v>
      </c>
      <c r="BQ35" s="87" t="s">
        <v>149</v>
      </c>
      <c r="BR35" s="87" t="s">
        <v>149</v>
      </c>
      <c r="BS35" s="87" t="s">
        <v>149</v>
      </c>
      <c r="BT35" s="87" t="s">
        <v>149</v>
      </c>
      <c r="BU35" s="90" t="s">
        <v>149</v>
      </c>
    </row>
    <row r="36" spans="1:73">
      <c r="A36" s="83" t="s">
        <v>149</v>
      </c>
      <c r="B36" s="84" t="s">
        <v>149</v>
      </c>
      <c r="C36" s="85" t="s">
        <v>149</v>
      </c>
      <c r="D36" s="85" t="s">
        <v>149</v>
      </c>
      <c r="E36" s="83" t="s">
        <v>149</v>
      </c>
      <c r="F36" s="86" t="s">
        <v>149</v>
      </c>
      <c r="G36" s="87" t="s">
        <v>149</v>
      </c>
      <c r="H36" s="87" t="s">
        <v>149</v>
      </c>
      <c r="I36" s="83" t="s">
        <v>149</v>
      </c>
      <c r="J36" s="83" t="s">
        <v>149</v>
      </c>
      <c r="K36" s="83" t="s">
        <v>149</v>
      </c>
      <c r="L36" s="83" t="s">
        <v>149</v>
      </c>
      <c r="M36" s="83" t="s">
        <v>149</v>
      </c>
      <c r="N36" s="83" t="s">
        <v>149</v>
      </c>
      <c r="O36" s="83" t="s">
        <v>149</v>
      </c>
      <c r="P36" s="83" t="s">
        <v>149</v>
      </c>
      <c r="Q36" s="83" t="s">
        <v>149</v>
      </c>
      <c r="R36" s="83" t="s">
        <v>149</v>
      </c>
      <c r="S36" s="83" t="s">
        <v>149</v>
      </c>
      <c r="T36" s="83" t="s">
        <v>149</v>
      </c>
      <c r="U36" s="83" t="s">
        <v>149</v>
      </c>
      <c r="V36" s="83" t="s">
        <v>149</v>
      </c>
      <c r="W36" s="83" t="s">
        <v>149</v>
      </c>
      <c r="X36" s="83" t="s">
        <v>149</v>
      </c>
      <c r="Y36" s="83" t="s">
        <v>149</v>
      </c>
      <c r="Z36" s="88" t="s">
        <v>149</v>
      </c>
      <c r="AA36" s="88" t="s">
        <v>149</v>
      </c>
      <c r="AB36" s="83" t="s">
        <v>149</v>
      </c>
      <c r="AC36" s="83" t="s">
        <v>149</v>
      </c>
      <c r="AD36" s="83" t="s">
        <v>149</v>
      </c>
      <c r="AE36" s="83" t="s">
        <v>149</v>
      </c>
      <c r="AF36" s="83" t="s">
        <v>149</v>
      </c>
      <c r="AG36" s="83" t="s">
        <v>149</v>
      </c>
      <c r="AH36" s="83" t="s">
        <v>149</v>
      </c>
      <c r="AI36" s="83" t="s">
        <v>149</v>
      </c>
      <c r="AJ36" s="89" t="s">
        <v>149</v>
      </c>
      <c r="AK36" s="83" t="s">
        <v>149</v>
      </c>
      <c r="AL36" s="83" t="s">
        <v>149</v>
      </c>
      <c r="AM36" s="83" t="s">
        <v>149</v>
      </c>
      <c r="AN36" s="83" t="s">
        <v>149</v>
      </c>
      <c r="AO36" s="54" t="s">
        <v>149</v>
      </c>
      <c r="AP36" s="87" t="s">
        <v>149</v>
      </c>
      <c r="AQ36" s="87" t="s">
        <v>149</v>
      </c>
      <c r="AR36" s="87" t="s">
        <v>149</v>
      </c>
      <c r="AS36" s="87" t="s">
        <v>149</v>
      </c>
      <c r="AT36" s="87" t="s">
        <v>149</v>
      </c>
      <c r="AU36" s="87" t="s">
        <v>149</v>
      </c>
      <c r="AV36" s="87" t="s">
        <v>149</v>
      </c>
      <c r="AW36" s="87" t="s">
        <v>149</v>
      </c>
      <c r="AX36" s="87" t="s">
        <v>149</v>
      </c>
      <c r="AY36" s="87" t="s">
        <v>149</v>
      </c>
      <c r="AZ36" s="87" t="s">
        <v>149</v>
      </c>
      <c r="BA36" s="87" t="s">
        <v>149</v>
      </c>
      <c r="BB36" s="87" t="s">
        <v>149</v>
      </c>
      <c r="BC36" s="87" t="s">
        <v>149</v>
      </c>
      <c r="BD36" s="87" t="s">
        <v>149</v>
      </c>
      <c r="BE36" s="87" t="s">
        <v>149</v>
      </c>
      <c r="BF36" s="87" t="s">
        <v>149</v>
      </c>
      <c r="BG36" s="87" t="s">
        <v>149</v>
      </c>
      <c r="BH36" s="87" t="s">
        <v>149</v>
      </c>
      <c r="BI36" s="87" t="s">
        <v>149</v>
      </c>
      <c r="BJ36" s="87" t="s">
        <v>149</v>
      </c>
      <c r="BK36" s="87" t="s">
        <v>149</v>
      </c>
      <c r="BL36" s="87" t="s">
        <v>149</v>
      </c>
      <c r="BM36" s="87" t="s">
        <v>149</v>
      </c>
      <c r="BN36" s="87" t="s">
        <v>149</v>
      </c>
      <c r="BO36" s="87" t="s">
        <v>149</v>
      </c>
      <c r="BP36" s="87" t="s">
        <v>149</v>
      </c>
      <c r="BQ36" s="87" t="s">
        <v>149</v>
      </c>
      <c r="BR36" s="87" t="s">
        <v>149</v>
      </c>
      <c r="BS36" s="87" t="s">
        <v>149</v>
      </c>
      <c r="BT36" s="87" t="s">
        <v>149</v>
      </c>
      <c r="BU36" s="90" t="s">
        <v>149</v>
      </c>
    </row>
    <row r="37" spans="1:73">
      <c r="A37" s="83" t="s">
        <v>149</v>
      </c>
      <c r="B37" s="84" t="s">
        <v>149</v>
      </c>
      <c r="C37" s="85" t="s">
        <v>149</v>
      </c>
      <c r="D37" s="85" t="s">
        <v>149</v>
      </c>
      <c r="E37" s="83" t="s">
        <v>149</v>
      </c>
      <c r="F37" s="86" t="s">
        <v>149</v>
      </c>
      <c r="G37" s="87" t="s">
        <v>149</v>
      </c>
      <c r="H37" s="87" t="s">
        <v>149</v>
      </c>
      <c r="I37" s="83" t="s">
        <v>149</v>
      </c>
      <c r="J37" s="83" t="s">
        <v>149</v>
      </c>
      <c r="K37" s="83" t="s">
        <v>149</v>
      </c>
      <c r="L37" s="83" t="s">
        <v>149</v>
      </c>
      <c r="M37" s="83" t="s">
        <v>149</v>
      </c>
      <c r="N37" s="83" t="s">
        <v>149</v>
      </c>
      <c r="O37" s="83" t="s">
        <v>149</v>
      </c>
      <c r="P37" s="83" t="s">
        <v>149</v>
      </c>
      <c r="Q37" s="83" t="s">
        <v>149</v>
      </c>
      <c r="R37" s="83" t="s">
        <v>149</v>
      </c>
      <c r="S37" s="83" t="s">
        <v>149</v>
      </c>
      <c r="T37" s="83" t="s">
        <v>149</v>
      </c>
      <c r="U37" s="83" t="s">
        <v>149</v>
      </c>
      <c r="V37" s="83" t="s">
        <v>149</v>
      </c>
      <c r="W37" s="83" t="s">
        <v>149</v>
      </c>
      <c r="X37" s="83" t="s">
        <v>149</v>
      </c>
      <c r="Y37" s="83" t="s">
        <v>149</v>
      </c>
      <c r="Z37" s="88" t="s">
        <v>149</v>
      </c>
      <c r="AA37" s="88" t="s">
        <v>149</v>
      </c>
      <c r="AB37" s="83" t="s">
        <v>149</v>
      </c>
      <c r="AC37" s="83" t="s">
        <v>149</v>
      </c>
      <c r="AD37" s="83" t="s">
        <v>149</v>
      </c>
      <c r="AE37" s="83" t="s">
        <v>149</v>
      </c>
      <c r="AF37" s="83" t="s">
        <v>149</v>
      </c>
      <c r="AG37" s="83" t="s">
        <v>149</v>
      </c>
      <c r="AH37" s="83" t="s">
        <v>149</v>
      </c>
      <c r="AI37" s="83" t="s">
        <v>149</v>
      </c>
      <c r="AJ37" s="89" t="s">
        <v>149</v>
      </c>
      <c r="AK37" s="83" t="s">
        <v>149</v>
      </c>
      <c r="AL37" s="83" t="s">
        <v>149</v>
      </c>
      <c r="AM37" s="83" t="s">
        <v>149</v>
      </c>
      <c r="AN37" s="83" t="s">
        <v>149</v>
      </c>
      <c r="AO37" s="54" t="s">
        <v>149</v>
      </c>
      <c r="AP37" s="87" t="s">
        <v>149</v>
      </c>
      <c r="AQ37" s="87" t="s">
        <v>149</v>
      </c>
      <c r="AR37" s="87" t="s">
        <v>149</v>
      </c>
      <c r="AS37" s="87" t="s">
        <v>149</v>
      </c>
      <c r="AT37" s="87" t="s">
        <v>149</v>
      </c>
      <c r="AU37" s="87" t="s">
        <v>149</v>
      </c>
      <c r="AV37" s="87" t="s">
        <v>149</v>
      </c>
      <c r="AW37" s="87" t="s">
        <v>149</v>
      </c>
      <c r="AX37" s="87" t="s">
        <v>149</v>
      </c>
      <c r="AY37" s="87" t="s">
        <v>149</v>
      </c>
      <c r="AZ37" s="87" t="s">
        <v>149</v>
      </c>
      <c r="BA37" s="87" t="s">
        <v>149</v>
      </c>
      <c r="BB37" s="87" t="s">
        <v>149</v>
      </c>
      <c r="BC37" s="87" t="s">
        <v>149</v>
      </c>
      <c r="BD37" s="87" t="s">
        <v>149</v>
      </c>
      <c r="BE37" s="87" t="s">
        <v>149</v>
      </c>
      <c r="BF37" s="87" t="s">
        <v>149</v>
      </c>
      <c r="BG37" s="87" t="s">
        <v>149</v>
      </c>
      <c r="BH37" s="87" t="s">
        <v>149</v>
      </c>
      <c r="BI37" s="87" t="s">
        <v>149</v>
      </c>
      <c r="BJ37" s="87" t="s">
        <v>149</v>
      </c>
      <c r="BK37" s="87" t="s">
        <v>149</v>
      </c>
      <c r="BL37" s="87" t="s">
        <v>149</v>
      </c>
      <c r="BM37" s="87" t="s">
        <v>149</v>
      </c>
      <c r="BN37" s="87" t="s">
        <v>149</v>
      </c>
      <c r="BO37" s="87" t="s">
        <v>149</v>
      </c>
      <c r="BP37" s="87" t="s">
        <v>149</v>
      </c>
      <c r="BQ37" s="87" t="s">
        <v>149</v>
      </c>
      <c r="BR37" s="87" t="s">
        <v>149</v>
      </c>
      <c r="BS37" s="87" t="s">
        <v>149</v>
      </c>
      <c r="BT37" s="87" t="s">
        <v>149</v>
      </c>
      <c r="BU37" s="90" t="s">
        <v>149</v>
      </c>
    </row>
    <row r="38" spans="1:73">
      <c r="A38" s="83" t="s">
        <v>149</v>
      </c>
      <c r="B38" s="84" t="s">
        <v>149</v>
      </c>
      <c r="C38" s="85" t="s">
        <v>149</v>
      </c>
      <c r="D38" s="85" t="s">
        <v>149</v>
      </c>
      <c r="E38" s="83" t="s">
        <v>149</v>
      </c>
      <c r="F38" s="86" t="s">
        <v>149</v>
      </c>
      <c r="G38" s="87" t="s">
        <v>149</v>
      </c>
      <c r="H38" s="87" t="s">
        <v>149</v>
      </c>
      <c r="I38" s="83" t="s">
        <v>149</v>
      </c>
      <c r="J38" s="83" t="s">
        <v>149</v>
      </c>
      <c r="K38" s="83" t="s">
        <v>149</v>
      </c>
      <c r="L38" s="83" t="s">
        <v>149</v>
      </c>
      <c r="M38" s="83" t="s">
        <v>149</v>
      </c>
      <c r="N38" s="83" t="s">
        <v>149</v>
      </c>
      <c r="O38" s="83" t="s">
        <v>149</v>
      </c>
      <c r="P38" s="83" t="s">
        <v>149</v>
      </c>
      <c r="Q38" s="83" t="s">
        <v>149</v>
      </c>
      <c r="R38" s="83" t="s">
        <v>149</v>
      </c>
      <c r="S38" s="83" t="s">
        <v>149</v>
      </c>
      <c r="T38" s="83" t="s">
        <v>149</v>
      </c>
      <c r="U38" s="83" t="s">
        <v>149</v>
      </c>
      <c r="V38" s="83" t="s">
        <v>149</v>
      </c>
      <c r="W38" s="83" t="s">
        <v>149</v>
      </c>
      <c r="X38" s="83" t="s">
        <v>149</v>
      </c>
      <c r="Y38" s="83" t="s">
        <v>149</v>
      </c>
      <c r="Z38" s="88" t="s">
        <v>149</v>
      </c>
      <c r="AA38" s="88" t="s">
        <v>149</v>
      </c>
      <c r="AB38" s="83" t="s">
        <v>149</v>
      </c>
      <c r="AC38" s="83" t="s">
        <v>149</v>
      </c>
      <c r="AD38" s="83" t="s">
        <v>149</v>
      </c>
      <c r="AE38" s="83" t="s">
        <v>149</v>
      </c>
      <c r="AF38" s="83" t="s">
        <v>149</v>
      </c>
      <c r="AG38" s="83" t="s">
        <v>149</v>
      </c>
      <c r="AH38" s="83" t="s">
        <v>149</v>
      </c>
      <c r="AI38" s="83" t="s">
        <v>149</v>
      </c>
      <c r="AJ38" s="89" t="s">
        <v>149</v>
      </c>
      <c r="AK38" s="83" t="s">
        <v>149</v>
      </c>
      <c r="AL38" s="83" t="s">
        <v>149</v>
      </c>
      <c r="AM38" s="83" t="s">
        <v>149</v>
      </c>
      <c r="AN38" s="83" t="s">
        <v>149</v>
      </c>
      <c r="AO38" s="54" t="s">
        <v>149</v>
      </c>
      <c r="AP38" s="87" t="s">
        <v>149</v>
      </c>
      <c r="AQ38" s="87" t="s">
        <v>149</v>
      </c>
      <c r="AR38" s="87" t="s">
        <v>149</v>
      </c>
      <c r="AS38" s="87" t="s">
        <v>149</v>
      </c>
      <c r="AT38" s="87" t="s">
        <v>149</v>
      </c>
      <c r="AU38" s="87" t="s">
        <v>149</v>
      </c>
      <c r="AV38" s="87" t="s">
        <v>149</v>
      </c>
      <c r="AW38" s="87" t="s">
        <v>149</v>
      </c>
      <c r="AX38" s="87" t="s">
        <v>149</v>
      </c>
      <c r="AY38" s="87" t="s">
        <v>149</v>
      </c>
      <c r="AZ38" s="87" t="s">
        <v>149</v>
      </c>
      <c r="BA38" s="87" t="s">
        <v>149</v>
      </c>
      <c r="BB38" s="87" t="s">
        <v>149</v>
      </c>
      <c r="BC38" s="87" t="s">
        <v>149</v>
      </c>
      <c r="BD38" s="87" t="s">
        <v>149</v>
      </c>
      <c r="BE38" s="87" t="s">
        <v>149</v>
      </c>
      <c r="BF38" s="87" t="s">
        <v>149</v>
      </c>
      <c r="BG38" s="87" t="s">
        <v>149</v>
      </c>
      <c r="BH38" s="87" t="s">
        <v>149</v>
      </c>
      <c r="BI38" s="87" t="s">
        <v>149</v>
      </c>
      <c r="BJ38" s="87" t="s">
        <v>149</v>
      </c>
      <c r="BK38" s="87" t="s">
        <v>149</v>
      </c>
      <c r="BL38" s="87" t="s">
        <v>149</v>
      </c>
      <c r="BM38" s="87" t="s">
        <v>149</v>
      </c>
      <c r="BN38" s="87" t="s">
        <v>149</v>
      </c>
      <c r="BO38" s="87" t="s">
        <v>149</v>
      </c>
      <c r="BP38" s="87" t="s">
        <v>149</v>
      </c>
      <c r="BQ38" s="87" t="s">
        <v>149</v>
      </c>
      <c r="BR38" s="87" t="s">
        <v>149</v>
      </c>
      <c r="BS38" s="87" t="s">
        <v>149</v>
      </c>
      <c r="BT38" s="87" t="s">
        <v>149</v>
      </c>
      <c r="BU38" s="90" t="s">
        <v>149</v>
      </c>
    </row>
    <row r="39" spans="1:73">
      <c r="A39" s="83" t="s">
        <v>149</v>
      </c>
      <c r="B39" s="84" t="s">
        <v>149</v>
      </c>
      <c r="C39" s="85" t="s">
        <v>149</v>
      </c>
      <c r="D39" s="85" t="s">
        <v>149</v>
      </c>
      <c r="E39" s="83" t="s">
        <v>149</v>
      </c>
      <c r="F39" s="86" t="s">
        <v>149</v>
      </c>
      <c r="G39" s="87" t="s">
        <v>149</v>
      </c>
      <c r="H39" s="87" t="s">
        <v>149</v>
      </c>
      <c r="I39" s="83" t="s">
        <v>149</v>
      </c>
      <c r="J39" s="83" t="s">
        <v>149</v>
      </c>
      <c r="K39" s="83" t="s">
        <v>149</v>
      </c>
      <c r="L39" s="83" t="s">
        <v>149</v>
      </c>
      <c r="M39" s="83" t="s">
        <v>149</v>
      </c>
      <c r="N39" s="83" t="s">
        <v>149</v>
      </c>
      <c r="O39" s="83" t="s">
        <v>149</v>
      </c>
      <c r="P39" s="83" t="s">
        <v>149</v>
      </c>
      <c r="Q39" s="83" t="s">
        <v>149</v>
      </c>
      <c r="R39" s="83" t="s">
        <v>149</v>
      </c>
      <c r="S39" s="83" t="s">
        <v>149</v>
      </c>
      <c r="T39" s="83" t="s">
        <v>149</v>
      </c>
      <c r="U39" s="83" t="s">
        <v>149</v>
      </c>
      <c r="V39" s="83" t="s">
        <v>149</v>
      </c>
      <c r="W39" s="83" t="s">
        <v>149</v>
      </c>
      <c r="X39" s="83" t="s">
        <v>149</v>
      </c>
      <c r="Y39" s="83" t="s">
        <v>149</v>
      </c>
      <c r="Z39" s="88" t="s">
        <v>149</v>
      </c>
      <c r="AA39" s="88" t="s">
        <v>149</v>
      </c>
      <c r="AB39" s="83" t="s">
        <v>149</v>
      </c>
      <c r="AC39" s="83" t="s">
        <v>149</v>
      </c>
      <c r="AD39" s="83" t="s">
        <v>149</v>
      </c>
      <c r="AE39" s="83" t="s">
        <v>149</v>
      </c>
      <c r="AF39" s="83" t="s">
        <v>149</v>
      </c>
      <c r="AG39" s="83" t="s">
        <v>149</v>
      </c>
      <c r="AH39" s="83" t="s">
        <v>149</v>
      </c>
      <c r="AI39" s="83" t="s">
        <v>149</v>
      </c>
      <c r="AJ39" s="89" t="s">
        <v>149</v>
      </c>
      <c r="AK39" s="83" t="s">
        <v>149</v>
      </c>
      <c r="AL39" s="83" t="s">
        <v>149</v>
      </c>
      <c r="AM39" s="83" t="s">
        <v>149</v>
      </c>
      <c r="AN39" s="83" t="s">
        <v>149</v>
      </c>
      <c r="AO39" s="54" t="s">
        <v>149</v>
      </c>
      <c r="AP39" s="87" t="s">
        <v>149</v>
      </c>
      <c r="AQ39" s="87" t="s">
        <v>149</v>
      </c>
      <c r="AR39" s="87" t="s">
        <v>149</v>
      </c>
      <c r="AS39" s="87" t="s">
        <v>149</v>
      </c>
      <c r="AT39" s="87" t="s">
        <v>149</v>
      </c>
      <c r="AU39" s="87" t="s">
        <v>149</v>
      </c>
      <c r="AV39" s="87" t="s">
        <v>149</v>
      </c>
      <c r="AW39" s="87" t="s">
        <v>149</v>
      </c>
      <c r="AX39" s="87" t="s">
        <v>149</v>
      </c>
      <c r="AY39" s="87" t="s">
        <v>149</v>
      </c>
      <c r="AZ39" s="87" t="s">
        <v>149</v>
      </c>
      <c r="BA39" s="87" t="s">
        <v>149</v>
      </c>
      <c r="BB39" s="87" t="s">
        <v>149</v>
      </c>
      <c r="BC39" s="87" t="s">
        <v>149</v>
      </c>
      <c r="BD39" s="87" t="s">
        <v>149</v>
      </c>
      <c r="BE39" s="87" t="s">
        <v>149</v>
      </c>
      <c r="BF39" s="87" t="s">
        <v>149</v>
      </c>
      <c r="BG39" s="87" t="s">
        <v>149</v>
      </c>
      <c r="BH39" s="87" t="s">
        <v>149</v>
      </c>
      <c r="BI39" s="87" t="s">
        <v>149</v>
      </c>
      <c r="BJ39" s="87" t="s">
        <v>149</v>
      </c>
      <c r="BK39" s="87" t="s">
        <v>149</v>
      </c>
      <c r="BL39" s="87" t="s">
        <v>149</v>
      </c>
      <c r="BM39" s="87" t="s">
        <v>149</v>
      </c>
      <c r="BN39" s="87" t="s">
        <v>149</v>
      </c>
      <c r="BO39" s="87" t="s">
        <v>149</v>
      </c>
      <c r="BP39" s="87" t="s">
        <v>149</v>
      </c>
      <c r="BQ39" s="87" t="s">
        <v>149</v>
      </c>
      <c r="BR39" s="87" t="s">
        <v>149</v>
      </c>
      <c r="BS39" s="87" t="s">
        <v>149</v>
      </c>
      <c r="BT39" s="87" t="s">
        <v>149</v>
      </c>
      <c r="BU39" s="90" t="s">
        <v>149</v>
      </c>
    </row>
    <row r="40" spans="1:73">
      <c r="A40" s="83" t="s">
        <v>149</v>
      </c>
      <c r="B40" s="84" t="s">
        <v>149</v>
      </c>
      <c r="C40" s="85" t="s">
        <v>149</v>
      </c>
      <c r="D40" s="85" t="s">
        <v>149</v>
      </c>
      <c r="E40" s="83" t="s">
        <v>149</v>
      </c>
      <c r="F40" s="86" t="s">
        <v>149</v>
      </c>
      <c r="G40" s="87" t="s">
        <v>149</v>
      </c>
      <c r="H40" s="87" t="s">
        <v>149</v>
      </c>
      <c r="I40" s="83" t="s">
        <v>149</v>
      </c>
      <c r="J40" s="83" t="s">
        <v>149</v>
      </c>
      <c r="K40" s="83" t="s">
        <v>149</v>
      </c>
      <c r="L40" s="83" t="s">
        <v>149</v>
      </c>
      <c r="M40" s="83" t="s">
        <v>149</v>
      </c>
      <c r="N40" s="83" t="s">
        <v>149</v>
      </c>
      <c r="O40" s="83" t="s">
        <v>149</v>
      </c>
      <c r="P40" s="83" t="s">
        <v>149</v>
      </c>
      <c r="Q40" s="83" t="s">
        <v>149</v>
      </c>
      <c r="R40" s="83" t="s">
        <v>149</v>
      </c>
      <c r="S40" s="83" t="s">
        <v>149</v>
      </c>
      <c r="T40" s="83" t="s">
        <v>149</v>
      </c>
      <c r="U40" s="83" t="s">
        <v>149</v>
      </c>
      <c r="V40" s="83" t="s">
        <v>149</v>
      </c>
      <c r="W40" s="83" t="s">
        <v>149</v>
      </c>
      <c r="X40" s="83" t="s">
        <v>149</v>
      </c>
      <c r="Y40" s="83" t="s">
        <v>149</v>
      </c>
      <c r="Z40" s="88" t="s">
        <v>149</v>
      </c>
      <c r="AA40" s="88" t="s">
        <v>149</v>
      </c>
      <c r="AB40" s="83" t="s">
        <v>149</v>
      </c>
      <c r="AC40" s="83" t="s">
        <v>149</v>
      </c>
      <c r="AD40" s="83" t="s">
        <v>149</v>
      </c>
      <c r="AE40" s="83" t="s">
        <v>149</v>
      </c>
      <c r="AF40" s="83" t="s">
        <v>149</v>
      </c>
      <c r="AG40" s="83" t="s">
        <v>149</v>
      </c>
      <c r="AH40" s="83" t="s">
        <v>149</v>
      </c>
      <c r="AI40" s="83" t="s">
        <v>149</v>
      </c>
      <c r="AJ40" s="89" t="s">
        <v>149</v>
      </c>
      <c r="AK40" s="83" t="s">
        <v>149</v>
      </c>
      <c r="AL40" s="83" t="s">
        <v>149</v>
      </c>
      <c r="AM40" s="83" t="s">
        <v>149</v>
      </c>
      <c r="AN40" s="83" t="s">
        <v>149</v>
      </c>
      <c r="AO40" s="54" t="s">
        <v>149</v>
      </c>
      <c r="AP40" s="87" t="s">
        <v>149</v>
      </c>
      <c r="AQ40" s="87" t="s">
        <v>149</v>
      </c>
      <c r="AR40" s="87" t="s">
        <v>149</v>
      </c>
      <c r="AS40" s="87" t="s">
        <v>149</v>
      </c>
      <c r="AT40" s="87" t="s">
        <v>149</v>
      </c>
      <c r="AU40" s="87" t="s">
        <v>149</v>
      </c>
      <c r="AV40" s="87" t="s">
        <v>149</v>
      </c>
      <c r="AW40" s="87" t="s">
        <v>149</v>
      </c>
      <c r="AX40" s="87" t="s">
        <v>149</v>
      </c>
      <c r="AY40" s="87" t="s">
        <v>149</v>
      </c>
      <c r="AZ40" s="87" t="s">
        <v>149</v>
      </c>
      <c r="BA40" s="87" t="s">
        <v>149</v>
      </c>
      <c r="BB40" s="87" t="s">
        <v>149</v>
      </c>
      <c r="BC40" s="87" t="s">
        <v>149</v>
      </c>
      <c r="BD40" s="87" t="s">
        <v>149</v>
      </c>
      <c r="BE40" s="87" t="s">
        <v>149</v>
      </c>
      <c r="BF40" s="87" t="s">
        <v>149</v>
      </c>
      <c r="BG40" s="87" t="s">
        <v>149</v>
      </c>
      <c r="BH40" s="87" t="s">
        <v>149</v>
      </c>
      <c r="BI40" s="87" t="s">
        <v>149</v>
      </c>
      <c r="BJ40" s="87" t="s">
        <v>149</v>
      </c>
      <c r="BK40" s="87" t="s">
        <v>149</v>
      </c>
      <c r="BL40" s="87" t="s">
        <v>149</v>
      </c>
      <c r="BM40" s="87" t="s">
        <v>149</v>
      </c>
      <c r="BN40" s="87" t="s">
        <v>149</v>
      </c>
      <c r="BO40" s="87" t="s">
        <v>149</v>
      </c>
      <c r="BP40" s="87" t="s">
        <v>149</v>
      </c>
      <c r="BQ40" s="87" t="s">
        <v>149</v>
      </c>
      <c r="BR40" s="87" t="s">
        <v>149</v>
      </c>
      <c r="BS40" s="87" t="s">
        <v>149</v>
      </c>
      <c r="BT40" s="87" t="s">
        <v>149</v>
      </c>
      <c r="BU40" s="90" t="s">
        <v>149</v>
      </c>
    </row>
    <row r="41" spans="1:73">
      <c r="A41" s="83" t="s">
        <v>149</v>
      </c>
      <c r="B41" s="84" t="s">
        <v>149</v>
      </c>
      <c r="C41" s="85" t="s">
        <v>149</v>
      </c>
      <c r="D41" s="85" t="s">
        <v>149</v>
      </c>
      <c r="E41" s="83" t="s">
        <v>149</v>
      </c>
      <c r="F41" s="86" t="s">
        <v>149</v>
      </c>
      <c r="G41" s="87" t="s">
        <v>149</v>
      </c>
      <c r="H41" s="87" t="s">
        <v>149</v>
      </c>
      <c r="I41" s="83" t="s">
        <v>149</v>
      </c>
      <c r="J41" s="83" t="s">
        <v>149</v>
      </c>
      <c r="K41" s="83" t="s">
        <v>149</v>
      </c>
      <c r="L41" s="83" t="s">
        <v>149</v>
      </c>
      <c r="M41" s="83" t="s">
        <v>149</v>
      </c>
      <c r="N41" s="83" t="s">
        <v>149</v>
      </c>
      <c r="O41" s="83" t="s">
        <v>149</v>
      </c>
      <c r="P41" s="83" t="s">
        <v>149</v>
      </c>
      <c r="Q41" s="83" t="s">
        <v>149</v>
      </c>
      <c r="R41" s="83" t="s">
        <v>149</v>
      </c>
      <c r="S41" s="83" t="s">
        <v>149</v>
      </c>
      <c r="T41" s="83" t="s">
        <v>149</v>
      </c>
      <c r="U41" s="83" t="s">
        <v>149</v>
      </c>
      <c r="V41" s="83" t="s">
        <v>149</v>
      </c>
      <c r="W41" s="83" t="s">
        <v>149</v>
      </c>
      <c r="X41" s="83" t="s">
        <v>149</v>
      </c>
      <c r="Y41" s="83" t="s">
        <v>149</v>
      </c>
      <c r="Z41" s="88" t="s">
        <v>149</v>
      </c>
      <c r="AA41" s="88" t="s">
        <v>149</v>
      </c>
      <c r="AB41" s="83" t="s">
        <v>149</v>
      </c>
      <c r="AC41" s="83" t="s">
        <v>149</v>
      </c>
      <c r="AD41" s="83" t="s">
        <v>149</v>
      </c>
      <c r="AE41" s="83" t="s">
        <v>149</v>
      </c>
      <c r="AF41" s="83" t="s">
        <v>149</v>
      </c>
      <c r="AG41" s="83" t="s">
        <v>149</v>
      </c>
      <c r="AH41" s="83" t="s">
        <v>149</v>
      </c>
      <c r="AI41" s="83" t="s">
        <v>149</v>
      </c>
      <c r="AJ41" s="89" t="s">
        <v>149</v>
      </c>
      <c r="AK41" s="83" t="s">
        <v>149</v>
      </c>
      <c r="AL41" s="83" t="s">
        <v>149</v>
      </c>
      <c r="AM41" s="83" t="s">
        <v>149</v>
      </c>
      <c r="AN41" s="83" t="s">
        <v>149</v>
      </c>
      <c r="AO41" s="1" t="s">
        <v>149</v>
      </c>
      <c r="AP41" s="87" t="s">
        <v>149</v>
      </c>
      <c r="AQ41" s="87" t="s">
        <v>149</v>
      </c>
      <c r="AR41" s="87" t="s">
        <v>149</v>
      </c>
      <c r="AS41" s="87" t="s">
        <v>149</v>
      </c>
      <c r="AT41" s="87" t="s">
        <v>149</v>
      </c>
      <c r="AU41" s="87" t="s">
        <v>149</v>
      </c>
      <c r="AV41" s="87" t="s">
        <v>149</v>
      </c>
      <c r="AW41" s="87" t="s">
        <v>149</v>
      </c>
      <c r="AX41" s="87" t="s">
        <v>149</v>
      </c>
      <c r="AY41" s="87" t="s">
        <v>149</v>
      </c>
      <c r="AZ41" s="87" t="s">
        <v>149</v>
      </c>
      <c r="BA41" s="87" t="s">
        <v>149</v>
      </c>
      <c r="BB41" s="87" t="s">
        <v>149</v>
      </c>
      <c r="BC41" s="87" t="s">
        <v>149</v>
      </c>
      <c r="BD41" s="87" t="s">
        <v>149</v>
      </c>
      <c r="BE41" s="87" t="s">
        <v>149</v>
      </c>
      <c r="BF41" s="87" t="s">
        <v>149</v>
      </c>
      <c r="BG41" s="87" t="s">
        <v>149</v>
      </c>
      <c r="BH41" s="87" t="s">
        <v>149</v>
      </c>
      <c r="BI41" s="87" t="s">
        <v>149</v>
      </c>
      <c r="BJ41" s="87" t="s">
        <v>149</v>
      </c>
      <c r="BK41" s="87" t="s">
        <v>149</v>
      </c>
      <c r="BL41" s="87" t="s">
        <v>149</v>
      </c>
      <c r="BM41" s="87" t="s">
        <v>149</v>
      </c>
      <c r="BN41" s="87" t="s">
        <v>149</v>
      </c>
      <c r="BO41" s="87" t="s">
        <v>149</v>
      </c>
      <c r="BP41" s="87" t="s">
        <v>149</v>
      </c>
      <c r="BQ41" s="87" t="s">
        <v>149</v>
      </c>
      <c r="BR41" s="87" t="s">
        <v>149</v>
      </c>
      <c r="BS41" s="87" t="s">
        <v>149</v>
      </c>
      <c r="BT41" s="87" t="s">
        <v>149</v>
      </c>
      <c r="BU41" s="90" t="s">
        <v>149</v>
      </c>
    </row>
    <row r="42" spans="1:73">
      <c r="A42" s="83" t="s">
        <v>149</v>
      </c>
      <c r="B42" s="84" t="s">
        <v>149</v>
      </c>
      <c r="C42" s="85" t="s">
        <v>149</v>
      </c>
      <c r="D42" s="85" t="s">
        <v>149</v>
      </c>
      <c r="E42" s="83" t="s">
        <v>149</v>
      </c>
      <c r="F42" s="86" t="s">
        <v>149</v>
      </c>
      <c r="G42" s="87" t="s">
        <v>149</v>
      </c>
      <c r="H42" s="87" t="s">
        <v>149</v>
      </c>
      <c r="I42" s="83" t="s">
        <v>149</v>
      </c>
      <c r="J42" s="83" t="s">
        <v>149</v>
      </c>
      <c r="K42" s="83" t="s">
        <v>149</v>
      </c>
      <c r="L42" s="83" t="s">
        <v>149</v>
      </c>
      <c r="M42" s="83" t="s">
        <v>149</v>
      </c>
      <c r="N42" s="83" t="s">
        <v>149</v>
      </c>
      <c r="O42" s="83" t="s">
        <v>149</v>
      </c>
      <c r="P42" s="83" t="s">
        <v>149</v>
      </c>
      <c r="Q42" s="83" t="s">
        <v>149</v>
      </c>
      <c r="R42" s="83" t="s">
        <v>149</v>
      </c>
      <c r="S42" s="83" t="s">
        <v>149</v>
      </c>
      <c r="T42" s="83" t="s">
        <v>149</v>
      </c>
      <c r="U42" s="83" t="s">
        <v>149</v>
      </c>
      <c r="V42" s="83" t="s">
        <v>149</v>
      </c>
      <c r="W42" s="83" t="s">
        <v>149</v>
      </c>
      <c r="X42" s="83" t="s">
        <v>149</v>
      </c>
      <c r="Y42" s="83" t="s">
        <v>149</v>
      </c>
      <c r="Z42" s="88" t="s">
        <v>149</v>
      </c>
      <c r="AA42" s="88" t="s">
        <v>149</v>
      </c>
      <c r="AB42" s="83" t="s">
        <v>149</v>
      </c>
      <c r="AC42" s="83" t="s">
        <v>149</v>
      </c>
      <c r="AD42" s="83" t="s">
        <v>149</v>
      </c>
      <c r="AE42" s="83" t="s">
        <v>149</v>
      </c>
      <c r="AF42" s="83" t="s">
        <v>149</v>
      </c>
      <c r="AG42" s="83" t="s">
        <v>149</v>
      </c>
      <c r="AH42" s="83" t="s">
        <v>149</v>
      </c>
      <c r="AI42" s="83" t="s">
        <v>149</v>
      </c>
      <c r="AJ42" s="89" t="s">
        <v>149</v>
      </c>
      <c r="AK42" s="83" t="s">
        <v>149</v>
      </c>
      <c r="AL42" s="83" t="s">
        <v>149</v>
      </c>
      <c r="AM42" s="83" t="s">
        <v>149</v>
      </c>
      <c r="AN42" s="83" t="s">
        <v>149</v>
      </c>
      <c r="AO42" s="1" t="s">
        <v>149</v>
      </c>
      <c r="AP42" s="87" t="s">
        <v>149</v>
      </c>
      <c r="AQ42" s="87" t="s">
        <v>149</v>
      </c>
      <c r="AR42" s="87" t="s">
        <v>149</v>
      </c>
      <c r="AS42" s="87" t="s">
        <v>149</v>
      </c>
      <c r="AT42" s="87" t="s">
        <v>149</v>
      </c>
      <c r="AU42" s="87" t="s">
        <v>149</v>
      </c>
      <c r="AV42" s="87" t="s">
        <v>149</v>
      </c>
      <c r="AW42" s="87" t="s">
        <v>149</v>
      </c>
      <c r="AX42" s="87" t="s">
        <v>149</v>
      </c>
      <c r="AY42" s="87" t="s">
        <v>149</v>
      </c>
      <c r="AZ42" s="87" t="s">
        <v>149</v>
      </c>
      <c r="BA42" s="87" t="s">
        <v>149</v>
      </c>
      <c r="BB42" s="87" t="s">
        <v>149</v>
      </c>
      <c r="BC42" s="87" t="s">
        <v>149</v>
      </c>
      <c r="BD42" s="87" t="s">
        <v>149</v>
      </c>
      <c r="BE42" s="87" t="s">
        <v>149</v>
      </c>
      <c r="BF42" s="87" t="s">
        <v>149</v>
      </c>
      <c r="BG42" s="87" t="s">
        <v>149</v>
      </c>
      <c r="BH42" s="87" t="s">
        <v>149</v>
      </c>
      <c r="BI42" s="87" t="s">
        <v>149</v>
      </c>
      <c r="BJ42" s="87" t="s">
        <v>149</v>
      </c>
      <c r="BK42" s="87" t="s">
        <v>149</v>
      </c>
      <c r="BL42" s="87" t="s">
        <v>149</v>
      </c>
      <c r="BM42" s="87" t="s">
        <v>149</v>
      </c>
      <c r="BN42" s="87" t="s">
        <v>149</v>
      </c>
      <c r="BO42" s="87" t="s">
        <v>149</v>
      </c>
      <c r="BP42" s="87" t="s">
        <v>149</v>
      </c>
      <c r="BQ42" s="87" t="s">
        <v>149</v>
      </c>
      <c r="BR42" s="87" t="s">
        <v>149</v>
      </c>
      <c r="BS42" s="87" t="s">
        <v>149</v>
      </c>
      <c r="BT42" s="87" t="s">
        <v>149</v>
      </c>
      <c r="BU42" s="90" t="s">
        <v>149</v>
      </c>
    </row>
    <row r="43" spans="1:73">
      <c r="A43" s="83" t="s">
        <v>149</v>
      </c>
      <c r="B43" s="84" t="s">
        <v>149</v>
      </c>
      <c r="C43" s="85" t="s">
        <v>149</v>
      </c>
      <c r="D43" s="85" t="s">
        <v>149</v>
      </c>
      <c r="E43" s="83" t="s">
        <v>149</v>
      </c>
      <c r="F43" s="86" t="s">
        <v>149</v>
      </c>
      <c r="G43" s="87" t="s">
        <v>149</v>
      </c>
      <c r="H43" s="87" t="s">
        <v>149</v>
      </c>
      <c r="I43" s="83" t="s">
        <v>149</v>
      </c>
      <c r="J43" s="83" t="s">
        <v>149</v>
      </c>
      <c r="K43" s="83" t="s">
        <v>149</v>
      </c>
      <c r="L43" s="83" t="s">
        <v>149</v>
      </c>
      <c r="M43" s="83" t="s">
        <v>149</v>
      </c>
      <c r="N43" s="83" t="s">
        <v>149</v>
      </c>
      <c r="O43" s="83" t="s">
        <v>149</v>
      </c>
      <c r="P43" s="83" t="s">
        <v>149</v>
      </c>
      <c r="Q43" s="83" t="s">
        <v>149</v>
      </c>
      <c r="R43" s="83" t="s">
        <v>149</v>
      </c>
      <c r="S43" s="83" t="s">
        <v>149</v>
      </c>
      <c r="T43" s="83" t="s">
        <v>149</v>
      </c>
      <c r="U43" s="83" t="s">
        <v>149</v>
      </c>
      <c r="V43" s="83" t="s">
        <v>149</v>
      </c>
      <c r="W43" s="83" t="s">
        <v>149</v>
      </c>
      <c r="X43" s="83" t="s">
        <v>149</v>
      </c>
      <c r="Y43" s="83" t="s">
        <v>149</v>
      </c>
      <c r="Z43" s="88" t="s">
        <v>149</v>
      </c>
      <c r="AA43" s="88" t="s">
        <v>149</v>
      </c>
      <c r="AB43" s="83" t="s">
        <v>149</v>
      </c>
      <c r="AC43" s="83" t="s">
        <v>149</v>
      </c>
      <c r="AD43" s="83" t="s">
        <v>149</v>
      </c>
      <c r="AE43" s="83" t="s">
        <v>149</v>
      </c>
      <c r="AF43" s="83" t="s">
        <v>149</v>
      </c>
      <c r="AG43" s="83" t="s">
        <v>149</v>
      </c>
      <c r="AH43" s="83" t="s">
        <v>149</v>
      </c>
      <c r="AI43" s="83" t="s">
        <v>149</v>
      </c>
      <c r="AJ43" s="89" t="s">
        <v>149</v>
      </c>
      <c r="AK43" s="83" t="s">
        <v>149</v>
      </c>
      <c r="AL43" s="83" t="s">
        <v>149</v>
      </c>
      <c r="AM43" s="83" t="s">
        <v>149</v>
      </c>
      <c r="AN43" s="83" t="s">
        <v>149</v>
      </c>
      <c r="AO43" s="54" t="s">
        <v>149</v>
      </c>
      <c r="AP43" s="87" t="s">
        <v>149</v>
      </c>
      <c r="AQ43" s="87" t="s">
        <v>149</v>
      </c>
      <c r="AR43" s="87" t="s">
        <v>149</v>
      </c>
      <c r="AS43" s="87" t="s">
        <v>149</v>
      </c>
      <c r="AT43" s="87" t="s">
        <v>149</v>
      </c>
      <c r="AU43" s="87" t="s">
        <v>149</v>
      </c>
      <c r="AV43" s="87" t="s">
        <v>149</v>
      </c>
      <c r="AW43" s="87" t="s">
        <v>149</v>
      </c>
      <c r="AX43" s="87" t="s">
        <v>149</v>
      </c>
      <c r="AY43" s="87" t="s">
        <v>149</v>
      </c>
      <c r="AZ43" s="87" t="s">
        <v>149</v>
      </c>
      <c r="BA43" s="87" t="s">
        <v>149</v>
      </c>
      <c r="BB43" s="87" t="s">
        <v>149</v>
      </c>
      <c r="BC43" s="87" t="s">
        <v>149</v>
      </c>
      <c r="BD43" s="87" t="s">
        <v>149</v>
      </c>
      <c r="BE43" s="87" t="s">
        <v>149</v>
      </c>
      <c r="BF43" s="87" t="s">
        <v>149</v>
      </c>
      <c r="BG43" s="87" t="s">
        <v>149</v>
      </c>
      <c r="BH43" s="87" t="s">
        <v>149</v>
      </c>
      <c r="BI43" s="87" t="s">
        <v>149</v>
      </c>
      <c r="BJ43" s="87" t="s">
        <v>149</v>
      </c>
      <c r="BK43" s="87" t="s">
        <v>149</v>
      </c>
      <c r="BL43" s="87" t="s">
        <v>149</v>
      </c>
      <c r="BM43" s="87" t="s">
        <v>149</v>
      </c>
      <c r="BN43" s="87" t="s">
        <v>149</v>
      </c>
      <c r="BO43" s="87" t="s">
        <v>149</v>
      </c>
      <c r="BP43" s="87" t="s">
        <v>149</v>
      </c>
      <c r="BQ43" s="87" t="s">
        <v>149</v>
      </c>
      <c r="BR43" s="87" t="s">
        <v>149</v>
      </c>
      <c r="BS43" s="87" t="s">
        <v>149</v>
      </c>
      <c r="BT43" s="87" t="s">
        <v>149</v>
      </c>
      <c r="BU43" s="90" t="s">
        <v>149</v>
      </c>
    </row>
    <row r="44" spans="1:73">
      <c r="A44" s="83" t="s">
        <v>149</v>
      </c>
      <c r="B44" s="84" t="s">
        <v>149</v>
      </c>
      <c r="C44" s="85" t="s">
        <v>149</v>
      </c>
      <c r="D44" s="85" t="s">
        <v>149</v>
      </c>
      <c r="E44" s="83" t="s">
        <v>149</v>
      </c>
      <c r="F44" s="86" t="s">
        <v>149</v>
      </c>
      <c r="G44" s="87" t="s">
        <v>149</v>
      </c>
      <c r="H44" s="87" t="s">
        <v>149</v>
      </c>
      <c r="I44" s="83" t="s">
        <v>149</v>
      </c>
      <c r="J44" s="83" t="s">
        <v>149</v>
      </c>
      <c r="K44" s="83" t="s">
        <v>149</v>
      </c>
      <c r="L44" s="83" t="s">
        <v>149</v>
      </c>
      <c r="M44" s="83" t="s">
        <v>149</v>
      </c>
      <c r="N44" s="83" t="s">
        <v>149</v>
      </c>
      <c r="O44" s="83" t="s">
        <v>149</v>
      </c>
      <c r="P44" s="83" t="s">
        <v>149</v>
      </c>
      <c r="Q44" s="83" t="s">
        <v>149</v>
      </c>
      <c r="R44" s="83" t="s">
        <v>149</v>
      </c>
      <c r="S44" s="83" t="s">
        <v>149</v>
      </c>
      <c r="T44" s="83" t="s">
        <v>149</v>
      </c>
      <c r="U44" s="83" t="s">
        <v>149</v>
      </c>
      <c r="V44" s="83" t="s">
        <v>149</v>
      </c>
      <c r="W44" s="83" t="s">
        <v>149</v>
      </c>
      <c r="X44" s="83" t="s">
        <v>149</v>
      </c>
      <c r="Y44" s="83" t="s">
        <v>149</v>
      </c>
      <c r="Z44" s="88" t="s">
        <v>149</v>
      </c>
      <c r="AA44" s="88" t="s">
        <v>149</v>
      </c>
      <c r="AB44" s="83" t="s">
        <v>149</v>
      </c>
      <c r="AC44" s="83" t="s">
        <v>149</v>
      </c>
      <c r="AD44" s="83" t="s">
        <v>149</v>
      </c>
      <c r="AE44" s="83" t="s">
        <v>149</v>
      </c>
      <c r="AF44" s="83" t="s">
        <v>149</v>
      </c>
      <c r="AG44" s="83" t="s">
        <v>149</v>
      </c>
      <c r="AH44" s="83" t="s">
        <v>149</v>
      </c>
      <c r="AI44" s="83" t="s">
        <v>149</v>
      </c>
      <c r="AJ44" s="89" t="s">
        <v>149</v>
      </c>
      <c r="AK44" s="83" t="s">
        <v>149</v>
      </c>
      <c r="AL44" s="83" t="s">
        <v>149</v>
      </c>
      <c r="AM44" s="83" t="s">
        <v>149</v>
      </c>
      <c r="AN44" s="83" t="s">
        <v>149</v>
      </c>
      <c r="AO44" s="1" t="s">
        <v>149</v>
      </c>
      <c r="AP44" s="87" t="s">
        <v>149</v>
      </c>
      <c r="AQ44" s="87" t="s">
        <v>149</v>
      </c>
      <c r="AR44" s="87" t="s">
        <v>149</v>
      </c>
      <c r="AS44" s="87" t="s">
        <v>149</v>
      </c>
      <c r="AT44" s="87" t="s">
        <v>149</v>
      </c>
      <c r="AU44" s="87" t="s">
        <v>149</v>
      </c>
      <c r="AV44" s="87" t="s">
        <v>149</v>
      </c>
      <c r="AW44" s="87" t="s">
        <v>149</v>
      </c>
      <c r="AX44" s="87" t="s">
        <v>149</v>
      </c>
      <c r="AY44" s="87" t="s">
        <v>149</v>
      </c>
      <c r="AZ44" s="87" t="s">
        <v>149</v>
      </c>
      <c r="BA44" s="87" t="s">
        <v>149</v>
      </c>
      <c r="BB44" s="87" t="s">
        <v>149</v>
      </c>
      <c r="BC44" s="87" t="s">
        <v>149</v>
      </c>
      <c r="BD44" s="87" t="s">
        <v>149</v>
      </c>
      <c r="BE44" s="87" t="s">
        <v>149</v>
      </c>
      <c r="BF44" s="87" t="s">
        <v>149</v>
      </c>
      <c r="BG44" s="87" t="s">
        <v>149</v>
      </c>
      <c r="BH44" s="87" t="s">
        <v>149</v>
      </c>
      <c r="BI44" s="87" t="s">
        <v>149</v>
      </c>
      <c r="BJ44" s="87" t="s">
        <v>149</v>
      </c>
      <c r="BK44" s="87" t="s">
        <v>149</v>
      </c>
      <c r="BL44" s="87" t="s">
        <v>149</v>
      </c>
      <c r="BM44" s="87" t="s">
        <v>149</v>
      </c>
      <c r="BN44" s="87" t="s">
        <v>149</v>
      </c>
      <c r="BO44" s="87" t="s">
        <v>149</v>
      </c>
      <c r="BP44" s="87" t="s">
        <v>149</v>
      </c>
      <c r="BQ44" s="87" t="s">
        <v>149</v>
      </c>
      <c r="BR44" s="87" t="s">
        <v>149</v>
      </c>
      <c r="BS44" s="87" t="s">
        <v>149</v>
      </c>
      <c r="BT44" s="87" t="s">
        <v>149</v>
      </c>
      <c r="BU44" s="90" t="s">
        <v>149</v>
      </c>
    </row>
    <row r="45" spans="1:73">
      <c r="A45" s="83" t="s">
        <v>149</v>
      </c>
      <c r="B45" s="84" t="s">
        <v>149</v>
      </c>
      <c r="C45" s="85" t="s">
        <v>149</v>
      </c>
      <c r="D45" s="85" t="s">
        <v>149</v>
      </c>
      <c r="E45" s="83" t="s">
        <v>149</v>
      </c>
      <c r="F45" s="86" t="s">
        <v>149</v>
      </c>
      <c r="G45" s="87" t="s">
        <v>149</v>
      </c>
      <c r="H45" s="87" t="s">
        <v>149</v>
      </c>
      <c r="I45" s="83" t="s">
        <v>149</v>
      </c>
      <c r="J45" s="83" t="s">
        <v>149</v>
      </c>
      <c r="K45" s="83" t="s">
        <v>149</v>
      </c>
      <c r="L45" s="83" t="s">
        <v>149</v>
      </c>
      <c r="M45" s="83" t="s">
        <v>149</v>
      </c>
      <c r="N45" s="83" t="s">
        <v>149</v>
      </c>
      <c r="O45" s="83" t="s">
        <v>149</v>
      </c>
      <c r="P45" s="83" t="s">
        <v>149</v>
      </c>
      <c r="Q45" s="83" t="s">
        <v>149</v>
      </c>
      <c r="R45" s="83" t="s">
        <v>149</v>
      </c>
      <c r="S45" s="83" t="s">
        <v>149</v>
      </c>
      <c r="T45" s="83" t="s">
        <v>149</v>
      </c>
      <c r="U45" s="83" t="s">
        <v>149</v>
      </c>
      <c r="V45" s="83" t="s">
        <v>149</v>
      </c>
      <c r="W45" s="83" t="s">
        <v>149</v>
      </c>
      <c r="X45" s="83" t="s">
        <v>149</v>
      </c>
      <c r="Y45" s="83" t="s">
        <v>149</v>
      </c>
      <c r="Z45" s="88" t="s">
        <v>149</v>
      </c>
      <c r="AA45" s="88" t="s">
        <v>149</v>
      </c>
      <c r="AB45" s="83" t="s">
        <v>149</v>
      </c>
      <c r="AC45" s="83" t="s">
        <v>149</v>
      </c>
      <c r="AD45" s="83" t="s">
        <v>149</v>
      </c>
      <c r="AE45" s="83" t="s">
        <v>149</v>
      </c>
      <c r="AF45" s="83" t="s">
        <v>149</v>
      </c>
      <c r="AG45" s="83" t="s">
        <v>149</v>
      </c>
      <c r="AH45" s="83" t="s">
        <v>149</v>
      </c>
      <c r="AI45" s="83" t="s">
        <v>149</v>
      </c>
      <c r="AJ45" s="89" t="s">
        <v>149</v>
      </c>
      <c r="AK45" s="83" t="s">
        <v>149</v>
      </c>
      <c r="AL45" s="83" t="s">
        <v>149</v>
      </c>
      <c r="AM45" s="83" t="s">
        <v>149</v>
      </c>
      <c r="AN45" s="83" t="s">
        <v>149</v>
      </c>
      <c r="AO45" s="1" t="s">
        <v>149</v>
      </c>
      <c r="AP45" s="87" t="s">
        <v>149</v>
      </c>
      <c r="AQ45" s="87" t="s">
        <v>149</v>
      </c>
      <c r="AR45" s="87" t="s">
        <v>149</v>
      </c>
      <c r="AS45" s="87" t="s">
        <v>149</v>
      </c>
      <c r="AT45" s="87" t="s">
        <v>149</v>
      </c>
      <c r="AU45" s="87" t="s">
        <v>149</v>
      </c>
      <c r="AV45" s="87" t="s">
        <v>149</v>
      </c>
      <c r="AW45" s="87" t="s">
        <v>149</v>
      </c>
      <c r="AX45" s="87" t="s">
        <v>149</v>
      </c>
      <c r="AY45" s="87" t="s">
        <v>149</v>
      </c>
      <c r="AZ45" s="87" t="s">
        <v>149</v>
      </c>
      <c r="BA45" s="87" t="s">
        <v>149</v>
      </c>
      <c r="BB45" s="87" t="s">
        <v>149</v>
      </c>
      <c r="BC45" s="87" t="s">
        <v>149</v>
      </c>
      <c r="BD45" s="87" t="s">
        <v>149</v>
      </c>
      <c r="BE45" s="87" t="s">
        <v>149</v>
      </c>
      <c r="BF45" s="87" t="s">
        <v>149</v>
      </c>
      <c r="BG45" s="87" t="s">
        <v>149</v>
      </c>
      <c r="BH45" s="87" t="s">
        <v>149</v>
      </c>
      <c r="BI45" s="87" t="s">
        <v>149</v>
      </c>
      <c r="BJ45" s="87" t="s">
        <v>149</v>
      </c>
      <c r="BK45" s="87" t="s">
        <v>149</v>
      </c>
      <c r="BL45" s="87" t="s">
        <v>149</v>
      </c>
      <c r="BM45" s="87" t="s">
        <v>149</v>
      </c>
      <c r="BN45" s="87" t="s">
        <v>149</v>
      </c>
      <c r="BO45" s="87" t="s">
        <v>149</v>
      </c>
      <c r="BP45" s="87" t="s">
        <v>149</v>
      </c>
      <c r="BQ45" s="87" t="s">
        <v>149</v>
      </c>
      <c r="BR45" s="87" t="s">
        <v>149</v>
      </c>
      <c r="BS45" s="87" t="s">
        <v>149</v>
      </c>
      <c r="BT45" s="87" t="s">
        <v>149</v>
      </c>
      <c r="BU45" s="90" t="s">
        <v>149</v>
      </c>
    </row>
    <row r="46" spans="1:73">
      <c r="A46" s="83" t="s">
        <v>149</v>
      </c>
      <c r="B46" s="84" t="s">
        <v>149</v>
      </c>
      <c r="C46" s="85" t="s">
        <v>149</v>
      </c>
      <c r="D46" s="85" t="s">
        <v>149</v>
      </c>
      <c r="E46" s="83" t="s">
        <v>149</v>
      </c>
      <c r="F46" s="86" t="s">
        <v>149</v>
      </c>
      <c r="G46" s="87" t="s">
        <v>149</v>
      </c>
      <c r="H46" s="87" t="s">
        <v>149</v>
      </c>
      <c r="I46" s="83" t="s">
        <v>149</v>
      </c>
      <c r="J46" s="83" t="s">
        <v>149</v>
      </c>
      <c r="K46" s="83" t="s">
        <v>149</v>
      </c>
      <c r="L46" s="83" t="s">
        <v>149</v>
      </c>
      <c r="M46" s="83" t="s">
        <v>149</v>
      </c>
      <c r="N46" s="83" t="s">
        <v>149</v>
      </c>
      <c r="O46" s="83" t="s">
        <v>149</v>
      </c>
      <c r="P46" s="83" t="s">
        <v>149</v>
      </c>
      <c r="Q46" s="83" t="s">
        <v>149</v>
      </c>
      <c r="R46" s="83" t="s">
        <v>149</v>
      </c>
      <c r="S46" s="83" t="s">
        <v>149</v>
      </c>
      <c r="T46" s="83" t="s">
        <v>149</v>
      </c>
      <c r="U46" s="83" t="s">
        <v>149</v>
      </c>
      <c r="V46" s="83" t="s">
        <v>149</v>
      </c>
      <c r="W46" s="83" t="s">
        <v>149</v>
      </c>
      <c r="X46" s="83" t="s">
        <v>149</v>
      </c>
      <c r="Y46" s="83" t="s">
        <v>149</v>
      </c>
      <c r="Z46" s="88" t="s">
        <v>149</v>
      </c>
      <c r="AA46" s="88" t="s">
        <v>149</v>
      </c>
      <c r="AB46" s="83" t="s">
        <v>149</v>
      </c>
      <c r="AC46" s="83" t="s">
        <v>149</v>
      </c>
      <c r="AD46" s="83" t="s">
        <v>149</v>
      </c>
      <c r="AE46" s="83" t="s">
        <v>149</v>
      </c>
      <c r="AF46" s="83" t="s">
        <v>149</v>
      </c>
      <c r="AG46" s="83" t="s">
        <v>149</v>
      </c>
      <c r="AH46" s="83" t="s">
        <v>149</v>
      </c>
      <c r="AI46" s="83" t="s">
        <v>149</v>
      </c>
      <c r="AJ46" s="89" t="s">
        <v>149</v>
      </c>
      <c r="AK46" s="83" t="s">
        <v>149</v>
      </c>
      <c r="AL46" s="83" t="s">
        <v>149</v>
      </c>
      <c r="AM46" s="83" t="s">
        <v>149</v>
      </c>
      <c r="AN46" s="83" t="s">
        <v>149</v>
      </c>
      <c r="AO46" s="1" t="s">
        <v>149</v>
      </c>
      <c r="AP46" s="87" t="s">
        <v>149</v>
      </c>
      <c r="AQ46" s="87" t="s">
        <v>149</v>
      </c>
      <c r="AR46" s="87" t="s">
        <v>149</v>
      </c>
      <c r="AS46" s="87" t="s">
        <v>149</v>
      </c>
      <c r="AT46" s="87" t="s">
        <v>149</v>
      </c>
      <c r="AU46" s="87" t="s">
        <v>149</v>
      </c>
      <c r="AV46" s="87" t="s">
        <v>149</v>
      </c>
      <c r="AW46" s="87" t="s">
        <v>149</v>
      </c>
      <c r="AX46" s="87" t="s">
        <v>149</v>
      </c>
      <c r="AY46" s="87" t="s">
        <v>149</v>
      </c>
      <c r="AZ46" s="87" t="s">
        <v>149</v>
      </c>
      <c r="BA46" s="87" t="s">
        <v>149</v>
      </c>
      <c r="BB46" s="87" t="s">
        <v>149</v>
      </c>
      <c r="BC46" s="87" t="s">
        <v>149</v>
      </c>
      <c r="BD46" s="87" t="s">
        <v>149</v>
      </c>
      <c r="BE46" s="87" t="s">
        <v>149</v>
      </c>
      <c r="BF46" s="87" t="s">
        <v>149</v>
      </c>
      <c r="BG46" s="87" t="s">
        <v>149</v>
      </c>
      <c r="BH46" s="87" t="s">
        <v>149</v>
      </c>
      <c r="BI46" s="87" t="s">
        <v>149</v>
      </c>
      <c r="BJ46" s="87" t="s">
        <v>149</v>
      </c>
      <c r="BK46" s="87" t="s">
        <v>149</v>
      </c>
      <c r="BL46" s="87" t="s">
        <v>149</v>
      </c>
      <c r="BM46" s="87" t="s">
        <v>149</v>
      </c>
      <c r="BN46" s="87" t="s">
        <v>149</v>
      </c>
      <c r="BO46" s="87" t="s">
        <v>149</v>
      </c>
      <c r="BP46" s="87" t="s">
        <v>149</v>
      </c>
      <c r="BQ46" s="87" t="s">
        <v>149</v>
      </c>
      <c r="BR46" s="87" t="s">
        <v>149</v>
      </c>
      <c r="BS46" s="87" t="s">
        <v>149</v>
      </c>
      <c r="BT46" s="87" t="s">
        <v>149</v>
      </c>
      <c r="BU46" s="90" t="s">
        <v>149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17"/>
  <sheetViews>
    <sheetView zoomScaleNormal="100" workbookViewId="0">
      <pane xSplit="1" ySplit="2" topLeftCell="AL75" activePane="bottomRight" state="frozen"/>
      <selection pane="topRight" activeCell="B1" sqref="B1"/>
      <selection pane="bottomLeft" activeCell="A3" sqref="A3"/>
      <selection pane="bottomRight" activeCell="AQ83" sqref="AQ83"/>
    </sheetView>
  </sheetViews>
  <sheetFormatPr defaultColWidth="29.5703125" defaultRowHeight="15"/>
  <cols>
    <col min="1" max="1" width="67.5703125" style="56" customWidth="1"/>
    <col min="2" max="2" width="28.7109375" style="56" customWidth="1"/>
    <col min="3" max="3" width="22.7109375" style="56" bestFit="1" customWidth="1"/>
    <col min="4" max="4" width="14.7109375" style="56" customWidth="1"/>
    <col min="5" max="5" width="19.28515625" style="56" bestFit="1" customWidth="1"/>
    <col min="6" max="6" width="11.42578125" style="56" customWidth="1"/>
    <col min="7" max="7" width="17.28515625" style="56" bestFit="1" customWidth="1"/>
    <col min="8" max="8" width="28.42578125" style="56" bestFit="1" customWidth="1"/>
    <col min="9" max="9" width="9.7109375" style="56" bestFit="1" customWidth="1"/>
    <col min="10" max="10" width="10.7109375" style="56" bestFit="1" customWidth="1"/>
    <col min="11" max="11" width="20.7109375" style="56" bestFit="1" customWidth="1"/>
    <col min="12" max="12" width="24" style="56" bestFit="1" customWidth="1"/>
    <col min="13" max="13" width="27.42578125" style="56" bestFit="1" customWidth="1"/>
    <col min="14" max="14" width="29.28515625" style="56" bestFit="1" customWidth="1"/>
    <col min="15" max="15" width="28.7109375" style="56" bestFit="1" customWidth="1"/>
    <col min="16" max="16" width="27.7109375" style="56" bestFit="1" customWidth="1"/>
    <col min="17" max="17" width="23.7109375" style="56" bestFit="1" customWidth="1"/>
    <col min="18" max="18" width="28.7109375" style="56" bestFit="1" customWidth="1"/>
    <col min="19" max="19" width="19.28515625" style="56" bestFit="1" customWidth="1"/>
    <col min="20" max="20" width="19.7109375" style="56" bestFit="1" customWidth="1"/>
    <col min="21" max="21" width="14.5703125" style="56" bestFit="1" customWidth="1"/>
    <col min="22" max="22" width="15.7109375" style="56" bestFit="1" customWidth="1"/>
    <col min="23" max="23" width="10.7109375" style="56" bestFit="1" customWidth="1"/>
    <col min="24" max="24" width="19.7109375" style="56" customWidth="1"/>
    <col min="25" max="25" width="20.7109375" style="56" bestFit="1" customWidth="1"/>
    <col min="26" max="26" width="26.28515625" style="56" bestFit="1" customWidth="1"/>
    <col min="27" max="27" width="17.7109375" style="56" bestFit="1" customWidth="1"/>
    <col min="28" max="28" width="24.42578125" style="56" bestFit="1" customWidth="1"/>
    <col min="29" max="29" width="16.7109375" style="56" bestFit="1" customWidth="1"/>
    <col min="30" max="30" width="36.28515625" style="56" bestFit="1" customWidth="1"/>
    <col min="31" max="31" width="17.28515625" style="56" bestFit="1" customWidth="1"/>
    <col min="32" max="32" width="15.5703125" style="56" bestFit="1" customWidth="1"/>
    <col min="33" max="33" width="15.7109375" style="56" bestFit="1" customWidth="1"/>
    <col min="34" max="34" width="12" style="56" bestFit="1" customWidth="1"/>
    <col min="35" max="35" width="14.7109375" style="56" bestFit="1" customWidth="1"/>
    <col min="36" max="37" width="12.7109375" style="56" bestFit="1" customWidth="1"/>
    <col min="38" max="38" width="10.28515625" style="56" bestFit="1" customWidth="1"/>
    <col min="39" max="39" width="13.7109375" style="56" bestFit="1" customWidth="1"/>
    <col min="40" max="40" width="15.42578125" style="56" bestFit="1" customWidth="1"/>
    <col min="41" max="41" width="21.7109375" style="56" bestFit="1" customWidth="1"/>
    <col min="42" max="42" width="13" style="56" bestFit="1" customWidth="1"/>
    <col min="43" max="43" width="16.7109375" style="56" bestFit="1" customWidth="1"/>
    <col min="44" max="44" width="17.42578125" style="56" bestFit="1" customWidth="1"/>
    <col min="45" max="45" width="10.7109375" style="56" bestFit="1" customWidth="1"/>
    <col min="46" max="46" width="8.28515625" style="56" bestFit="1" customWidth="1"/>
    <col min="47" max="47" width="29.28515625" style="56" customWidth="1"/>
    <col min="48" max="48" width="13.7109375" style="56" bestFit="1" customWidth="1"/>
    <col min="49" max="49" width="25.5703125" style="56" bestFit="1" customWidth="1"/>
    <col min="50" max="50" width="35.28515625" style="56" customWidth="1"/>
    <col min="51" max="51" width="18" style="56" bestFit="1" customWidth="1"/>
    <col min="52" max="52" width="18.7109375" style="56" bestFit="1" customWidth="1"/>
    <col min="53" max="53" width="14.42578125" style="56" bestFit="1" customWidth="1"/>
    <col min="54" max="54" width="15.7109375" style="56" bestFit="1" customWidth="1"/>
    <col min="55" max="55" width="20.7109375" style="56" bestFit="1" customWidth="1"/>
    <col min="56" max="56" width="28.7109375" style="56" bestFit="1" customWidth="1"/>
    <col min="57" max="57" width="29.28515625" style="56" bestFit="1" customWidth="1"/>
    <col min="58" max="58" width="11.42578125" style="56" bestFit="1" customWidth="1"/>
    <col min="59" max="59" width="19" style="56" bestFit="1" customWidth="1"/>
    <col min="60" max="60" width="23" style="56" bestFit="1" customWidth="1"/>
    <col min="61" max="61" width="19" style="56" bestFit="1" customWidth="1"/>
    <col min="62" max="62" width="24.7109375" style="56" bestFit="1" customWidth="1"/>
    <col min="63" max="63" width="29.28515625" style="56" bestFit="1" customWidth="1"/>
    <col min="64" max="64" width="17.28515625" style="56" bestFit="1" customWidth="1"/>
    <col min="65" max="73" width="29.5703125" style="56"/>
    <col min="74" max="74" width="29.5703125" style="55"/>
    <col min="75" max="94" width="29.5703125" style="56"/>
    <col min="95" max="95" width="21.42578125" style="56" customWidth="1"/>
    <col min="96" max="96" width="20.5703125" style="56" customWidth="1"/>
    <col min="97" max="97" width="23.28515625" style="56" customWidth="1"/>
    <col min="98" max="98" width="27.5703125" style="56" customWidth="1"/>
    <col min="99" max="99" width="10.7109375" style="56" bestFit="1" customWidth="1"/>
    <col min="100" max="100" width="26.28515625" style="56" bestFit="1" customWidth="1"/>
    <col min="101" max="101" width="19.28515625" style="56" bestFit="1" customWidth="1"/>
    <col min="102" max="102" width="13.5703125" style="56" bestFit="1" customWidth="1"/>
    <col min="103" max="103" width="12.5703125" style="118" bestFit="1" customWidth="1"/>
    <col min="104" max="16384" width="29.5703125" style="56"/>
  </cols>
  <sheetData>
    <row r="1" spans="1:110">
      <c r="A1" s="241" t="s">
        <v>15</v>
      </c>
      <c r="B1" s="241" t="s">
        <v>53</v>
      </c>
      <c r="C1" s="241" t="s">
        <v>55</v>
      </c>
      <c r="D1" s="241" t="s">
        <v>35</v>
      </c>
      <c r="E1" s="241" t="s">
        <v>726</v>
      </c>
      <c r="F1" s="241" t="s">
        <v>681</v>
      </c>
      <c r="G1" s="241" t="s">
        <v>682</v>
      </c>
      <c r="H1" s="241" t="s">
        <v>683</v>
      </c>
      <c r="I1" s="241" t="s">
        <v>702</v>
      </c>
      <c r="J1" s="241" t="s">
        <v>703</v>
      </c>
      <c r="K1" s="241" t="s">
        <v>713</v>
      </c>
      <c r="L1" s="241" t="s">
        <v>714</v>
      </c>
      <c r="M1" s="241" t="s">
        <v>715</v>
      </c>
      <c r="N1" s="241" t="s">
        <v>716</v>
      </c>
      <c r="O1" s="241" t="s">
        <v>717</v>
      </c>
      <c r="P1" s="241" t="s">
        <v>718</v>
      </c>
      <c r="Q1" s="241" t="s">
        <v>719</v>
      </c>
      <c r="R1" s="241" t="s">
        <v>725</v>
      </c>
      <c r="S1" s="241" t="s">
        <v>727</v>
      </c>
      <c r="T1" s="241" t="s">
        <v>728</v>
      </c>
      <c r="U1" s="241" t="s">
        <v>729</v>
      </c>
      <c r="V1" s="241" t="s">
        <v>753</v>
      </c>
      <c r="W1" s="241" t="s">
        <v>754</v>
      </c>
      <c r="X1" s="241" t="s">
        <v>755</v>
      </c>
      <c r="Y1" s="241" t="s">
        <v>780</v>
      </c>
      <c r="Z1" s="241" t="s">
        <v>781</v>
      </c>
      <c r="AA1" s="241" t="s">
        <v>790</v>
      </c>
      <c r="AB1" s="241" t="s">
        <v>792</v>
      </c>
      <c r="AC1" s="241" t="s">
        <v>793</v>
      </c>
      <c r="AD1" s="241" t="s">
        <v>920</v>
      </c>
      <c r="AE1" s="241" t="s">
        <v>921</v>
      </c>
      <c r="AF1" s="241" t="s">
        <v>922</v>
      </c>
      <c r="AG1" s="241" t="s">
        <v>926</v>
      </c>
      <c r="AH1" s="241" t="s">
        <v>927</v>
      </c>
      <c r="AI1" s="241" t="s">
        <v>928</v>
      </c>
      <c r="AJ1" s="241" t="s">
        <v>940</v>
      </c>
      <c r="AK1" s="241" t="s">
        <v>941</v>
      </c>
      <c r="AL1" s="241" t="s">
        <v>951</v>
      </c>
      <c r="AM1" s="241" t="s">
        <v>952</v>
      </c>
      <c r="AN1" s="241" t="s">
        <v>953</v>
      </c>
      <c r="AO1" s="241" t="s">
        <v>954</v>
      </c>
      <c r="AP1" s="241" t="s">
        <v>973</v>
      </c>
      <c r="AQ1" s="241" t="s">
        <v>974</v>
      </c>
      <c r="AR1" s="241" t="s">
        <v>975</v>
      </c>
      <c r="AS1" s="241" t="s">
        <v>976</v>
      </c>
      <c r="AT1" s="241" t="s">
        <v>977</v>
      </c>
      <c r="AU1" s="241" t="s">
        <v>978</v>
      </c>
      <c r="AV1" s="241" t="s">
        <v>979</v>
      </c>
      <c r="AW1" s="241" t="s">
        <v>980</v>
      </c>
      <c r="AX1" s="241" t="s">
        <v>981</v>
      </c>
      <c r="AY1" s="241" t="s">
        <v>982</v>
      </c>
      <c r="AZ1" s="241" t="s">
        <v>983</v>
      </c>
      <c r="BA1" s="241" t="s">
        <v>988</v>
      </c>
      <c r="BB1" s="241" t="s">
        <v>989</v>
      </c>
      <c r="BC1" s="241" t="s">
        <v>1012</v>
      </c>
      <c r="BD1" s="241" t="s">
        <v>1007</v>
      </c>
      <c r="BE1" s="241" t="s">
        <v>1008</v>
      </c>
      <c r="BF1" s="241" t="s">
        <v>1014</v>
      </c>
      <c r="BG1" s="241" t="s">
        <v>1029</v>
      </c>
      <c r="BH1" s="241" t="s">
        <v>1030</v>
      </c>
      <c r="BI1" s="241" t="s">
        <v>1031</v>
      </c>
      <c r="BJ1" s="241" t="s">
        <v>1032</v>
      </c>
      <c r="BK1" s="241" t="s">
        <v>1033</v>
      </c>
      <c r="BL1" s="241" t="s">
        <v>1046</v>
      </c>
      <c r="BM1" s="241" t="s">
        <v>1070</v>
      </c>
      <c r="BN1" s="241" t="s">
        <v>1078</v>
      </c>
      <c r="BO1" s="241" t="s">
        <v>1105</v>
      </c>
      <c r="BP1" s="241" t="s">
        <v>1106</v>
      </c>
      <c r="BQ1" s="241" t="s">
        <v>1108</v>
      </c>
      <c r="BR1" s="241" t="s">
        <v>1109</v>
      </c>
      <c r="BS1" s="241" t="s">
        <v>1121</v>
      </c>
      <c r="BT1" s="241" t="s">
        <v>1123</v>
      </c>
      <c r="BU1" s="241" t="s">
        <v>1125</v>
      </c>
      <c r="BV1" s="65" t="s">
        <v>1138</v>
      </c>
      <c r="BW1" s="241" t="s">
        <v>1170</v>
      </c>
      <c r="BX1" s="241" t="s">
        <v>1214</v>
      </c>
      <c r="BY1" s="241" t="s">
        <v>1215</v>
      </c>
      <c r="BZ1" s="241" t="s">
        <v>1216</v>
      </c>
      <c r="CA1" s="241" t="s">
        <v>1217</v>
      </c>
      <c r="CB1" s="241" t="s">
        <v>1218</v>
      </c>
      <c r="CC1" s="241" t="s">
        <v>1219</v>
      </c>
      <c r="CD1" s="241" t="s">
        <v>1220</v>
      </c>
      <c r="CE1" s="241" t="s">
        <v>1221</v>
      </c>
      <c r="CF1" s="241" t="s">
        <v>1222</v>
      </c>
      <c r="CG1" s="241" t="s">
        <v>1223</v>
      </c>
      <c r="CH1" s="241" t="s">
        <v>798</v>
      </c>
      <c r="CI1" s="241" t="s">
        <v>799</v>
      </c>
      <c r="CJ1" s="241" t="s">
        <v>800</v>
      </c>
      <c r="CK1" s="241" t="s">
        <v>801</v>
      </c>
      <c r="CL1" s="241" t="s">
        <v>1225</v>
      </c>
      <c r="CM1" s="241" t="s">
        <v>802</v>
      </c>
      <c r="CN1" s="241" t="s">
        <v>1226</v>
      </c>
      <c r="CO1" s="241" t="s">
        <v>1229</v>
      </c>
      <c r="CP1" s="241" t="s">
        <v>803</v>
      </c>
      <c r="CQ1" s="241" t="s">
        <v>1403</v>
      </c>
      <c r="CR1" s="241" t="s">
        <v>1404</v>
      </c>
      <c r="CS1" s="241" t="s">
        <v>1405</v>
      </c>
      <c r="CT1" s="241" t="s">
        <v>1407</v>
      </c>
      <c r="CU1" s="241" t="s">
        <v>1408</v>
      </c>
      <c r="CV1" s="189" t="s">
        <v>1409</v>
      </c>
      <c r="CW1" s="241" t="s">
        <v>1414</v>
      </c>
      <c r="CX1" s="241" t="s">
        <v>1415</v>
      </c>
      <c r="CY1" s="241" t="s">
        <v>1455</v>
      </c>
      <c r="CZ1" s="241" t="s">
        <v>1535</v>
      </c>
      <c r="DA1" s="241" t="s">
        <v>1536</v>
      </c>
      <c r="DB1" s="241" t="s">
        <v>1980</v>
      </c>
      <c r="DC1" s="241" t="s">
        <v>2079</v>
      </c>
      <c r="DD1" s="241" t="s">
        <v>2185</v>
      </c>
      <c r="DE1" s="241" t="s">
        <v>2251</v>
      </c>
    </row>
    <row r="2" spans="1:110" s="69" customFormat="1">
      <c r="A2" s="263">
        <v>0</v>
      </c>
      <c r="B2" s="263">
        <v>1</v>
      </c>
      <c r="C2" s="263">
        <v>2</v>
      </c>
      <c r="D2" s="263">
        <v>3</v>
      </c>
      <c r="E2" s="263">
        <v>4</v>
      </c>
      <c r="F2" s="263">
        <v>5</v>
      </c>
      <c r="G2" s="263">
        <v>6</v>
      </c>
      <c r="H2" s="263">
        <v>7</v>
      </c>
      <c r="I2" s="263">
        <v>8</v>
      </c>
      <c r="J2" s="263">
        <v>9</v>
      </c>
      <c r="K2" s="263">
        <v>10</v>
      </c>
      <c r="L2" s="263">
        <v>11</v>
      </c>
      <c r="M2" s="263">
        <v>12</v>
      </c>
      <c r="N2" s="263">
        <v>13</v>
      </c>
      <c r="O2" s="263">
        <v>14</v>
      </c>
      <c r="P2" s="263">
        <v>15</v>
      </c>
      <c r="Q2" s="263">
        <v>16</v>
      </c>
      <c r="R2" s="263">
        <v>17</v>
      </c>
      <c r="S2" s="263">
        <v>18</v>
      </c>
      <c r="T2" s="263">
        <v>19</v>
      </c>
      <c r="U2" s="267">
        <v>20</v>
      </c>
      <c r="V2" s="267">
        <v>21</v>
      </c>
      <c r="W2" s="267">
        <v>22</v>
      </c>
      <c r="X2" s="267">
        <v>23</v>
      </c>
      <c r="Y2" s="267">
        <v>24</v>
      </c>
      <c r="Z2" s="267">
        <v>25</v>
      </c>
      <c r="AA2" s="267">
        <v>26</v>
      </c>
      <c r="AB2" s="267">
        <v>27</v>
      </c>
      <c r="AC2" s="267">
        <v>28</v>
      </c>
      <c r="AD2" s="263">
        <v>29</v>
      </c>
      <c r="AE2" s="263">
        <v>30</v>
      </c>
      <c r="AF2" s="263">
        <v>31</v>
      </c>
      <c r="AG2" s="263">
        <v>32</v>
      </c>
      <c r="AH2" s="263">
        <v>33</v>
      </c>
      <c r="AI2" s="263">
        <v>34</v>
      </c>
      <c r="AJ2" s="263">
        <v>35</v>
      </c>
      <c r="AK2" s="263">
        <v>36</v>
      </c>
      <c r="AL2" s="263">
        <v>37</v>
      </c>
      <c r="AM2" s="263">
        <v>38</v>
      </c>
      <c r="AN2" s="263">
        <v>39</v>
      </c>
      <c r="AO2" s="263">
        <v>40</v>
      </c>
      <c r="AP2" s="263">
        <v>41</v>
      </c>
      <c r="AQ2" s="263">
        <v>42</v>
      </c>
      <c r="AR2" s="263">
        <v>43</v>
      </c>
      <c r="AS2" s="263">
        <v>44</v>
      </c>
      <c r="AT2" s="263">
        <v>45</v>
      </c>
      <c r="AU2" s="263">
        <v>46</v>
      </c>
      <c r="AV2" s="263">
        <v>47</v>
      </c>
      <c r="AW2" s="263">
        <v>48</v>
      </c>
      <c r="AX2" s="263">
        <v>49</v>
      </c>
      <c r="AY2" s="263">
        <v>50</v>
      </c>
      <c r="AZ2" s="263">
        <v>51</v>
      </c>
      <c r="BA2" s="263">
        <v>52</v>
      </c>
      <c r="BB2" s="263">
        <v>53</v>
      </c>
      <c r="BC2" s="263">
        <v>54</v>
      </c>
      <c r="BD2" s="263">
        <v>55</v>
      </c>
      <c r="BE2" s="263">
        <v>56</v>
      </c>
      <c r="BF2" s="263">
        <v>57</v>
      </c>
      <c r="BG2" s="263">
        <v>58</v>
      </c>
      <c r="BH2" s="263">
        <v>59</v>
      </c>
      <c r="BI2" s="263">
        <v>60</v>
      </c>
      <c r="BJ2" s="263">
        <v>61</v>
      </c>
      <c r="BK2" s="263">
        <v>62</v>
      </c>
      <c r="BL2" s="263">
        <v>63</v>
      </c>
      <c r="BM2" s="263">
        <v>64</v>
      </c>
      <c r="BN2" s="263">
        <v>65</v>
      </c>
      <c r="BO2" s="263">
        <v>66</v>
      </c>
      <c r="BP2" s="263">
        <v>67</v>
      </c>
      <c r="BQ2" s="263">
        <v>68</v>
      </c>
      <c r="BR2" s="263">
        <v>69</v>
      </c>
      <c r="BS2" s="263">
        <v>70</v>
      </c>
      <c r="BT2" s="263">
        <v>71</v>
      </c>
      <c r="BU2" s="263">
        <v>72</v>
      </c>
      <c r="BV2" s="103">
        <v>73</v>
      </c>
      <c r="BW2" s="103">
        <v>74</v>
      </c>
      <c r="BX2" s="103">
        <v>75</v>
      </c>
      <c r="BY2" s="103">
        <v>76</v>
      </c>
      <c r="BZ2" s="103">
        <v>77</v>
      </c>
      <c r="CA2" s="103">
        <v>78</v>
      </c>
      <c r="CB2" s="103">
        <v>79</v>
      </c>
      <c r="CC2" s="103">
        <v>80</v>
      </c>
      <c r="CD2" s="103">
        <v>81</v>
      </c>
      <c r="CE2" s="103">
        <v>82</v>
      </c>
      <c r="CF2" s="103">
        <v>83</v>
      </c>
      <c r="CG2" s="267">
        <v>84</v>
      </c>
      <c r="CH2" s="103">
        <v>85</v>
      </c>
      <c r="CI2" s="267">
        <v>86</v>
      </c>
      <c r="CJ2" s="103">
        <v>87</v>
      </c>
      <c r="CK2" s="267">
        <v>88</v>
      </c>
      <c r="CL2" s="103">
        <v>89</v>
      </c>
      <c r="CM2" s="267">
        <v>90</v>
      </c>
      <c r="CN2" s="103">
        <v>91</v>
      </c>
      <c r="CO2" s="103">
        <v>92</v>
      </c>
      <c r="CP2" s="103">
        <v>93</v>
      </c>
      <c r="CQ2" s="263">
        <v>94</v>
      </c>
      <c r="CR2" s="263">
        <v>95</v>
      </c>
      <c r="CS2" s="263">
        <v>96</v>
      </c>
      <c r="CT2" s="263">
        <v>97</v>
      </c>
      <c r="CU2" s="263">
        <v>98</v>
      </c>
      <c r="CV2" s="263">
        <v>99</v>
      </c>
      <c r="CW2" s="263">
        <v>100</v>
      </c>
      <c r="CX2" s="263">
        <v>101</v>
      </c>
      <c r="CY2" s="263">
        <v>102</v>
      </c>
      <c r="CZ2" s="263">
        <v>103</v>
      </c>
      <c r="DA2" s="263">
        <v>104</v>
      </c>
      <c r="DB2" s="263">
        <v>105</v>
      </c>
      <c r="DC2" s="267" t="s">
        <v>149</v>
      </c>
      <c r="DD2" s="259" t="s">
        <v>2179</v>
      </c>
      <c r="DE2" s="267" t="s">
        <v>149</v>
      </c>
    </row>
    <row r="3" spans="1:110" s="96" customFormat="1">
      <c r="A3" s="262" t="s">
        <v>1016</v>
      </c>
      <c r="B3" s="264" t="s">
        <v>2257</v>
      </c>
      <c r="C3" s="262" t="s">
        <v>684</v>
      </c>
      <c r="D3" s="262" t="s">
        <v>32</v>
      </c>
      <c r="E3" s="262" t="s">
        <v>685</v>
      </c>
      <c r="F3" s="262" t="s">
        <v>735</v>
      </c>
      <c r="G3" s="262" t="s">
        <v>1051</v>
      </c>
      <c r="H3" s="187" t="s">
        <v>706</v>
      </c>
      <c r="I3" s="262" t="s">
        <v>705</v>
      </c>
      <c r="J3" s="262" t="s">
        <v>704</v>
      </c>
      <c r="K3" s="262" t="s">
        <v>149</v>
      </c>
      <c r="L3" s="262" t="s">
        <v>149</v>
      </c>
      <c r="M3" s="262" t="s">
        <v>149</v>
      </c>
      <c r="N3" s="262" t="s">
        <v>149</v>
      </c>
      <c r="O3" s="262" t="s">
        <v>149</v>
      </c>
      <c r="P3" s="262" t="s">
        <v>149</v>
      </c>
      <c r="Q3" s="262" t="s">
        <v>149</v>
      </c>
      <c r="R3" s="262" t="s">
        <v>149</v>
      </c>
      <c r="S3" s="262" t="s">
        <v>149</v>
      </c>
      <c r="T3" s="262" t="s">
        <v>149</v>
      </c>
      <c r="U3" s="262" t="s">
        <v>149</v>
      </c>
      <c r="V3" s="262" t="s">
        <v>149</v>
      </c>
      <c r="W3" s="262" t="s">
        <v>149</v>
      </c>
      <c r="X3" s="262" t="s">
        <v>149</v>
      </c>
      <c r="Y3" s="262" t="s">
        <v>149</v>
      </c>
      <c r="Z3" s="262" t="s">
        <v>149</v>
      </c>
      <c r="AA3" s="262" t="s">
        <v>149</v>
      </c>
      <c r="AB3" s="262" t="s">
        <v>149</v>
      </c>
      <c r="AC3" s="262" t="s">
        <v>149</v>
      </c>
      <c r="AD3" s="262" t="s">
        <v>149</v>
      </c>
      <c r="AE3" s="262" t="s">
        <v>149</v>
      </c>
      <c r="AF3" s="262" t="s">
        <v>149</v>
      </c>
      <c r="AG3" s="262" t="s">
        <v>149</v>
      </c>
      <c r="AH3" s="262" t="s">
        <v>149</v>
      </c>
      <c r="AI3" s="262" t="s">
        <v>149</v>
      </c>
      <c r="AJ3" s="262" t="s">
        <v>149</v>
      </c>
      <c r="AK3" s="262" t="s">
        <v>149</v>
      </c>
      <c r="AL3" s="262" t="s">
        <v>149</v>
      </c>
      <c r="AM3" s="262" t="s">
        <v>149</v>
      </c>
      <c r="AN3" s="262" t="s">
        <v>149</v>
      </c>
      <c r="AO3" s="262" t="s">
        <v>149</v>
      </c>
      <c r="AP3" s="262" t="s">
        <v>149</v>
      </c>
      <c r="AQ3" s="262" t="s">
        <v>149</v>
      </c>
      <c r="AR3" s="262" t="s">
        <v>149</v>
      </c>
      <c r="AS3" s="262" t="s">
        <v>149</v>
      </c>
      <c r="AT3" s="262" t="s">
        <v>149</v>
      </c>
      <c r="AU3" s="262" t="s">
        <v>149</v>
      </c>
      <c r="AV3" s="262" t="s">
        <v>149</v>
      </c>
      <c r="AW3" s="262" t="s">
        <v>149</v>
      </c>
      <c r="AX3" s="262" t="s">
        <v>149</v>
      </c>
      <c r="AY3" s="262" t="s">
        <v>149</v>
      </c>
      <c r="AZ3" s="262" t="s">
        <v>149</v>
      </c>
      <c r="BA3" s="262" t="s">
        <v>149</v>
      </c>
      <c r="BB3" s="262" t="s">
        <v>149</v>
      </c>
      <c r="BC3" s="262" t="s">
        <v>149</v>
      </c>
      <c r="BD3" s="262" t="s">
        <v>149</v>
      </c>
      <c r="BE3" s="262" t="s">
        <v>149</v>
      </c>
      <c r="BF3" s="262" t="s">
        <v>149</v>
      </c>
      <c r="BG3" s="262" t="s">
        <v>149</v>
      </c>
      <c r="BH3" s="262" t="s">
        <v>149</v>
      </c>
      <c r="BI3" s="262" t="s">
        <v>149</v>
      </c>
      <c r="BJ3" s="262" t="s">
        <v>149</v>
      </c>
      <c r="BK3" s="262" t="s">
        <v>149</v>
      </c>
      <c r="BL3" s="262" t="s">
        <v>149</v>
      </c>
      <c r="BM3" s="262" t="s">
        <v>149</v>
      </c>
      <c r="BN3" s="262" t="s">
        <v>149</v>
      </c>
      <c r="BO3" s="262" t="s">
        <v>149</v>
      </c>
      <c r="BP3" s="262" t="s">
        <v>149</v>
      </c>
      <c r="BQ3" s="262" t="s">
        <v>149</v>
      </c>
      <c r="BR3" s="262" t="s">
        <v>149</v>
      </c>
      <c r="BS3" s="262" t="s">
        <v>149</v>
      </c>
      <c r="BT3" s="262" t="s">
        <v>149</v>
      </c>
      <c r="BU3" s="262" t="s">
        <v>149</v>
      </c>
      <c r="BV3" s="168" t="s">
        <v>149</v>
      </c>
      <c r="BW3" s="262" t="s">
        <v>149</v>
      </c>
      <c r="BX3" s="262" t="s">
        <v>149</v>
      </c>
      <c r="BY3" s="262" t="s">
        <v>149</v>
      </c>
      <c r="BZ3" s="262" t="s">
        <v>149</v>
      </c>
      <c r="CA3" s="262" t="s">
        <v>149</v>
      </c>
      <c r="CB3" s="262" t="s">
        <v>149</v>
      </c>
      <c r="CC3" s="262" t="s">
        <v>149</v>
      </c>
      <c r="CD3" s="262" t="s">
        <v>149</v>
      </c>
      <c r="CE3" s="262" t="s">
        <v>149</v>
      </c>
      <c r="CF3" s="262" t="s">
        <v>149</v>
      </c>
      <c r="CG3" s="262" t="s">
        <v>149</v>
      </c>
      <c r="CH3" s="262" t="s">
        <v>149</v>
      </c>
      <c r="CI3" s="262" t="s">
        <v>149</v>
      </c>
      <c r="CJ3" s="262" t="s">
        <v>149</v>
      </c>
      <c r="CK3" s="262" t="s">
        <v>149</v>
      </c>
      <c r="CL3" s="262" t="s">
        <v>149</v>
      </c>
      <c r="CM3" s="262" t="s">
        <v>149</v>
      </c>
      <c r="CN3" s="262" t="s">
        <v>149</v>
      </c>
      <c r="CO3" s="262" t="s">
        <v>149</v>
      </c>
      <c r="CP3" s="262" t="s">
        <v>149</v>
      </c>
      <c r="CQ3" s="262" t="s">
        <v>149</v>
      </c>
      <c r="CR3" s="262" t="s">
        <v>149</v>
      </c>
      <c r="CS3" s="262" t="s">
        <v>149</v>
      </c>
      <c r="CT3" s="262" t="s">
        <v>149</v>
      </c>
      <c r="CU3" s="262" t="s">
        <v>149</v>
      </c>
      <c r="CV3" s="262" t="s">
        <v>149</v>
      </c>
      <c r="CW3" s="262" t="s">
        <v>149</v>
      </c>
      <c r="CX3" s="262" t="s">
        <v>149</v>
      </c>
      <c r="CY3" s="263" t="s">
        <v>1454</v>
      </c>
      <c r="CZ3" s="262" t="s">
        <v>149</v>
      </c>
      <c r="DA3" s="262" t="s">
        <v>149</v>
      </c>
      <c r="DB3" s="262" t="s">
        <v>149</v>
      </c>
      <c r="DC3" s="262" t="s">
        <v>149</v>
      </c>
      <c r="DD3" s="259" t="s">
        <v>2179</v>
      </c>
      <c r="DE3" s="262" t="s">
        <v>149</v>
      </c>
      <c r="DF3" s="43"/>
    </row>
    <row r="4" spans="1:110" s="96" customFormat="1">
      <c r="A4" s="262" t="s">
        <v>736</v>
      </c>
      <c r="B4" s="264" t="s">
        <v>2257</v>
      </c>
      <c r="C4" s="262" t="s">
        <v>684</v>
      </c>
      <c r="D4" s="262" t="s">
        <v>32</v>
      </c>
      <c r="E4" s="262" t="s">
        <v>685</v>
      </c>
      <c r="F4" s="262" t="s">
        <v>737</v>
      </c>
      <c r="G4" s="262" t="s">
        <v>1052</v>
      </c>
      <c r="H4" s="187" t="s">
        <v>706</v>
      </c>
      <c r="I4" s="262" t="s">
        <v>704</v>
      </c>
      <c r="J4" s="262" t="s">
        <v>705</v>
      </c>
      <c r="K4" s="262" t="s">
        <v>149</v>
      </c>
      <c r="L4" s="262" t="s">
        <v>149</v>
      </c>
      <c r="M4" s="262" t="s">
        <v>149</v>
      </c>
      <c r="N4" s="262" t="s">
        <v>149</v>
      </c>
      <c r="O4" s="262" t="s">
        <v>149</v>
      </c>
      <c r="P4" s="262" t="s">
        <v>149</v>
      </c>
      <c r="Q4" s="262" t="s">
        <v>149</v>
      </c>
      <c r="R4" s="262" t="s">
        <v>149</v>
      </c>
      <c r="S4" s="262" t="s">
        <v>149</v>
      </c>
      <c r="T4" s="262" t="s">
        <v>149</v>
      </c>
      <c r="U4" s="262" t="s">
        <v>149</v>
      </c>
      <c r="V4" s="262" t="s">
        <v>149</v>
      </c>
      <c r="W4" s="262" t="s">
        <v>149</v>
      </c>
      <c r="X4" s="262" t="s">
        <v>149</v>
      </c>
      <c r="Y4" s="262" t="s">
        <v>149</v>
      </c>
      <c r="Z4" s="262" t="s">
        <v>149</v>
      </c>
      <c r="AA4" s="262" t="s">
        <v>149</v>
      </c>
      <c r="AB4" s="262" t="s">
        <v>149</v>
      </c>
      <c r="AC4" s="262" t="s">
        <v>149</v>
      </c>
      <c r="AD4" s="262" t="s">
        <v>149</v>
      </c>
      <c r="AE4" s="262" t="s">
        <v>149</v>
      </c>
      <c r="AF4" s="262" t="s">
        <v>149</v>
      </c>
      <c r="AG4" s="262" t="s">
        <v>149</v>
      </c>
      <c r="AH4" s="262" t="s">
        <v>149</v>
      </c>
      <c r="AI4" s="262" t="s">
        <v>149</v>
      </c>
      <c r="AJ4" s="262" t="s">
        <v>149</v>
      </c>
      <c r="AK4" s="262" t="s">
        <v>149</v>
      </c>
      <c r="AL4" s="262" t="s">
        <v>149</v>
      </c>
      <c r="AM4" s="262" t="s">
        <v>149</v>
      </c>
      <c r="AN4" s="262" t="s">
        <v>149</v>
      </c>
      <c r="AO4" s="262" t="s">
        <v>149</v>
      </c>
      <c r="AP4" s="262" t="s">
        <v>149</v>
      </c>
      <c r="AQ4" s="262" t="s">
        <v>149</v>
      </c>
      <c r="AR4" s="262" t="s">
        <v>149</v>
      </c>
      <c r="AS4" s="262" t="s">
        <v>149</v>
      </c>
      <c r="AT4" s="262" t="s">
        <v>149</v>
      </c>
      <c r="AU4" s="262" t="s">
        <v>149</v>
      </c>
      <c r="AV4" s="262" t="s">
        <v>149</v>
      </c>
      <c r="AW4" s="262" t="s">
        <v>149</v>
      </c>
      <c r="AX4" s="262" t="s">
        <v>149</v>
      </c>
      <c r="AY4" s="262" t="s">
        <v>149</v>
      </c>
      <c r="AZ4" s="262" t="s">
        <v>149</v>
      </c>
      <c r="BA4" s="262" t="s">
        <v>149</v>
      </c>
      <c r="BB4" s="262" t="s">
        <v>149</v>
      </c>
      <c r="BC4" s="262" t="s">
        <v>149</v>
      </c>
      <c r="BD4" s="262" t="s">
        <v>149</v>
      </c>
      <c r="BE4" s="262" t="s">
        <v>149</v>
      </c>
      <c r="BF4" s="262" t="s">
        <v>149</v>
      </c>
      <c r="BG4" s="262" t="s">
        <v>149</v>
      </c>
      <c r="BH4" s="262" t="s">
        <v>149</v>
      </c>
      <c r="BI4" s="262" t="s">
        <v>149</v>
      </c>
      <c r="BJ4" s="262" t="s">
        <v>149</v>
      </c>
      <c r="BK4" s="262" t="s">
        <v>149</v>
      </c>
      <c r="BL4" s="262" t="s">
        <v>149</v>
      </c>
      <c r="BM4" s="262" t="s">
        <v>149</v>
      </c>
      <c r="BN4" s="262" t="s">
        <v>149</v>
      </c>
      <c r="BO4" s="262" t="s">
        <v>149</v>
      </c>
      <c r="BP4" s="262" t="s">
        <v>149</v>
      </c>
      <c r="BQ4" s="262" t="s">
        <v>149</v>
      </c>
      <c r="BR4" s="262" t="s">
        <v>149</v>
      </c>
      <c r="BS4" s="262" t="s">
        <v>149</v>
      </c>
      <c r="BT4" s="262" t="s">
        <v>149</v>
      </c>
      <c r="BU4" s="262" t="s">
        <v>149</v>
      </c>
      <c r="BV4" s="168" t="s">
        <v>149</v>
      </c>
      <c r="BW4" s="262" t="s">
        <v>149</v>
      </c>
      <c r="BX4" s="262" t="s">
        <v>149</v>
      </c>
      <c r="BY4" s="262" t="s">
        <v>149</v>
      </c>
      <c r="BZ4" s="262" t="s">
        <v>149</v>
      </c>
      <c r="CA4" s="262" t="s">
        <v>149</v>
      </c>
      <c r="CB4" s="262" t="s">
        <v>149</v>
      </c>
      <c r="CC4" s="262" t="s">
        <v>149</v>
      </c>
      <c r="CD4" s="262" t="s">
        <v>149</v>
      </c>
      <c r="CE4" s="262" t="s">
        <v>149</v>
      </c>
      <c r="CF4" s="262" t="s">
        <v>149</v>
      </c>
      <c r="CG4" s="262" t="s">
        <v>149</v>
      </c>
      <c r="CH4" s="262" t="s">
        <v>149</v>
      </c>
      <c r="CI4" s="262" t="s">
        <v>149</v>
      </c>
      <c r="CJ4" s="262" t="s">
        <v>149</v>
      </c>
      <c r="CK4" s="262" t="s">
        <v>149</v>
      </c>
      <c r="CL4" s="262" t="s">
        <v>149</v>
      </c>
      <c r="CM4" s="262" t="s">
        <v>149</v>
      </c>
      <c r="CN4" s="262" t="s">
        <v>149</v>
      </c>
      <c r="CO4" s="262" t="s">
        <v>149</v>
      </c>
      <c r="CP4" s="262" t="s">
        <v>149</v>
      </c>
      <c r="CQ4" s="262" t="s">
        <v>149</v>
      </c>
      <c r="CR4" s="262" t="s">
        <v>149</v>
      </c>
      <c r="CS4" s="262" t="s">
        <v>149</v>
      </c>
      <c r="CT4" s="262" t="s">
        <v>149</v>
      </c>
      <c r="CU4" s="262" t="s">
        <v>149</v>
      </c>
      <c r="CV4" s="262" t="s">
        <v>149</v>
      </c>
      <c r="CW4" s="262" t="s">
        <v>149</v>
      </c>
      <c r="CX4" s="262" t="s">
        <v>149</v>
      </c>
      <c r="CY4" s="263" t="s">
        <v>1454</v>
      </c>
      <c r="CZ4" s="262" t="s">
        <v>149</v>
      </c>
      <c r="DA4" s="262" t="s">
        <v>149</v>
      </c>
      <c r="DB4" s="262" t="s">
        <v>149</v>
      </c>
      <c r="DC4" s="262" t="s">
        <v>149</v>
      </c>
      <c r="DD4" s="259" t="s">
        <v>2179</v>
      </c>
      <c r="DE4" s="262" t="s">
        <v>149</v>
      </c>
      <c r="DF4" s="43"/>
    </row>
    <row r="5" spans="1:110" s="96" customFormat="1">
      <c r="A5" s="262" t="s">
        <v>744</v>
      </c>
      <c r="B5" s="264" t="s">
        <v>2257</v>
      </c>
      <c r="C5" s="262" t="s">
        <v>684</v>
      </c>
      <c r="D5" s="262" t="s">
        <v>32</v>
      </c>
      <c r="E5" s="262" t="s">
        <v>685</v>
      </c>
      <c r="F5" s="262" t="s">
        <v>735</v>
      </c>
      <c r="G5" s="262" t="s">
        <v>1053</v>
      </c>
      <c r="H5" s="187" t="s">
        <v>706</v>
      </c>
      <c r="I5" s="262" t="s">
        <v>149</v>
      </c>
      <c r="J5" s="262" t="s">
        <v>149</v>
      </c>
      <c r="K5" s="262" t="s">
        <v>149</v>
      </c>
      <c r="L5" s="262" t="s">
        <v>149</v>
      </c>
      <c r="M5" s="262" t="s">
        <v>149</v>
      </c>
      <c r="N5" s="262" t="s">
        <v>149</v>
      </c>
      <c r="O5" s="262" t="s">
        <v>149</v>
      </c>
      <c r="P5" s="262" t="s">
        <v>149</v>
      </c>
      <c r="Q5" s="262" t="s">
        <v>149</v>
      </c>
      <c r="R5" s="262" t="s">
        <v>149</v>
      </c>
      <c r="S5" s="262" t="s">
        <v>149</v>
      </c>
      <c r="T5" s="262" t="s">
        <v>149</v>
      </c>
      <c r="U5" s="262" t="s">
        <v>149</v>
      </c>
      <c r="V5" s="262" t="s">
        <v>149</v>
      </c>
      <c r="W5" s="262" t="s">
        <v>149</v>
      </c>
      <c r="X5" s="262" t="s">
        <v>149</v>
      </c>
      <c r="Y5" s="262" t="s">
        <v>149</v>
      </c>
      <c r="Z5" s="262" t="s">
        <v>149</v>
      </c>
      <c r="AA5" s="262" t="s">
        <v>149</v>
      </c>
      <c r="AB5" s="262" t="s">
        <v>149</v>
      </c>
      <c r="AC5" s="262" t="s">
        <v>149</v>
      </c>
      <c r="AD5" s="262" t="s">
        <v>149</v>
      </c>
      <c r="AE5" s="262" t="s">
        <v>149</v>
      </c>
      <c r="AF5" s="262" t="s">
        <v>149</v>
      </c>
      <c r="AG5" s="262" t="s">
        <v>149</v>
      </c>
      <c r="AH5" s="262" t="s">
        <v>149</v>
      </c>
      <c r="AI5" s="262" t="s">
        <v>149</v>
      </c>
      <c r="AJ5" s="262" t="s">
        <v>149</v>
      </c>
      <c r="AK5" s="262" t="s">
        <v>149</v>
      </c>
      <c r="AL5" s="262" t="s">
        <v>149</v>
      </c>
      <c r="AM5" s="262" t="s">
        <v>149</v>
      </c>
      <c r="AN5" s="262" t="s">
        <v>149</v>
      </c>
      <c r="AO5" s="262" t="s">
        <v>149</v>
      </c>
      <c r="AP5" s="262" t="s">
        <v>149</v>
      </c>
      <c r="AQ5" s="262" t="s">
        <v>149</v>
      </c>
      <c r="AR5" s="262" t="s">
        <v>149</v>
      </c>
      <c r="AS5" s="262" t="s">
        <v>149</v>
      </c>
      <c r="AT5" s="262" t="s">
        <v>149</v>
      </c>
      <c r="AU5" s="262" t="s">
        <v>149</v>
      </c>
      <c r="AV5" s="262" t="s">
        <v>149</v>
      </c>
      <c r="AW5" s="262" t="s">
        <v>149</v>
      </c>
      <c r="AX5" s="262" t="s">
        <v>149</v>
      </c>
      <c r="AY5" s="262" t="s">
        <v>149</v>
      </c>
      <c r="AZ5" s="262" t="s">
        <v>149</v>
      </c>
      <c r="BA5" s="262" t="s">
        <v>149</v>
      </c>
      <c r="BB5" s="262" t="s">
        <v>149</v>
      </c>
      <c r="BC5" s="262" t="s">
        <v>149</v>
      </c>
      <c r="BD5" s="262" t="s">
        <v>149</v>
      </c>
      <c r="BE5" s="262" t="s">
        <v>149</v>
      </c>
      <c r="BF5" s="262" t="s">
        <v>149</v>
      </c>
      <c r="BG5" s="262" t="s">
        <v>149</v>
      </c>
      <c r="BH5" s="262" t="s">
        <v>149</v>
      </c>
      <c r="BI5" s="262" t="s">
        <v>149</v>
      </c>
      <c r="BJ5" s="262" t="s">
        <v>149</v>
      </c>
      <c r="BK5" s="262" t="s">
        <v>149</v>
      </c>
      <c r="BL5" s="262" t="s">
        <v>149</v>
      </c>
      <c r="BM5" s="262" t="s">
        <v>149</v>
      </c>
      <c r="BN5" s="262" t="s">
        <v>149</v>
      </c>
      <c r="BO5" s="262" t="s">
        <v>149</v>
      </c>
      <c r="BP5" s="262" t="s">
        <v>149</v>
      </c>
      <c r="BQ5" s="262" t="s">
        <v>149</v>
      </c>
      <c r="BR5" s="262" t="s">
        <v>149</v>
      </c>
      <c r="BS5" s="262" t="s">
        <v>149</v>
      </c>
      <c r="BT5" s="262" t="s">
        <v>149</v>
      </c>
      <c r="BU5" s="262" t="s">
        <v>149</v>
      </c>
      <c r="BV5" s="168" t="s">
        <v>149</v>
      </c>
      <c r="BW5" s="262" t="s">
        <v>149</v>
      </c>
      <c r="BX5" s="262" t="s">
        <v>149</v>
      </c>
      <c r="BY5" s="262" t="s">
        <v>149</v>
      </c>
      <c r="BZ5" s="262" t="s">
        <v>149</v>
      </c>
      <c r="CA5" s="262" t="s">
        <v>149</v>
      </c>
      <c r="CB5" s="262" t="s">
        <v>149</v>
      </c>
      <c r="CC5" s="262" t="s">
        <v>149</v>
      </c>
      <c r="CD5" s="262" t="s">
        <v>149</v>
      </c>
      <c r="CE5" s="262" t="s">
        <v>149</v>
      </c>
      <c r="CF5" s="262" t="s">
        <v>149</v>
      </c>
      <c r="CG5" s="262" t="s">
        <v>149</v>
      </c>
      <c r="CH5" s="262" t="s">
        <v>149</v>
      </c>
      <c r="CI5" s="262" t="s">
        <v>149</v>
      </c>
      <c r="CJ5" s="262" t="s">
        <v>149</v>
      </c>
      <c r="CK5" s="262" t="s">
        <v>149</v>
      </c>
      <c r="CL5" s="262" t="s">
        <v>149</v>
      </c>
      <c r="CM5" s="262" t="s">
        <v>149</v>
      </c>
      <c r="CN5" s="262" t="s">
        <v>149</v>
      </c>
      <c r="CO5" s="262" t="s">
        <v>149</v>
      </c>
      <c r="CP5" s="262" t="s">
        <v>149</v>
      </c>
      <c r="CQ5" s="262" t="s">
        <v>149</v>
      </c>
      <c r="CR5" s="262" t="s">
        <v>149</v>
      </c>
      <c r="CS5" s="262" t="s">
        <v>149</v>
      </c>
      <c r="CT5" s="262" t="s">
        <v>149</v>
      </c>
      <c r="CU5" s="262" t="s">
        <v>149</v>
      </c>
      <c r="CV5" s="262" t="s">
        <v>149</v>
      </c>
      <c r="CW5" s="262" t="s">
        <v>149</v>
      </c>
      <c r="CX5" s="262" t="s">
        <v>149</v>
      </c>
      <c r="CY5" s="263" t="s">
        <v>1454</v>
      </c>
      <c r="CZ5" s="262" t="s">
        <v>149</v>
      </c>
      <c r="DA5" s="262" t="s">
        <v>149</v>
      </c>
      <c r="DB5" s="262" t="s">
        <v>149</v>
      </c>
      <c r="DC5" s="262" t="s">
        <v>149</v>
      </c>
      <c r="DD5" s="259" t="s">
        <v>2179</v>
      </c>
      <c r="DE5" s="262" t="s">
        <v>149</v>
      </c>
      <c r="DF5" s="43"/>
    </row>
    <row r="6" spans="1:110" s="96" customFormat="1">
      <c r="A6" s="262" t="s">
        <v>751</v>
      </c>
      <c r="B6" s="264" t="s">
        <v>2257</v>
      </c>
      <c r="C6" s="262" t="s">
        <v>684</v>
      </c>
      <c r="D6" s="262" t="s">
        <v>1054</v>
      </c>
      <c r="E6" s="262" t="s">
        <v>685</v>
      </c>
      <c r="F6" s="262" t="s">
        <v>735</v>
      </c>
      <c r="G6" s="262" t="s">
        <v>1055</v>
      </c>
      <c r="H6" s="187" t="s">
        <v>706</v>
      </c>
      <c r="I6" s="262" t="s">
        <v>149</v>
      </c>
      <c r="J6" s="262" t="s">
        <v>149</v>
      </c>
      <c r="K6" s="262" t="s">
        <v>149</v>
      </c>
      <c r="L6" s="262" t="s">
        <v>149</v>
      </c>
      <c r="M6" s="262" t="s">
        <v>149</v>
      </c>
      <c r="N6" s="262" t="s">
        <v>149</v>
      </c>
      <c r="O6" s="262" t="s">
        <v>149</v>
      </c>
      <c r="P6" s="262" t="s">
        <v>149</v>
      </c>
      <c r="Q6" s="262" t="s">
        <v>149</v>
      </c>
      <c r="R6" s="262" t="s">
        <v>149</v>
      </c>
      <c r="S6" s="262" t="s">
        <v>149</v>
      </c>
      <c r="T6" s="262" t="s">
        <v>149</v>
      </c>
      <c r="U6" s="262" t="s">
        <v>149</v>
      </c>
      <c r="V6" s="262" t="s">
        <v>149</v>
      </c>
      <c r="W6" s="262" t="s">
        <v>149</v>
      </c>
      <c r="X6" s="262" t="s">
        <v>149</v>
      </c>
      <c r="Y6" s="262" t="s">
        <v>149</v>
      </c>
      <c r="Z6" s="262" t="s">
        <v>149</v>
      </c>
      <c r="AA6" s="262" t="s">
        <v>149</v>
      </c>
      <c r="AB6" s="262" t="s">
        <v>149</v>
      </c>
      <c r="AC6" s="262" t="s">
        <v>149</v>
      </c>
      <c r="AD6" s="262" t="s">
        <v>149</v>
      </c>
      <c r="AE6" s="262" t="s">
        <v>149</v>
      </c>
      <c r="AF6" s="262" t="s">
        <v>149</v>
      </c>
      <c r="AG6" s="262" t="s">
        <v>149</v>
      </c>
      <c r="AH6" s="262" t="s">
        <v>149</v>
      </c>
      <c r="AI6" s="262" t="s">
        <v>149</v>
      </c>
      <c r="AJ6" s="262" t="s">
        <v>149</v>
      </c>
      <c r="AK6" s="262" t="s">
        <v>149</v>
      </c>
      <c r="AL6" s="262" t="s">
        <v>149</v>
      </c>
      <c r="AM6" s="262" t="s">
        <v>149</v>
      </c>
      <c r="AN6" s="262" t="s">
        <v>149</v>
      </c>
      <c r="AO6" s="262" t="s">
        <v>149</v>
      </c>
      <c r="AP6" s="262" t="s">
        <v>149</v>
      </c>
      <c r="AQ6" s="262" t="s">
        <v>149</v>
      </c>
      <c r="AR6" s="262" t="s">
        <v>149</v>
      </c>
      <c r="AS6" s="262" t="s">
        <v>149</v>
      </c>
      <c r="AT6" s="262" t="s">
        <v>149</v>
      </c>
      <c r="AU6" s="262" t="s">
        <v>149</v>
      </c>
      <c r="AV6" s="262" t="s">
        <v>149</v>
      </c>
      <c r="AW6" s="262" t="s">
        <v>149</v>
      </c>
      <c r="AX6" s="262" t="s">
        <v>149</v>
      </c>
      <c r="AY6" s="262" t="s">
        <v>149</v>
      </c>
      <c r="AZ6" s="262" t="s">
        <v>149</v>
      </c>
      <c r="BA6" s="262" t="s">
        <v>149</v>
      </c>
      <c r="BB6" s="262" t="s">
        <v>149</v>
      </c>
      <c r="BC6" s="262" t="s">
        <v>149</v>
      </c>
      <c r="BD6" s="262" t="s">
        <v>149</v>
      </c>
      <c r="BE6" s="262" t="s">
        <v>149</v>
      </c>
      <c r="BF6" s="262" t="s">
        <v>149</v>
      </c>
      <c r="BG6" s="262" t="s">
        <v>149</v>
      </c>
      <c r="BH6" s="262" t="s">
        <v>149</v>
      </c>
      <c r="BI6" s="262" t="s">
        <v>149</v>
      </c>
      <c r="BJ6" s="262" t="s">
        <v>149</v>
      </c>
      <c r="BK6" s="262" t="s">
        <v>149</v>
      </c>
      <c r="BL6" s="262" t="s">
        <v>149</v>
      </c>
      <c r="BM6" s="262" t="s">
        <v>149</v>
      </c>
      <c r="BN6" s="262" t="s">
        <v>149</v>
      </c>
      <c r="BO6" s="262" t="s">
        <v>149</v>
      </c>
      <c r="BP6" s="262" t="s">
        <v>149</v>
      </c>
      <c r="BQ6" s="262" t="s">
        <v>149</v>
      </c>
      <c r="BR6" s="262" t="s">
        <v>149</v>
      </c>
      <c r="BS6" s="262" t="s">
        <v>149</v>
      </c>
      <c r="BT6" s="262" t="s">
        <v>149</v>
      </c>
      <c r="BU6" s="262" t="s">
        <v>149</v>
      </c>
      <c r="BV6" s="168" t="s">
        <v>149</v>
      </c>
      <c r="BW6" s="262" t="s">
        <v>149</v>
      </c>
      <c r="BX6" s="262" t="s">
        <v>149</v>
      </c>
      <c r="BY6" s="262" t="s">
        <v>149</v>
      </c>
      <c r="BZ6" s="262" t="s">
        <v>149</v>
      </c>
      <c r="CA6" s="262" t="s">
        <v>149</v>
      </c>
      <c r="CB6" s="262" t="s">
        <v>149</v>
      </c>
      <c r="CC6" s="262" t="s">
        <v>149</v>
      </c>
      <c r="CD6" s="262" t="s">
        <v>149</v>
      </c>
      <c r="CE6" s="262" t="s">
        <v>149</v>
      </c>
      <c r="CF6" s="262" t="s">
        <v>149</v>
      </c>
      <c r="CG6" s="262" t="s">
        <v>149</v>
      </c>
      <c r="CH6" s="262" t="s">
        <v>149</v>
      </c>
      <c r="CI6" s="262" t="s">
        <v>149</v>
      </c>
      <c r="CJ6" s="262" t="s">
        <v>149</v>
      </c>
      <c r="CK6" s="262" t="s">
        <v>149</v>
      </c>
      <c r="CL6" s="262" t="s">
        <v>149</v>
      </c>
      <c r="CM6" s="262" t="s">
        <v>149</v>
      </c>
      <c r="CN6" s="262" t="s">
        <v>149</v>
      </c>
      <c r="CO6" s="262" t="s">
        <v>149</v>
      </c>
      <c r="CP6" s="262" t="s">
        <v>149</v>
      </c>
      <c r="CQ6" s="262" t="s">
        <v>149</v>
      </c>
      <c r="CR6" s="262" t="s">
        <v>149</v>
      </c>
      <c r="CS6" s="262" t="s">
        <v>149</v>
      </c>
      <c r="CT6" s="262" t="s">
        <v>149</v>
      </c>
      <c r="CU6" s="262" t="s">
        <v>149</v>
      </c>
      <c r="CV6" s="262" t="s">
        <v>149</v>
      </c>
      <c r="CW6" s="262" t="s">
        <v>149</v>
      </c>
      <c r="CX6" s="262" t="s">
        <v>149</v>
      </c>
      <c r="CY6" s="263" t="s">
        <v>1454</v>
      </c>
      <c r="CZ6" s="262" t="s">
        <v>149</v>
      </c>
      <c r="DA6" s="262" t="s">
        <v>149</v>
      </c>
      <c r="DB6" s="262" t="s">
        <v>149</v>
      </c>
      <c r="DC6" s="262" t="s">
        <v>149</v>
      </c>
      <c r="DD6" s="259" t="s">
        <v>2179</v>
      </c>
      <c r="DE6" s="262" t="s">
        <v>149</v>
      </c>
      <c r="DF6" s="43"/>
    </row>
    <row r="7" spans="1:110" s="96" customFormat="1">
      <c r="A7" s="262" t="s">
        <v>1017</v>
      </c>
      <c r="B7" s="264" t="s">
        <v>2257</v>
      </c>
      <c r="C7" s="262" t="s">
        <v>684</v>
      </c>
      <c r="D7" s="262" t="s">
        <v>32</v>
      </c>
      <c r="E7" s="262" t="s">
        <v>685</v>
      </c>
      <c r="F7" s="262" t="s">
        <v>149</v>
      </c>
      <c r="G7" s="262" t="s">
        <v>149</v>
      </c>
      <c r="H7" s="262" t="s">
        <v>149</v>
      </c>
      <c r="I7" s="262" t="s">
        <v>149</v>
      </c>
      <c r="J7" s="262" t="s">
        <v>149</v>
      </c>
      <c r="K7" s="262" t="s">
        <v>149</v>
      </c>
      <c r="L7" s="262" t="s">
        <v>149</v>
      </c>
      <c r="M7" s="262" t="s">
        <v>149</v>
      </c>
      <c r="N7" s="262" t="s">
        <v>149</v>
      </c>
      <c r="O7" s="262" t="s">
        <v>195</v>
      </c>
      <c r="P7" s="262" t="s">
        <v>149</v>
      </c>
      <c r="Q7" s="262" t="s">
        <v>149</v>
      </c>
      <c r="R7" s="262" t="s">
        <v>149</v>
      </c>
      <c r="S7" s="262" t="s">
        <v>149</v>
      </c>
      <c r="T7" s="262" t="s">
        <v>149</v>
      </c>
      <c r="U7" s="262" t="s">
        <v>149</v>
      </c>
      <c r="V7" s="262" t="s">
        <v>746</v>
      </c>
      <c r="W7" s="262" t="s">
        <v>747</v>
      </c>
      <c r="X7" s="262" t="s">
        <v>748</v>
      </c>
      <c r="Y7" s="262" t="s">
        <v>149</v>
      </c>
      <c r="Z7" s="262" t="s">
        <v>149</v>
      </c>
      <c r="AA7" s="262" t="s">
        <v>149</v>
      </c>
      <c r="AB7" s="262" t="s">
        <v>149</v>
      </c>
      <c r="AC7" s="262" t="s">
        <v>149</v>
      </c>
      <c r="AD7" s="262" t="s">
        <v>149</v>
      </c>
      <c r="AE7" s="262" t="s">
        <v>149</v>
      </c>
      <c r="AF7" s="262" t="s">
        <v>149</v>
      </c>
      <c r="AG7" s="262" t="s">
        <v>149</v>
      </c>
      <c r="AH7" s="262" t="s">
        <v>149</v>
      </c>
      <c r="AI7" s="262" t="s">
        <v>149</v>
      </c>
      <c r="AJ7" s="262" t="s">
        <v>149</v>
      </c>
      <c r="AK7" s="262" t="s">
        <v>149</v>
      </c>
      <c r="AL7" s="262" t="s">
        <v>149</v>
      </c>
      <c r="AM7" s="262" t="s">
        <v>149</v>
      </c>
      <c r="AN7" s="262" t="s">
        <v>149</v>
      </c>
      <c r="AO7" s="262" t="s">
        <v>149</v>
      </c>
      <c r="AP7" s="262" t="s">
        <v>149</v>
      </c>
      <c r="AQ7" s="262" t="s">
        <v>149</v>
      </c>
      <c r="AR7" s="262" t="s">
        <v>149</v>
      </c>
      <c r="AS7" s="262" t="s">
        <v>149</v>
      </c>
      <c r="AT7" s="262" t="s">
        <v>149</v>
      </c>
      <c r="AU7" s="262" t="s">
        <v>149</v>
      </c>
      <c r="AV7" s="262" t="s">
        <v>149</v>
      </c>
      <c r="AW7" s="262" t="s">
        <v>149</v>
      </c>
      <c r="AX7" s="262" t="s">
        <v>149</v>
      </c>
      <c r="AY7" s="262" t="s">
        <v>149</v>
      </c>
      <c r="AZ7" s="262" t="s">
        <v>149</v>
      </c>
      <c r="BA7" s="262" t="s">
        <v>149</v>
      </c>
      <c r="BB7" s="262" t="s">
        <v>149</v>
      </c>
      <c r="BC7" s="262" t="s">
        <v>149</v>
      </c>
      <c r="BD7" s="262" t="s">
        <v>149</v>
      </c>
      <c r="BE7" s="262" t="s">
        <v>149</v>
      </c>
      <c r="BF7" s="262" t="s">
        <v>149</v>
      </c>
      <c r="BG7" s="262" t="s">
        <v>149</v>
      </c>
      <c r="BH7" s="262" t="s">
        <v>149</v>
      </c>
      <c r="BI7" s="262" t="s">
        <v>149</v>
      </c>
      <c r="BJ7" s="262" t="s">
        <v>149</v>
      </c>
      <c r="BK7" s="262" t="s">
        <v>149</v>
      </c>
      <c r="BL7" s="262" t="s">
        <v>149</v>
      </c>
      <c r="BM7" s="262" t="s">
        <v>149</v>
      </c>
      <c r="BN7" s="262" t="s">
        <v>149</v>
      </c>
      <c r="BO7" s="262" t="s">
        <v>149</v>
      </c>
      <c r="BP7" s="262" t="s">
        <v>149</v>
      </c>
      <c r="BQ7" s="262" t="s">
        <v>149</v>
      </c>
      <c r="BR7" s="262" t="s">
        <v>149</v>
      </c>
      <c r="BS7" s="262" t="s">
        <v>149</v>
      </c>
      <c r="BT7" s="262" t="s">
        <v>149</v>
      </c>
      <c r="BU7" s="262" t="s">
        <v>149</v>
      </c>
      <c r="BV7" s="168" t="s">
        <v>149</v>
      </c>
      <c r="BW7" s="262" t="s">
        <v>149</v>
      </c>
      <c r="BX7" s="262" t="s">
        <v>149</v>
      </c>
      <c r="BY7" s="262" t="s">
        <v>149</v>
      </c>
      <c r="BZ7" s="262" t="s">
        <v>149</v>
      </c>
      <c r="CA7" s="262" t="s">
        <v>149</v>
      </c>
      <c r="CB7" s="262" t="s">
        <v>149</v>
      </c>
      <c r="CC7" s="262" t="s">
        <v>149</v>
      </c>
      <c r="CD7" s="262" t="s">
        <v>149</v>
      </c>
      <c r="CE7" s="262" t="s">
        <v>149</v>
      </c>
      <c r="CF7" s="262" t="s">
        <v>149</v>
      </c>
      <c r="CG7" s="262" t="s">
        <v>149</v>
      </c>
      <c r="CH7" s="262" t="s">
        <v>149</v>
      </c>
      <c r="CI7" s="262" t="s">
        <v>149</v>
      </c>
      <c r="CJ7" s="262" t="s">
        <v>149</v>
      </c>
      <c r="CK7" s="262" t="s">
        <v>149</v>
      </c>
      <c r="CL7" s="262" t="s">
        <v>149</v>
      </c>
      <c r="CM7" s="262" t="s">
        <v>149</v>
      </c>
      <c r="CN7" s="262" t="s">
        <v>149</v>
      </c>
      <c r="CO7" s="262" t="s">
        <v>149</v>
      </c>
      <c r="CP7" s="262" t="s">
        <v>149</v>
      </c>
      <c r="CQ7" s="262" t="s">
        <v>149</v>
      </c>
      <c r="CR7" s="262" t="s">
        <v>149</v>
      </c>
      <c r="CS7" s="262" t="s">
        <v>149</v>
      </c>
      <c r="CT7" s="262" t="s">
        <v>149</v>
      </c>
      <c r="CU7" s="262" t="s">
        <v>149</v>
      </c>
      <c r="CV7" s="262" t="s">
        <v>149</v>
      </c>
      <c r="CW7" s="262" t="s">
        <v>149</v>
      </c>
      <c r="CX7" s="262" t="s">
        <v>149</v>
      </c>
      <c r="CY7" s="263" t="s">
        <v>1454</v>
      </c>
      <c r="CZ7" s="259" t="s">
        <v>2257</v>
      </c>
      <c r="DA7" s="259" t="s">
        <v>1532</v>
      </c>
      <c r="DB7" s="262" t="s">
        <v>149</v>
      </c>
      <c r="DC7" s="262" t="s">
        <v>149</v>
      </c>
      <c r="DD7" s="259" t="s">
        <v>2179</v>
      </c>
      <c r="DE7" s="262" t="s">
        <v>149</v>
      </c>
      <c r="DF7" s="43"/>
    </row>
    <row r="8" spans="1:110" s="96" customFormat="1">
      <c r="A8" s="262" t="s">
        <v>960</v>
      </c>
      <c r="B8" s="264" t="s">
        <v>2257</v>
      </c>
      <c r="C8" s="262" t="s">
        <v>684</v>
      </c>
      <c r="D8" s="262" t="s">
        <v>934</v>
      </c>
      <c r="E8" s="262" t="s">
        <v>685</v>
      </c>
      <c r="F8" s="262" t="s">
        <v>149</v>
      </c>
      <c r="G8" s="262" t="s">
        <v>149</v>
      </c>
      <c r="H8" s="262" t="s">
        <v>149</v>
      </c>
      <c r="I8" s="262" t="s">
        <v>149</v>
      </c>
      <c r="J8" s="262" t="s">
        <v>149</v>
      </c>
      <c r="K8" s="262" t="s">
        <v>149</v>
      </c>
      <c r="L8" s="262" t="s">
        <v>149</v>
      </c>
      <c r="M8" s="262" t="s">
        <v>149</v>
      </c>
      <c r="N8" s="262" t="s">
        <v>149</v>
      </c>
      <c r="O8" s="262" t="s">
        <v>149</v>
      </c>
      <c r="P8" s="262" t="s">
        <v>149</v>
      </c>
      <c r="Q8" s="262" t="s">
        <v>149</v>
      </c>
      <c r="R8" s="262" t="s">
        <v>149</v>
      </c>
      <c r="S8" s="262" t="s">
        <v>149</v>
      </c>
      <c r="T8" s="262" t="s">
        <v>149</v>
      </c>
      <c r="U8" s="262" t="s">
        <v>149</v>
      </c>
      <c r="V8" s="262" t="s">
        <v>149</v>
      </c>
      <c r="W8" s="262" t="s">
        <v>149</v>
      </c>
      <c r="X8" s="262" t="s">
        <v>149</v>
      </c>
      <c r="Y8" s="262" t="s">
        <v>149</v>
      </c>
      <c r="Z8" s="262" t="s">
        <v>149</v>
      </c>
      <c r="AA8" s="262" t="s">
        <v>149</v>
      </c>
      <c r="AB8" s="262" t="s">
        <v>149</v>
      </c>
      <c r="AC8" s="262" t="s">
        <v>149</v>
      </c>
      <c r="AD8" s="262" t="s">
        <v>149</v>
      </c>
      <c r="AE8" s="262" t="s">
        <v>149</v>
      </c>
      <c r="AF8" s="262" t="s">
        <v>149</v>
      </c>
      <c r="AG8" s="262" t="s">
        <v>961</v>
      </c>
      <c r="AH8" s="258">
        <v>2</v>
      </c>
      <c r="AI8" s="262" t="s">
        <v>931</v>
      </c>
      <c r="AJ8" s="262" t="s">
        <v>149</v>
      </c>
      <c r="AK8" s="262" t="s">
        <v>149</v>
      </c>
      <c r="AL8" s="262" t="s">
        <v>149</v>
      </c>
      <c r="AM8" s="262" t="s">
        <v>149</v>
      </c>
      <c r="AN8" s="262" t="s">
        <v>149</v>
      </c>
      <c r="AO8" s="262" t="s">
        <v>149</v>
      </c>
      <c r="AP8" s="262" t="s">
        <v>149</v>
      </c>
      <c r="AQ8" s="262" t="s">
        <v>149</v>
      </c>
      <c r="AR8" s="262" t="s">
        <v>149</v>
      </c>
      <c r="AS8" s="262" t="s">
        <v>149</v>
      </c>
      <c r="AT8" s="262" t="s">
        <v>149</v>
      </c>
      <c r="AU8" s="262" t="s">
        <v>149</v>
      </c>
      <c r="AV8" s="262" t="s">
        <v>149</v>
      </c>
      <c r="AW8" s="262" t="s">
        <v>149</v>
      </c>
      <c r="AX8" s="262" t="s">
        <v>149</v>
      </c>
      <c r="AY8" s="262" t="s">
        <v>149</v>
      </c>
      <c r="AZ8" s="262" t="s">
        <v>149</v>
      </c>
      <c r="BA8" s="262" t="s">
        <v>149</v>
      </c>
      <c r="BB8" s="262" t="s">
        <v>149</v>
      </c>
      <c r="BC8" s="262" t="s">
        <v>149</v>
      </c>
      <c r="BD8" s="262" t="s">
        <v>149</v>
      </c>
      <c r="BE8" s="262" t="s">
        <v>149</v>
      </c>
      <c r="BF8" s="262" t="s">
        <v>149</v>
      </c>
      <c r="BG8" s="262" t="s">
        <v>149</v>
      </c>
      <c r="BH8" s="262" t="s">
        <v>149</v>
      </c>
      <c r="BI8" s="262" t="s">
        <v>149</v>
      </c>
      <c r="BJ8" s="262" t="s">
        <v>149</v>
      </c>
      <c r="BK8" s="262" t="s">
        <v>149</v>
      </c>
      <c r="BL8" s="262" t="s">
        <v>149</v>
      </c>
      <c r="BM8" s="262" t="s">
        <v>149</v>
      </c>
      <c r="BN8" s="262" t="s">
        <v>149</v>
      </c>
      <c r="BO8" s="262" t="s">
        <v>149</v>
      </c>
      <c r="BP8" s="262" t="s">
        <v>149</v>
      </c>
      <c r="BQ8" s="262" t="s">
        <v>149</v>
      </c>
      <c r="BR8" s="262" t="s">
        <v>149</v>
      </c>
      <c r="BS8" s="262" t="s">
        <v>149</v>
      </c>
      <c r="BT8" s="262" t="s">
        <v>149</v>
      </c>
      <c r="BU8" s="262" t="s">
        <v>149</v>
      </c>
      <c r="BV8" s="168" t="s">
        <v>149</v>
      </c>
      <c r="BW8" s="262" t="s">
        <v>149</v>
      </c>
      <c r="BX8" s="262" t="s">
        <v>149</v>
      </c>
      <c r="BY8" s="262" t="s">
        <v>149</v>
      </c>
      <c r="BZ8" s="262" t="s">
        <v>149</v>
      </c>
      <c r="CA8" s="262" t="s">
        <v>149</v>
      </c>
      <c r="CB8" s="262" t="s">
        <v>149</v>
      </c>
      <c r="CC8" s="262" t="s">
        <v>149</v>
      </c>
      <c r="CD8" s="262" t="s">
        <v>149</v>
      </c>
      <c r="CE8" s="262" t="s">
        <v>149</v>
      </c>
      <c r="CF8" s="262" t="s">
        <v>149</v>
      </c>
      <c r="CG8" s="262" t="s">
        <v>149</v>
      </c>
      <c r="CH8" s="262" t="s">
        <v>149</v>
      </c>
      <c r="CI8" s="262" t="s">
        <v>149</v>
      </c>
      <c r="CJ8" s="262" t="s">
        <v>149</v>
      </c>
      <c r="CK8" s="262" t="s">
        <v>149</v>
      </c>
      <c r="CL8" s="262" t="s">
        <v>149</v>
      </c>
      <c r="CM8" s="262" t="s">
        <v>149</v>
      </c>
      <c r="CN8" s="262" t="s">
        <v>149</v>
      </c>
      <c r="CO8" s="262" t="s">
        <v>149</v>
      </c>
      <c r="CP8" s="262" t="s">
        <v>149</v>
      </c>
      <c r="CQ8" s="262" t="s">
        <v>149</v>
      </c>
      <c r="CR8" s="262" t="s">
        <v>149</v>
      </c>
      <c r="CS8" s="262" t="s">
        <v>149</v>
      </c>
      <c r="CT8" s="262" t="s">
        <v>149</v>
      </c>
      <c r="CU8" s="262" t="s">
        <v>149</v>
      </c>
      <c r="CV8" s="262" t="s">
        <v>149</v>
      </c>
      <c r="CW8" s="262" t="s">
        <v>149</v>
      </c>
      <c r="CX8" s="262" t="s">
        <v>149</v>
      </c>
      <c r="CY8" s="263" t="s">
        <v>1454</v>
      </c>
      <c r="CZ8" s="262" t="s">
        <v>149</v>
      </c>
      <c r="DA8" s="262" t="s">
        <v>149</v>
      </c>
      <c r="DB8" s="262" t="s">
        <v>149</v>
      </c>
      <c r="DC8" s="262" t="s">
        <v>149</v>
      </c>
      <c r="DD8" s="259" t="s">
        <v>2179</v>
      </c>
      <c r="DE8" s="262" t="s">
        <v>149</v>
      </c>
      <c r="DF8" s="43"/>
    </row>
    <row r="9" spans="1:110" s="96" customFormat="1">
      <c r="A9" s="262" t="s">
        <v>944</v>
      </c>
      <c r="B9" s="264" t="s">
        <v>2257</v>
      </c>
      <c r="C9" s="262" t="s">
        <v>684</v>
      </c>
      <c r="D9" s="262" t="s">
        <v>32</v>
      </c>
      <c r="E9" s="262" t="s">
        <v>685</v>
      </c>
      <c r="F9" s="262" t="s">
        <v>735</v>
      </c>
      <c r="G9" s="262" t="s">
        <v>1051</v>
      </c>
      <c r="H9" s="187" t="s">
        <v>706</v>
      </c>
      <c r="I9" s="262" t="s">
        <v>149</v>
      </c>
      <c r="J9" s="262" t="s">
        <v>149</v>
      </c>
      <c r="K9" s="262" t="s">
        <v>149</v>
      </c>
      <c r="L9" s="262" t="s">
        <v>149</v>
      </c>
      <c r="M9" s="262" t="s">
        <v>149</v>
      </c>
      <c r="N9" s="262" t="s">
        <v>149</v>
      </c>
      <c r="O9" s="262" t="s">
        <v>149</v>
      </c>
      <c r="P9" s="262" t="s">
        <v>149</v>
      </c>
      <c r="Q9" s="262" t="s">
        <v>149</v>
      </c>
      <c r="R9" s="262" t="s">
        <v>149</v>
      </c>
      <c r="S9" s="262" t="s">
        <v>149</v>
      </c>
      <c r="T9" s="262" t="s">
        <v>149</v>
      </c>
      <c r="U9" s="262" t="s">
        <v>149</v>
      </c>
      <c r="V9" s="262" t="s">
        <v>149</v>
      </c>
      <c r="W9" s="262" t="s">
        <v>149</v>
      </c>
      <c r="X9" s="262" t="s">
        <v>149</v>
      </c>
      <c r="Y9" s="262" t="s">
        <v>149</v>
      </c>
      <c r="Z9" s="262" t="s">
        <v>149</v>
      </c>
      <c r="AA9" s="262" t="s">
        <v>149</v>
      </c>
      <c r="AB9" s="262" t="s">
        <v>149</v>
      </c>
      <c r="AC9" s="262" t="s">
        <v>149</v>
      </c>
      <c r="AD9" s="262" t="s">
        <v>149</v>
      </c>
      <c r="AE9" s="262" t="s">
        <v>149</v>
      </c>
      <c r="AF9" s="262" t="s">
        <v>149</v>
      </c>
      <c r="AG9" s="262" t="s">
        <v>149</v>
      </c>
      <c r="AH9" s="262" t="s">
        <v>149</v>
      </c>
      <c r="AI9" s="187" t="s">
        <v>149</v>
      </c>
      <c r="AJ9" s="262" t="s">
        <v>149</v>
      </c>
      <c r="AK9" s="262" t="s">
        <v>149</v>
      </c>
      <c r="AL9" s="262" t="s">
        <v>737</v>
      </c>
      <c r="AM9" s="262" t="s">
        <v>945</v>
      </c>
      <c r="AN9" s="187" t="s">
        <v>946</v>
      </c>
      <c r="AO9" s="262" t="s">
        <v>149</v>
      </c>
      <c r="AP9" s="262" t="s">
        <v>149</v>
      </c>
      <c r="AQ9" s="262" t="s">
        <v>149</v>
      </c>
      <c r="AR9" s="262" t="s">
        <v>149</v>
      </c>
      <c r="AS9" s="262" t="s">
        <v>149</v>
      </c>
      <c r="AT9" s="262" t="s">
        <v>149</v>
      </c>
      <c r="AU9" s="262" t="s">
        <v>149</v>
      </c>
      <c r="AV9" s="262" t="s">
        <v>149</v>
      </c>
      <c r="AW9" s="262" t="s">
        <v>149</v>
      </c>
      <c r="AX9" s="262" t="s">
        <v>149</v>
      </c>
      <c r="AY9" s="262" t="s">
        <v>149</v>
      </c>
      <c r="AZ9" s="262" t="s">
        <v>149</v>
      </c>
      <c r="BA9" s="262" t="s">
        <v>149</v>
      </c>
      <c r="BB9" s="262" t="s">
        <v>149</v>
      </c>
      <c r="BC9" s="262" t="s">
        <v>149</v>
      </c>
      <c r="BD9" s="262" t="s">
        <v>149</v>
      </c>
      <c r="BE9" s="262" t="s">
        <v>149</v>
      </c>
      <c r="BF9" s="262" t="s">
        <v>149</v>
      </c>
      <c r="BG9" s="262" t="s">
        <v>149</v>
      </c>
      <c r="BH9" s="262" t="s">
        <v>149</v>
      </c>
      <c r="BI9" s="262" t="s">
        <v>149</v>
      </c>
      <c r="BJ9" s="262" t="s">
        <v>149</v>
      </c>
      <c r="BK9" s="262" t="s">
        <v>149</v>
      </c>
      <c r="BL9" s="262" t="s">
        <v>149</v>
      </c>
      <c r="BM9" s="262" t="s">
        <v>149</v>
      </c>
      <c r="BN9" s="262" t="s">
        <v>149</v>
      </c>
      <c r="BO9" s="262" t="s">
        <v>149</v>
      </c>
      <c r="BP9" s="262" t="s">
        <v>149</v>
      </c>
      <c r="BQ9" s="262" t="s">
        <v>149</v>
      </c>
      <c r="BR9" s="262" t="s">
        <v>149</v>
      </c>
      <c r="BS9" s="262" t="s">
        <v>149</v>
      </c>
      <c r="BT9" s="262" t="s">
        <v>149</v>
      </c>
      <c r="BU9" s="262" t="s">
        <v>149</v>
      </c>
      <c r="BV9" s="168" t="s">
        <v>149</v>
      </c>
      <c r="BW9" s="262" t="s">
        <v>149</v>
      </c>
      <c r="BX9" s="262" t="s">
        <v>149</v>
      </c>
      <c r="BY9" s="262" t="s">
        <v>149</v>
      </c>
      <c r="BZ9" s="262" t="s">
        <v>149</v>
      </c>
      <c r="CA9" s="262" t="s">
        <v>149</v>
      </c>
      <c r="CB9" s="262" t="s">
        <v>149</v>
      </c>
      <c r="CC9" s="262" t="s">
        <v>149</v>
      </c>
      <c r="CD9" s="262" t="s">
        <v>149</v>
      </c>
      <c r="CE9" s="262" t="s">
        <v>149</v>
      </c>
      <c r="CF9" s="262" t="s">
        <v>149</v>
      </c>
      <c r="CG9" s="262" t="s">
        <v>149</v>
      </c>
      <c r="CH9" s="262" t="s">
        <v>149</v>
      </c>
      <c r="CI9" s="262" t="s">
        <v>149</v>
      </c>
      <c r="CJ9" s="262" t="s">
        <v>149</v>
      </c>
      <c r="CK9" s="262" t="s">
        <v>149</v>
      </c>
      <c r="CL9" s="262" t="s">
        <v>149</v>
      </c>
      <c r="CM9" s="262" t="s">
        <v>149</v>
      </c>
      <c r="CN9" s="262" t="s">
        <v>149</v>
      </c>
      <c r="CO9" s="262" t="s">
        <v>149</v>
      </c>
      <c r="CP9" s="262" t="s">
        <v>149</v>
      </c>
      <c r="CQ9" s="262" t="s">
        <v>149</v>
      </c>
      <c r="CR9" s="262" t="s">
        <v>149</v>
      </c>
      <c r="CS9" s="262" t="s">
        <v>149</v>
      </c>
      <c r="CT9" s="262" t="s">
        <v>149</v>
      </c>
      <c r="CU9" s="262" t="s">
        <v>149</v>
      </c>
      <c r="CV9" s="262" t="s">
        <v>149</v>
      </c>
      <c r="CW9" s="262" t="s">
        <v>149</v>
      </c>
      <c r="CX9" s="262" t="s">
        <v>149</v>
      </c>
      <c r="CY9" s="263" t="s">
        <v>1454</v>
      </c>
      <c r="CZ9" s="262" t="s">
        <v>149</v>
      </c>
      <c r="DA9" s="262" t="s">
        <v>149</v>
      </c>
      <c r="DB9" s="262" t="s">
        <v>149</v>
      </c>
      <c r="DC9" s="262" t="s">
        <v>149</v>
      </c>
      <c r="DD9" s="259" t="s">
        <v>2179</v>
      </c>
      <c r="DE9" s="262" t="s">
        <v>149</v>
      </c>
      <c r="DF9" s="43"/>
    </row>
    <row r="10" spans="1:110" s="96" customFormat="1">
      <c r="A10" s="262" t="s">
        <v>738</v>
      </c>
      <c r="B10" s="264" t="s">
        <v>2257</v>
      </c>
      <c r="C10" s="262" t="s">
        <v>684</v>
      </c>
      <c r="D10" s="262" t="s">
        <v>32</v>
      </c>
      <c r="E10" s="262" t="s">
        <v>709</v>
      </c>
      <c r="F10" s="262" t="s">
        <v>739</v>
      </c>
      <c r="G10" s="262" t="s">
        <v>1056</v>
      </c>
      <c r="H10" s="262" t="s">
        <v>740</v>
      </c>
      <c r="I10" s="262" t="s">
        <v>705</v>
      </c>
      <c r="J10" s="262" t="s">
        <v>704</v>
      </c>
      <c r="K10" s="262" t="s">
        <v>149</v>
      </c>
      <c r="L10" s="262" t="s">
        <v>149</v>
      </c>
      <c r="M10" s="262" t="s">
        <v>149</v>
      </c>
      <c r="N10" s="262" t="s">
        <v>149</v>
      </c>
      <c r="O10" s="262" t="s">
        <v>149</v>
      </c>
      <c r="P10" s="262" t="s">
        <v>149</v>
      </c>
      <c r="Q10" s="262" t="s">
        <v>149</v>
      </c>
      <c r="R10" s="262" t="s">
        <v>149</v>
      </c>
      <c r="S10" s="262" t="s">
        <v>149</v>
      </c>
      <c r="T10" s="262" t="s">
        <v>149</v>
      </c>
      <c r="U10" s="262" t="s">
        <v>149</v>
      </c>
      <c r="V10" s="262" t="s">
        <v>149</v>
      </c>
      <c r="W10" s="262" t="s">
        <v>149</v>
      </c>
      <c r="X10" s="262" t="s">
        <v>149</v>
      </c>
      <c r="Y10" s="262" t="s">
        <v>149</v>
      </c>
      <c r="Z10" s="262" t="s">
        <v>149</v>
      </c>
      <c r="AA10" s="262" t="s">
        <v>149</v>
      </c>
      <c r="AB10" s="262" t="s">
        <v>149</v>
      </c>
      <c r="AC10" s="262" t="s">
        <v>149</v>
      </c>
      <c r="AD10" s="262" t="s">
        <v>149</v>
      </c>
      <c r="AE10" s="262" t="s">
        <v>149</v>
      </c>
      <c r="AF10" s="262" t="s">
        <v>149</v>
      </c>
      <c r="AG10" s="262" t="s">
        <v>149</v>
      </c>
      <c r="AH10" s="262" t="s">
        <v>149</v>
      </c>
      <c r="AI10" s="262" t="s">
        <v>149</v>
      </c>
      <c r="AJ10" s="262" t="s">
        <v>149</v>
      </c>
      <c r="AK10" s="262" t="s">
        <v>149</v>
      </c>
      <c r="AL10" s="262" t="s">
        <v>149</v>
      </c>
      <c r="AM10" s="262" t="s">
        <v>149</v>
      </c>
      <c r="AN10" s="262" t="s">
        <v>149</v>
      </c>
      <c r="AO10" s="262" t="s">
        <v>149</v>
      </c>
      <c r="AP10" s="262" t="s">
        <v>149</v>
      </c>
      <c r="AQ10" s="262" t="s">
        <v>149</v>
      </c>
      <c r="AR10" s="262" t="s">
        <v>149</v>
      </c>
      <c r="AS10" s="262" t="s">
        <v>149</v>
      </c>
      <c r="AT10" s="262" t="s">
        <v>149</v>
      </c>
      <c r="AU10" s="262" t="s">
        <v>149</v>
      </c>
      <c r="AV10" s="262" t="s">
        <v>149</v>
      </c>
      <c r="AW10" s="262" t="s">
        <v>149</v>
      </c>
      <c r="AX10" s="262" t="s">
        <v>149</v>
      </c>
      <c r="AY10" s="262" t="s">
        <v>149</v>
      </c>
      <c r="AZ10" s="262" t="s">
        <v>149</v>
      </c>
      <c r="BA10" s="262" t="s">
        <v>149</v>
      </c>
      <c r="BB10" s="262" t="s">
        <v>149</v>
      </c>
      <c r="BC10" s="262" t="s">
        <v>149</v>
      </c>
      <c r="BD10" s="262" t="s">
        <v>149</v>
      </c>
      <c r="BE10" s="262" t="s">
        <v>149</v>
      </c>
      <c r="BF10" s="262" t="s">
        <v>149</v>
      </c>
      <c r="BG10" s="262" t="s">
        <v>149</v>
      </c>
      <c r="BH10" s="262" t="s">
        <v>149</v>
      </c>
      <c r="BI10" s="262" t="s">
        <v>149</v>
      </c>
      <c r="BJ10" s="262" t="s">
        <v>149</v>
      </c>
      <c r="BK10" s="262" t="s">
        <v>149</v>
      </c>
      <c r="BL10" s="262" t="s">
        <v>149</v>
      </c>
      <c r="BM10" s="262" t="s">
        <v>149</v>
      </c>
      <c r="BN10" s="262" t="s">
        <v>149</v>
      </c>
      <c r="BO10" s="262" t="s">
        <v>149</v>
      </c>
      <c r="BP10" s="262" t="s">
        <v>149</v>
      </c>
      <c r="BQ10" s="262" t="s">
        <v>149</v>
      </c>
      <c r="BR10" s="262" t="s">
        <v>149</v>
      </c>
      <c r="BS10" s="262" t="s">
        <v>149</v>
      </c>
      <c r="BT10" s="262" t="s">
        <v>149</v>
      </c>
      <c r="BU10" s="262" t="s">
        <v>149</v>
      </c>
      <c r="BV10" s="168" t="s">
        <v>149</v>
      </c>
      <c r="BW10" s="262" t="s">
        <v>149</v>
      </c>
      <c r="BX10" s="262" t="s">
        <v>149</v>
      </c>
      <c r="BY10" s="262" t="s">
        <v>149</v>
      </c>
      <c r="BZ10" s="262" t="s">
        <v>149</v>
      </c>
      <c r="CA10" s="262" t="s">
        <v>149</v>
      </c>
      <c r="CB10" s="262" t="s">
        <v>149</v>
      </c>
      <c r="CC10" s="262" t="s">
        <v>149</v>
      </c>
      <c r="CD10" s="262" t="s">
        <v>149</v>
      </c>
      <c r="CE10" s="262" t="s">
        <v>149</v>
      </c>
      <c r="CF10" s="262" t="s">
        <v>149</v>
      </c>
      <c r="CG10" s="262" t="s">
        <v>149</v>
      </c>
      <c r="CH10" s="262" t="s">
        <v>149</v>
      </c>
      <c r="CI10" s="262" t="s">
        <v>149</v>
      </c>
      <c r="CJ10" s="262" t="s">
        <v>149</v>
      </c>
      <c r="CK10" s="262" t="s">
        <v>149</v>
      </c>
      <c r="CL10" s="262" t="s">
        <v>149</v>
      </c>
      <c r="CM10" s="262" t="s">
        <v>149</v>
      </c>
      <c r="CN10" s="262" t="s">
        <v>149</v>
      </c>
      <c r="CO10" s="262" t="s">
        <v>149</v>
      </c>
      <c r="CP10" s="262" t="s">
        <v>149</v>
      </c>
      <c r="CQ10" s="262" t="s">
        <v>149</v>
      </c>
      <c r="CR10" s="262" t="s">
        <v>149</v>
      </c>
      <c r="CS10" s="262" t="s">
        <v>149</v>
      </c>
      <c r="CT10" s="262" t="s">
        <v>149</v>
      </c>
      <c r="CU10" s="262" t="s">
        <v>149</v>
      </c>
      <c r="CV10" s="262" t="s">
        <v>149</v>
      </c>
      <c r="CW10" s="262" t="s">
        <v>149</v>
      </c>
      <c r="CX10" s="262" t="s">
        <v>149</v>
      </c>
      <c r="CY10" s="263" t="s">
        <v>1454</v>
      </c>
      <c r="CZ10" s="262" t="s">
        <v>149</v>
      </c>
      <c r="DA10" s="262" t="s">
        <v>149</v>
      </c>
      <c r="DB10" s="262" t="s">
        <v>149</v>
      </c>
      <c r="DC10" s="262" t="s">
        <v>149</v>
      </c>
      <c r="DD10" s="259" t="s">
        <v>2179</v>
      </c>
      <c r="DE10" s="262" t="s">
        <v>149</v>
      </c>
      <c r="DF10" s="43"/>
    </row>
    <row r="11" spans="1:110" s="96" customFormat="1">
      <c r="A11" s="262" t="s">
        <v>741</v>
      </c>
      <c r="B11" s="264" t="s">
        <v>2257</v>
      </c>
      <c r="C11" s="262" t="s">
        <v>684</v>
      </c>
      <c r="D11" s="262" t="s">
        <v>32</v>
      </c>
      <c r="E11" s="262" t="s">
        <v>709</v>
      </c>
      <c r="F11" s="262" t="s">
        <v>742</v>
      </c>
      <c r="G11" s="262" t="s">
        <v>1057</v>
      </c>
      <c r="H11" s="262" t="s">
        <v>740</v>
      </c>
      <c r="I11" s="262" t="s">
        <v>704</v>
      </c>
      <c r="J11" s="262" t="s">
        <v>705</v>
      </c>
      <c r="K11" s="262" t="s">
        <v>149</v>
      </c>
      <c r="L11" s="262" t="s">
        <v>149</v>
      </c>
      <c r="M11" s="262" t="s">
        <v>149</v>
      </c>
      <c r="N11" s="262" t="s">
        <v>149</v>
      </c>
      <c r="O11" s="262" t="s">
        <v>149</v>
      </c>
      <c r="P11" s="262" t="s">
        <v>149</v>
      </c>
      <c r="Q11" s="262" t="s">
        <v>149</v>
      </c>
      <c r="R11" s="262" t="s">
        <v>149</v>
      </c>
      <c r="S11" s="262" t="s">
        <v>149</v>
      </c>
      <c r="T11" s="262" t="s">
        <v>149</v>
      </c>
      <c r="U11" s="262" t="s">
        <v>149</v>
      </c>
      <c r="V11" s="262" t="s">
        <v>149</v>
      </c>
      <c r="W11" s="262" t="s">
        <v>149</v>
      </c>
      <c r="X11" s="262" t="s">
        <v>149</v>
      </c>
      <c r="Y11" s="262" t="s">
        <v>149</v>
      </c>
      <c r="Z11" s="262" t="s">
        <v>149</v>
      </c>
      <c r="AA11" s="262" t="s">
        <v>149</v>
      </c>
      <c r="AB11" s="262" t="s">
        <v>149</v>
      </c>
      <c r="AC11" s="262" t="s">
        <v>149</v>
      </c>
      <c r="AD11" s="262" t="s">
        <v>149</v>
      </c>
      <c r="AE11" s="262" t="s">
        <v>149</v>
      </c>
      <c r="AF11" s="262" t="s">
        <v>149</v>
      </c>
      <c r="AG11" s="262" t="s">
        <v>149</v>
      </c>
      <c r="AH11" s="262" t="s">
        <v>149</v>
      </c>
      <c r="AI11" s="262" t="s">
        <v>149</v>
      </c>
      <c r="AJ11" s="262" t="s">
        <v>149</v>
      </c>
      <c r="AK11" s="262" t="s">
        <v>149</v>
      </c>
      <c r="AL11" s="262" t="s">
        <v>149</v>
      </c>
      <c r="AM11" s="262" t="s">
        <v>149</v>
      </c>
      <c r="AN11" s="262" t="s">
        <v>149</v>
      </c>
      <c r="AO11" s="262" t="s">
        <v>149</v>
      </c>
      <c r="AP11" s="262" t="s">
        <v>149</v>
      </c>
      <c r="AQ11" s="262" t="s">
        <v>149</v>
      </c>
      <c r="AR11" s="262" t="s">
        <v>149</v>
      </c>
      <c r="AS11" s="262" t="s">
        <v>149</v>
      </c>
      <c r="AT11" s="262" t="s">
        <v>149</v>
      </c>
      <c r="AU11" s="262" t="s">
        <v>149</v>
      </c>
      <c r="AV11" s="262" t="s">
        <v>149</v>
      </c>
      <c r="AW11" s="262" t="s">
        <v>149</v>
      </c>
      <c r="AX11" s="262" t="s">
        <v>149</v>
      </c>
      <c r="AY11" s="262" t="s">
        <v>149</v>
      </c>
      <c r="AZ11" s="262" t="s">
        <v>149</v>
      </c>
      <c r="BA11" s="262" t="s">
        <v>149</v>
      </c>
      <c r="BB11" s="262" t="s">
        <v>149</v>
      </c>
      <c r="BC11" s="262" t="s">
        <v>149</v>
      </c>
      <c r="BD11" s="262" t="s">
        <v>149</v>
      </c>
      <c r="BE11" s="262" t="s">
        <v>149</v>
      </c>
      <c r="BF11" s="262" t="s">
        <v>149</v>
      </c>
      <c r="BG11" s="262" t="s">
        <v>149</v>
      </c>
      <c r="BH11" s="262" t="s">
        <v>149</v>
      </c>
      <c r="BI11" s="262" t="s">
        <v>149</v>
      </c>
      <c r="BJ11" s="262" t="s">
        <v>149</v>
      </c>
      <c r="BK11" s="262" t="s">
        <v>149</v>
      </c>
      <c r="BL11" s="262" t="s">
        <v>149</v>
      </c>
      <c r="BM11" s="262" t="s">
        <v>149</v>
      </c>
      <c r="BN11" s="262" t="s">
        <v>149</v>
      </c>
      <c r="BO11" s="262" t="s">
        <v>149</v>
      </c>
      <c r="BP11" s="262" t="s">
        <v>149</v>
      </c>
      <c r="BQ11" s="262" t="s">
        <v>149</v>
      </c>
      <c r="BR11" s="262" t="s">
        <v>149</v>
      </c>
      <c r="BS11" s="262" t="s">
        <v>149</v>
      </c>
      <c r="BT11" s="262" t="s">
        <v>149</v>
      </c>
      <c r="BU11" s="262" t="s">
        <v>149</v>
      </c>
      <c r="BV11" s="168" t="s">
        <v>149</v>
      </c>
      <c r="BW11" s="262" t="s">
        <v>149</v>
      </c>
      <c r="BX11" s="262" t="s">
        <v>149</v>
      </c>
      <c r="BY11" s="262" t="s">
        <v>149</v>
      </c>
      <c r="BZ11" s="262" t="s">
        <v>149</v>
      </c>
      <c r="CA11" s="262" t="s">
        <v>149</v>
      </c>
      <c r="CB11" s="262" t="s">
        <v>149</v>
      </c>
      <c r="CC11" s="262" t="s">
        <v>149</v>
      </c>
      <c r="CD11" s="262" t="s">
        <v>149</v>
      </c>
      <c r="CE11" s="262" t="s">
        <v>149</v>
      </c>
      <c r="CF11" s="262" t="s">
        <v>149</v>
      </c>
      <c r="CG11" s="262" t="s">
        <v>149</v>
      </c>
      <c r="CH11" s="262" t="s">
        <v>149</v>
      </c>
      <c r="CI11" s="262" t="s">
        <v>149</v>
      </c>
      <c r="CJ11" s="262" t="s">
        <v>149</v>
      </c>
      <c r="CK11" s="262" t="s">
        <v>149</v>
      </c>
      <c r="CL11" s="262" t="s">
        <v>149</v>
      </c>
      <c r="CM11" s="262" t="s">
        <v>149</v>
      </c>
      <c r="CN11" s="262" t="s">
        <v>149</v>
      </c>
      <c r="CO11" s="262" t="s">
        <v>149</v>
      </c>
      <c r="CP11" s="262" t="s">
        <v>149</v>
      </c>
      <c r="CQ11" s="262" t="s">
        <v>149</v>
      </c>
      <c r="CR11" s="262" t="s">
        <v>149</v>
      </c>
      <c r="CS11" s="262" t="s">
        <v>149</v>
      </c>
      <c r="CT11" s="262" t="s">
        <v>149</v>
      </c>
      <c r="CU11" s="262" t="s">
        <v>149</v>
      </c>
      <c r="CV11" s="262" t="s">
        <v>149</v>
      </c>
      <c r="CW11" s="262" t="s">
        <v>149</v>
      </c>
      <c r="CX11" s="262" t="s">
        <v>149</v>
      </c>
      <c r="CY11" s="263" t="s">
        <v>1454</v>
      </c>
      <c r="CZ11" s="262" t="s">
        <v>149</v>
      </c>
      <c r="DA11" s="262" t="s">
        <v>149</v>
      </c>
      <c r="DB11" s="262" t="s">
        <v>149</v>
      </c>
      <c r="DC11" s="262" t="s">
        <v>149</v>
      </c>
      <c r="DD11" s="259" t="s">
        <v>2179</v>
      </c>
      <c r="DE11" s="262" t="s">
        <v>149</v>
      </c>
      <c r="DF11" s="43"/>
    </row>
    <row r="12" spans="1:110" s="96" customFormat="1">
      <c r="A12" s="262" t="s">
        <v>745</v>
      </c>
      <c r="B12" s="264" t="s">
        <v>2257</v>
      </c>
      <c r="C12" s="262" t="s">
        <v>684</v>
      </c>
      <c r="D12" s="262" t="s">
        <v>32</v>
      </c>
      <c r="E12" s="262" t="s">
        <v>709</v>
      </c>
      <c r="F12" s="262" t="s">
        <v>742</v>
      </c>
      <c r="G12" s="262" t="s">
        <v>1058</v>
      </c>
      <c r="H12" s="262" t="s">
        <v>740</v>
      </c>
      <c r="I12" s="262" t="s">
        <v>149</v>
      </c>
      <c r="J12" s="262" t="s">
        <v>149</v>
      </c>
      <c r="K12" s="262" t="s">
        <v>149</v>
      </c>
      <c r="L12" s="262" t="s">
        <v>149</v>
      </c>
      <c r="M12" s="262" t="s">
        <v>149</v>
      </c>
      <c r="N12" s="262" t="s">
        <v>149</v>
      </c>
      <c r="O12" s="262" t="s">
        <v>149</v>
      </c>
      <c r="P12" s="262" t="s">
        <v>149</v>
      </c>
      <c r="Q12" s="262" t="s">
        <v>149</v>
      </c>
      <c r="R12" s="262" t="s">
        <v>149</v>
      </c>
      <c r="S12" s="262" t="s">
        <v>149</v>
      </c>
      <c r="T12" s="262" t="s">
        <v>149</v>
      </c>
      <c r="U12" s="262" t="s">
        <v>149</v>
      </c>
      <c r="V12" s="262" t="s">
        <v>149</v>
      </c>
      <c r="W12" s="262" t="s">
        <v>149</v>
      </c>
      <c r="X12" s="262" t="s">
        <v>149</v>
      </c>
      <c r="Y12" s="262" t="s">
        <v>149</v>
      </c>
      <c r="Z12" s="262" t="s">
        <v>149</v>
      </c>
      <c r="AA12" s="262" t="s">
        <v>149</v>
      </c>
      <c r="AB12" s="262" t="s">
        <v>149</v>
      </c>
      <c r="AC12" s="262" t="s">
        <v>149</v>
      </c>
      <c r="AD12" s="262" t="s">
        <v>149</v>
      </c>
      <c r="AE12" s="262" t="s">
        <v>149</v>
      </c>
      <c r="AF12" s="262" t="s">
        <v>149</v>
      </c>
      <c r="AG12" s="262" t="s">
        <v>149</v>
      </c>
      <c r="AH12" s="262" t="s">
        <v>149</v>
      </c>
      <c r="AI12" s="262" t="s">
        <v>149</v>
      </c>
      <c r="AJ12" s="262" t="s">
        <v>149</v>
      </c>
      <c r="AK12" s="262" t="s">
        <v>149</v>
      </c>
      <c r="AL12" s="262" t="s">
        <v>149</v>
      </c>
      <c r="AM12" s="262" t="s">
        <v>149</v>
      </c>
      <c r="AN12" s="262" t="s">
        <v>149</v>
      </c>
      <c r="AO12" s="262" t="s">
        <v>149</v>
      </c>
      <c r="AP12" s="262" t="s">
        <v>149</v>
      </c>
      <c r="AQ12" s="262" t="s">
        <v>149</v>
      </c>
      <c r="AR12" s="262" t="s">
        <v>149</v>
      </c>
      <c r="AS12" s="262" t="s">
        <v>149</v>
      </c>
      <c r="AT12" s="262" t="s">
        <v>149</v>
      </c>
      <c r="AU12" s="262" t="s">
        <v>149</v>
      </c>
      <c r="AV12" s="262" t="s">
        <v>149</v>
      </c>
      <c r="AW12" s="262" t="s">
        <v>149</v>
      </c>
      <c r="AX12" s="262" t="s">
        <v>149</v>
      </c>
      <c r="AY12" s="262" t="s">
        <v>149</v>
      </c>
      <c r="AZ12" s="262" t="s">
        <v>149</v>
      </c>
      <c r="BA12" s="262" t="s">
        <v>149</v>
      </c>
      <c r="BB12" s="262" t="s">
        <v>149</v>
      </c>
      <c r="BC12" s="262" t="s">
        <v>149</v>
      </c>
      <c r="BD12" s="262" t="s">
        <v>149</v>
      </c>
      <c r="BE12" s="262" t="s">
        <v>149</v>
      </c>
      <c r="BF12" s="262" t="s">
        <v>149</v>
      </c>
      <c r="BG12" s="262" t="s">
        <v>149</v>
      </c>
      <c r="BH12" s="262" t="s">
        <v>149</v>
      </c>
      <c r="BI12" s="262" t="s">
        <v>149</v>
      </c>
      <c r="BJ12" s="262" t="s">
        <v>149</v>
      </c>
      <c r="BK12" s="262" t="s">
        <v>149</v>
      </c>
      <c r="BL12" s="262" t="s">
        <v>149</v>
      </c>
      <c r="BM12" s="262" t="s">
        <v>149</v>
      </c>
      <c r="BN12" s="262" t="s">
        <v>149</v>
      </c>
      <c r="BO12" s="262" t="s">
        <v>149</v>
      </c>
      <c r="BP12" s="262" t="s">
        <v>149</v>
      </c>
      <c r="BQ12" s="262" t="s">
        <v>149</v>
      </c>
      <c r="BR12" s="262" t="s">
        <v>149</v>
      </c>
      <c r="BS12" s="262" t="s">
        <v>149</v>
      </c>
      <c r="BT12" s="262" t="s">
        <v>149</v>
      </c>
      <c r="BU12" s="262" t="s">
        <v>149</v>
      </c>
      <c r="BV12" s="168" t="s">
        <v>149</v>
      </c>
      <c r="BW12" s="262" t="s">
        <v>149</v>
      </c>
      <c r="BX12" s="262" t="s">
        <v>149</v>
      </c>
      <c r="BY12" s="262" t="s">
        <v>149</v>
      </c>
      <c r="BZ12" s="262" t="s">
        <v>149</v>
      </c>
      <c r="CA12" s="262" t="s">
        <v>149</v>
      </c>
      <c r="CB12" s="262" t="s">
        <v>149</v>
      </c>
      <c r="CC12" s="262" t="s">
        <v>149</v>
      </c>
      <c r="CD12" s="262" t="s">
        <v>149</v>
      </c>
      <c r="CE12" s="262" t="s">
        <v>149</v>
      </c>
      <c r="CF12" s="262" t="s">
        <v>149</v>
      </c>
      <c r="CG12" s="262" t="s">
        <v>149</v>
      </c>
      <c r="CH12" s="262" t="s">
        <v>149</v>
      </c>
      <c r="CI12" s="262" t="s">
        <v>149</v>
      </c>
      <c r="CJ12" s="262" t="s">
        <v>149</v>
      </c>
      <c r="CK12" s="262" t="s">
        <v>149</v>
      </c>
      <c r="CL12" s="262" t="s">
        <v>149</v>
      </c>
      <c r="CM12" s="262" t="s">
        <v>149</v>
      </c>
      <c r="CN12" s="262" t="s">
        <v>149</v>
      </c>
      <c r="CO12" s="262" t="s">
        <v>149</v>
      </c>
      <c r="CP12" s="262" t="s">
        <v>149</v>
      </c>
      <c r="CQ12" s="262" t="s">
        <v>149</v>
      </c>
      <c r="CR12" s="262" t="s">
        <v>149</v>
      </c>
      <c r="CS12" s="262" t="s">
        <v>149</v>
      </c>
      <c r="CT12" s="262" t="s">
        <v>149</v>
      </c>
      <c r="CU12" s="262" t="s">
        <v>149</v>
      </c>
      <c r="CV12" s="262" t="s">
        <v>149</v>
      </c>
      <c r="CW12" s="262" t="s">
        <v>149</v>
      </c>
      <c r="CX12" s="262" t="s">
        <v>149</v>
      </c>
      <c r="CY12" s="263" t="s">
        <v>1454</v>
      </c>
      <c r="CZ12" s="262" t="s">
        <v>149</v>
      </c>
      <c r="DA12" s="262" t="s">
        <v>149</v>
      </c>
      <c r="DB12" s="262" t="s">
        <v>149</v>
      </c>
      <c r="DC12" s="262" t="s">
        <v>149</v>
      </c>
      <c r="DD12" s="259" t="s">
        <v>2179</v>
      </c>
      <c r="DE12" s="262" t="s">
        <v>149</v>
      </c>
      <c r="DF12" s="43"/>
    </row>
    <row r="13" spans="1:110" s="96" customFormat="1">
      <c r="A13" s="262" t="s">
        <v>752</v>
      </c>
      <c r="B13" s="264" t="s">
        <v>2257</v>
      </c>
      <c r="C13" s="262" t="s">
        <v>684</v>
      </c>
      <c r="D13" s="262" t="s">
        <v>1054</v>
      </c>
      <c r="E13" s="262" t="s">
        <v>709</v>
      </c>
      <c r="F13" s="262" t="s">
        <v>742</v>
      </c>
      <c r="G13" s="262" t="s">
        <v>1059</v>
      </c>
      <c r="H13" s="262" t="s">
        <v>740</v>
      </c>
      <c r="I13" s="262" t="s">
        <v>149</v>
      </c>
      <c r="J13" s="262" t="s">
        <v>149</v>
      </c>
      <c r="K13" s="262" t="s">
        <v>149</v>
      </c>
      <c r="L13" s="262" t="s">
        <v>149</v>
      </c>
      <c r="M13" s="262" t="s">
        <v>149</v>
      </c>
      <c r="N13" s="262" t="s">
        <v>149</v>
      </c>
      <c r="O13" s="262" t="s">
        <v>149</v>
      </c>
      <c r="P13" s="262" t="s">
        <v>149</v>
      </c>
      <c r="Q13" s="262" t="s">
        <v>149</v>
      </c>
      <c r="R13" s="262" t="s">
        <v>149</v>
      </c>
      <c r="S13" s="262" t="s">
        <v>149</v>
      </c>
      <c r="T13" s="262" t="s">
        <v>149</v>
      </c>
      <c r="U13" s="262" t="s">
        <v>149</v>
      </c>
      <c r="V13" s="262" t="s">
        <v>149</v>
      </c>
      <c r="W13" s="262" t="s">
        <v>149</v>
      </c>
      <c r="X13" s="262" t="s">
        <v>149</v>
      </c>
      <c r="Y13" s="262" t="s">
        <v>149</v>
      </c>
      <c r="Z13" s="262" t="s">
        <v>149</v>
      </c>
      <c r="AA13" s="262" t="s">
        <v>149</v>
      </c>
      <c r="AB13" s="262" t="s">
        <v>149</v>
      </c>
      <c r="AC13" s="262" t="s">
        <v>149</v>
      </c>
      <c r="AD13" s="262" t="s">
        <v>149</v>
      </c>
      <c r="AE13" s="262" t="s">
        <v>149</v>
      </c>
      <c r="AF13" s="262" t="s">
        <v>149</v>
      </c>
      <c r="AG13" s="262" t="s">
        <v>149</v>
      </c>
      <c r="AH13" s="262" t="s">
        <v>149</v>
      </c>
      <c r="AI13" s="262" t="s">
        <v>149</v>
      </c>
      <c r="AJ13" s="262" t="s">
        <v>149</v>
      </c>
      <c r="AK13" s="262" t="s">
        <v>149</v>
      </c>
      <c r="AL13" s="262" t="s">
        <v>149</v>
      </c>
      <c r="AM13" s="262" t="s">
        <v>149</v>
      </c>
      <c r="AN13" s="262" t="s">
        <v>149</v>
      </c>
      <c r="AO13" s="262" t="s">
        <v>149</v>
      </c>
      <c r="AP13" s="262" t="s">
        <v>149</v>
      </c>
      <c r="AQ13" s="262" t="s">
        <v>149</v>
      </c>
      <c r="AR13" s="262" t="s">
        <v>149</v>
      </c>
      <c r="AS13" s="262" t="s">
        <v>149</v>
      </c>
      <c r="AT13" s="262" t="s">
        <v>149</v>
      </c>
      <c r="AU13" s="262" t="s">
        <v>149</v>
      </c>
      <c r="AV13" s="262" t="s">
        <v>149</v>
      </c>
      <c r="AW13" s="262" t="s">
        <v>149</v>
      </c>
      <c r="AX13" s="262" t="s">
        <v>149</v>
      </c>
      <c r="AY13" s="262" t="s">
        <v>149</v>
      </c>
      <c r="AZ13" s="262" t="s">
        <v>149</v>
      </c>
      <c r="BA13" s="262" t="s">
        <v>149</v>
      </c>
      <c r="BB13" s="262" t="s">
        <v>149</v>
      </c>
      <c r="BC13" s="262" t="s">
        <v>149</v>
      </c>
      <c r="BD13" s="262" t="s">
        <v>149</v>
      </c>
      <c r="BE13" s="262" t="s">
        <v>149</v>
      </c>
      <c r="BF13" s="262" t="s">
        <v>149</v>
      </c>
      <c r="BG13" s="262" t="s">
        <v>149</v>
      </c>
      <c r="BH13" s="262" t="s">
        <v>149</v>
      </c>
      <c r="BI13" s="262" t="s">
        <v>149</v>
      </c>
      <c r="BJ13" s="262" t="s">
        <v>149</v>
      </c>
      <c r="BK13" s="262" t="s">
        <v>149</v>
      </c>
      <c r="BL13" s="262" t="s">
        <v>149</v>
      </c>
      <c r="BM13" s="262" t="s">
        <v>149</v>
      </c>
      <c r="BN13" s="262" t="s">
        <v>149</v>
      </c>
      <c r="BO13" s="262" t="s">
        <v>149</v>
      </c>
      <c r="BP13" s="262" t="s">
        <v>149</v>
      </c>
      <c r="BQ13" s="262" t="s">
        <v>149</v>
      </c>
      <c r="BR13" s="262" t="s">
        <v>149</v>
      </c>
      <c r="BS13" s="262" t="s">
        <v>149</v>
      </c>
      <c r="BT13" s="262" t="s">
        <v>149</v>
      </c>
      <c r="BU13" s="262" t="s">
        <v>149</v>
      </c>
      <c r="BV13" s="168" t="s">
        <v>149</v>
      </c>
      <c r="BW13" s="262" t="s">
        <v>149</v>
      </c>
      <c r="BX13" s="262" t="s">
        <v>149</v>
      </c>
      <c r="BY13" s="262" t="s">
        <v>149</v>
      </c>
      <c r="BZ13" s="262" t="s">
        <v>149</v>
      </c>
      <c r="CA13" s="262" t="s">
        <v>149</v>
      </c>
      <c r="CB13" s="262" t="s">
        <v>149</v>
      </c>
      <c r="CC13" s="262" t="s">
        <v>149</v>
      </c>
      <c r="CD13" s="262" t="s">
        <v>149</v>
      </c>
      <c r="CE13" s="262" t="s">
        <v>149</v>
      </c>
      <c r="CF13" s="262" t="s">
        <v>149</v>
      </c>
      <c r="CG13" s="262" t="s">
        <v>149</v>
      </c>
      <c r="CH13" s="262" t="s">
        <v>149</v>
      </c>
      <c r="CI13" s="262" t="s">
        <v>149</v>
      </c>
      <c r="CJ13" s="262" t="s">
        <v>149</v>
      </c>
      <c r="CK13" s="262" t="s">
        <v>149</v>
      </c>
      <c r="CL13" s="262" t="s">
        <v>149</v>
      </c>
      <c r="CM13" s="262" t="s">
        <v>149</v>
      </c>
      <c r="CN13" s="262" t="s">
        <v>149</v>
      </c>
      <c r="CO13" s="262" t="s">
        <v>149</v>
      </c>
      <c r="CP13" s="262" t="s">
        <v>149</v>
      </c>
      <c r="CQ13" s="262" t="s">
        <v>149</v>
      </c>
      <c r="CR13" s="262" t="s">
        <v>149</v>
      </c>
      <c r="CS13" s="262" t="s">
        <v>149</v>
      </c>
      <c r="CT13" s="262" t="s">
        <v>149</v>
      </c>
      <c r="CU13" s="262" t="s">
        <v>149</v>
      </c>
      <c r="CV13" s="262" t="s">
        <v>149</v>
      </c>
      <c r="CW13" s="262" t="s">
        <v>149</v>
      </c>
      <c r="CX13" s="262" t="s">
        <v>149</v>
      </c>
      <c r="CY13" s="263" t="s">
        <v>1454</v>
      </c>
      <c r="CZ13" s="262" t="s">
        <v>149</v>
      </c>
      <c r="DA13" s="262" t="s">
        <v>149</v>
      </c>
      <c r="DB13" s="262" t="s">
        <v>149</v>
      </c>
      <c r="DC13" s="262" t="s">
        <v>149</v>
      </c>
      <c r="DD13" s="259" t="s">
        <v>2179</v>
      </c>
      <c r="DE13" s="262" t="s">
        <v>149</v>
      </c>
      <c r="DF13" s="43"/>
    </row>
    <row r="14" spans="1:110" s="96" customFormat="1">
      <c r="A14" s="262" t="s">
        <v>1018</v>
      </c>
      <c r="B14" s="264" t="s">
        <v>2257</v>
      </c>
      <c r="C14" s="262" t="s">
        <v>684</v>
      </c>
      <c r="D14" s="262" t="s">
        <v>32</v>
      </c>
      <c r="E14" s="262" t="s">
        <v>709</v>
      </c>
      <c r="F14" s="262" t="s">
        <v>149</v>
      </c>
      <c r="G14" s="262" t="s">
        <v>149</v>
      </c>
      <c r="H14" s="262" t="s">
        <v>149</v>
      </c>
      <c r="I14" s="262" t="s">
        <v>149</v>
      </c>
      <c r="J14" s="262" t="s">
        <v>149</v>
      </c>
      <c r="K14" s="262" t="s">
        <v>149</v>
      </c>
      <c r="L14" s="262" t="s">
        <v>149</v>
      </c>
      <c r="M14" s="262" t="s">
        <v>149</v>
      </c>
      <c r="N14" s="262" t="s">
        <v>149</v>
      </c>
      <c r="O14" s="262" t="s">
        <v>149</v>
      </c>
      <c r="P14" s="262" t="s">
        <v>149</v>
      </c>
      <c r="Q14" s="262" t="s">
        <v>149</v>
      </c>
      <c r="R14" s="262" t="s">
        <v>149</v>
      </c>
      <c r="S14" s="262" t="s">
        <v>149</v>
      </c>
      <c r="T14" s="262" t="s">
        <v>149</v>
      </c>
      <c r="U14" s="262" t="s">
        <v>149</v>
      </c>
      <c r="V14" s="262" t="s">
        <v>749</v>
      </c>
      <c r="W14" s="262" t="s">
        <v>747</v>
      </c>
      <c r="X14" s="262" t="s">
        <v>750</v>
      </c>
      <c r="Y14" s="262" t="s">
        <v>149</v>
      </c>
      <c r="Z14" s="262" t="s">
        <v>149</v>
      </c>
      <c r="AA14" s="262" t="s">
        <v>149</v>
      </c>
      <c r="AB14" s="262" t="s">
        <v>149</v>
      </c>
      <c r="AC14" s="262" t="s">
        <v>149</v>
      </c>
      <c r="AD14" s="262" t="s">
        <v>149</v>
      </c>
      <c r="AE14" s="262" t="s">
        <v>149</v>
      </c>
      <c r="AF14" s="262" t="s">
        <v>149</v>
      </c>
      <c r="AG14" s="262" t="s">
        <v>149</v>
      </c>
      <c r="AH14" s="262" t="s">
        <v>149</v>
      </c>
      <c r="AI14" s="262" t="s">
        <v>149</v>
      </c>
      <c r="AJ14" s="262" t="s">
        <v>149</v>
      </c>
      <c r="AK14" s="262" t="s">
        <v>149</v>
      </c>
      <c r="AL14" s="262" t="s">
        <v>149</v>
      </c>
      <c r="AM14" s="262" t="s">
        <v>149</v>
      </c>
      <c r="AN14" s="262" t="s">
        <v>149</v>
      </c>
      <c r="AO14" s="262" t="s">
        <v>149</v>
      </c>
      <c r="AP14" s="262" t="s">
        <v>149</v>
      </c>
      <c r="AQ14" s="262" t="s">
        <v>149</v>
      </c>
      <c r="AR14" s="262" t="s">
        <v>149</v>
      </c>
      <c r="AS14" s="262" t="s">
        <v>149</v>
      </c>
      <c r="AT14" s="262" t="s">
        <v>149</v>
      </c>
      <c r="AU14" s="262" t="s">
        <v>149</v>
      </c>
      <c r="AV14" s="262" t="s">
        <v>149</v>
      </c>
      <c r="AW14" s="262" t="s">
        <v>149</v>
      </c>
      <c r="AX14" s="262" t="s">
        <v>149</v>
      </c>
      <c r="AY14" s="262" t="s">
        <v>149</v>
      </c>
      <c r="AZ14" s="262" t="s">
        <v>149</v>
      </c>
      <c r="BA14" s="262" t="s">
        <v>149</v>
      </c>
      <c r="BB14" s="262" t="s">
        <v>149</v>
      </c>
      <c r="BC14" s="262" t="s">
        <v>149</v>
      </c>
      <c r="BD14" s="262" t="s">
        <v>149</v>
      </c>
      <c r="BE14" s="262" t="s">
        <v>149</v>
      </c>
      <c r="BF14" s="262" t="s">
        <v>149</v>
      </c>
      <c r="BG14" s="262" t="s">
        <v>149</v>
      </c>
      <c r="BH14" s="262" t="s">
        <v>149</v>
      </c>
      <c r="BI14" s="262" t="s">
        <v>149</v>
      </c>
      <c r="BJ14" s="262" t="s">
        <v>149</v>
      </c>
      <c r="BK14" s="262" t="s">
        <v>149</v>
      </c>
      <c r="BL14" s="262" t="s">
        <v>149</v>
      </c>
      <c r="BM14" s="262" t="s">
        <v>149</v>
      </c>
      <c r="BN14" s="262" t="s">
        <v>149</v>
      </c>
      <c r="BO14" s="262" t="s">
        <v>149</v>
      </c>
      <c r="BP14" s="262" t="s">
        <v>149</v>
      </c>
      <c r="BQ14" s="262" t="s">
        <v>149</v>
      </c>
      <c r="BR14" s="262" t="s">
        <v>149</v>
      </c>
      <c r="BS14" s="262" t="s">
        <v>149</v>
      </c>
      <c r="BT14" s="262" t="s">
        <v>149</v>
      </c>
      <c r="BU14" s="262" t="s">
        <v>149</v>
      </c>
      <c r="BV14" s="168" t="s">
        <v>149</v>
      </c>
      <c r="BW14" s="262" t="s">
        <v>149</v>
      </c>
      <c r="BX14" s="262" t="s">
        <v>149</v>
      </c>
      <c r="BY14" s="262" t="s">
        <v>149</v>
      </c>
      <c r="BZ14" s="262" t="s">
        <v>149</v>
      </c>
      <c r="CA14" s="262" t="s">
        <v>149</v>
      </c>
      <c r="CB14" s="262" t="s">
        <v>149</v>
      </c>
      <c r="CC14" s="262" t="s">
        <v>149</v>
      </c>
      <c r="CD14" s="262" t="s">
        <v>149</v>
      </c>
      <c r="CE14" s="262" t="s">
        <v>149</v>
      </c>
      <c r="CF14" s="262" t="s">
        <v>149</v>
      </c>
      <c r="CG14" s="262" t="s">
        <v>149</v>
      </c>
      <c r="CH14" s="262" t="s">
        <v>149</v>
      </c>
      <c r="CI14" s="262" t="s">
        <v>149</v>
      </c>
      <c r="CJ14" s="262" t="s">
        <v>149</v>
      </c>
      <c r="CK14" s="262" t="s">
        <v>149</v>
      </c>
      <c r="CL14" s="262" t="s">
        <v>149</v>
      </c>
      <c r="CM14" s="262" t="s">
        <v>149</v>
      </c>
      <c r="CN14" s="262" t="s">
        <v>149</v>
      </c>
      <c r="CO14" s="262" t="s">
        <v>149</v>
      </c>
      <c r="CP14" s="262" t="s">
        <v>149</v>
      </c>
      <c r="CQ14" s="262" t="s">
        <v>149</v>
      </c>
      <c r="CR14" s="262" t="s">
        <v>149</v>
      </c>
      <c r="CS14" s="262" t="s">
        <v>149</v>
      </c>
      <c r="CT14" s="262" t="s">
        <v>149</v>
      </c>
      <c r="CU14" s="262" t="s">
        <v>149</v>
      </c>
      <c r="CV14" s="262" t="s">
        <v>149</v>
      </c>
      <c r="CW14" s="262" t="s">
        <v>149</v>
      </c>
      <c r="CX14" s="262" t="s">
        <v>149</v>
      </c>
      <c r="CY14" s="263" t="s">
        <v>1454</v>
      </c>
      <c r="CZ14" s="259" t="s">
        <v>2257</v>
      </c>
      <c r="DA14" s="259" t="s">
        <v>1532</v>
      </c>
      <c r="DB14" s="262" t="s">
        <v>149</v>
      </c>
      <c r="DC14" s="262" t="s">
        <v>149</v>
      </c>
      <c r="DD14" s="259" t="s">
        <v>2179</v>
      </c>
      <c r="DE14" s="262" t="s">
        <v>149</v>
      </c>
      <c r="DF14" s="43"/>
    </row>
    <row r="15" spans="1:110" s="96" customFormat="1">
      <c r="A15" s="262" t="s">
        <v>962</v>
      </c>
      <c r="B15" s="264" t="s">
        <v>2257</v>
      </c>
      <c r="C15" s="262" t="s">
        <v>684</v>
      </c>
      <c r="D15" s="262" t="s">
        <v>934</v>
      </c>
      <c r="E15" s="262" t="s">
        <v>709</v>
      </c>
      <c r="F15" s="262" t="s">
        <v>149</v>
      </c>
      <c r="G15" s="262" t="s">
        <v>149</v>
      </c>
      <c r="H15" s="262" t="s">
        <v>149</v>
      </c>
      <c r="I15" s="262" t="s">
        <v>149</v>
      </c>
      <c r="J15" s="262" t="s">
        <v>149</v>
      </c>
      <c r="K15" s="262" t="s">
        <v>149</v>
      </c>
      <c r="L15" s="262" t="s">
        <v>149</v>
      </c>
      <c r="M15" s="262" t="s">
        <v>149</v>
      </c>
      <c r="N15" s="262" t="s">
        <v>149</v>
      </c>
      <c r="O15" s="262" t="s">
        <v>149</v>
      </c>
      <c r="P15" s="262" t="s">
        <v>149</v>
      </c>
      <c r="Q15" s="262" t="s">
        <v>149</v>
      </c>
      <c r="R15" s="262" t="s">
        <v>149</v>
      </c>
      <c r="S15" s="262" t="s">
        <v>149</v>
      </c>
      <c r="T15" s="262" t="s">
        <v>149</v>
      </c>
      <c r="U15" s="262" t="s">
        <v>149</v>
      </c>
      <c r="V15" s="262" t="s">
        <v>149</v>
      </c>
      <c r="W15" s="262" t="s">
        <v>149</v>
      </c>
      <c r="X15" s="262" t="s">
        <v>149</v>
      </c>
      <c r="Y15" s="262" t="s">
        <v>149</v>
      </c>
      <c r="Z15" s="262" t="s">
        <v>149</v>
      </c>
      <c r="AA15" s="262" t="s">
        <v>149</v>
      </c>
      <c r="AB15" s="262" t="s">
        <v>149</v>
      </c>
      <c r="AC15" s="262" t="s">
        <v>149</v>
      </c>
      <c r="AD15" s="262" t="s">
        <v>149</v>
      </c>
      <c r="AE15" s="262" t="s">
        <v>149</v>
      </c>
      <c r="AF15" s="262" t="s">
        <v>149</v>
      </c>
      <c r="AG15" s="262" t="s">
        <v>961</v>
      </c>
      <c r="AH15" s="258">
        <v>1</v>
      </c>
      <c r="AI15" s="262" t="s">
        <v>931</v>
      </c>
      <c r="AJ15" s="262" t="s">
        <v>149</v>
      </c>
      <c r="AK15" s="262" t="s">
        <v>149</v>
      </c>
      <c r="AL15" s="262" t="s">
        <v>149</v>
      </c>
      <c r="AM15" s="262" t="s">
        <v>149</v>
      </c>
      <c r="AN15" s="262" t="s">
        <v>149</v>
      </c>
      <c r="AO15" s="262" t="s">
        <v>149</v>
      </c>
      <c r="AP15" s="262" t="s">
        <v>149</v>
      </c>
      <c r="AQ15" s="262" t="s">
        <v>149</v>
      </c>
      <c r="AR15" s="262" t="s">
        <v>149</v>
      </c>
      <c r="AS15" s="262" t="s">
        <v>149</v>
      </c>
      <c r="AT15" s="262" t="s">
        <v>149</v>
      </c>
      <c r="AU15" s="262" t="s">
        <v>149</v>
      </c>
      <c r="AV15" s="262" t="s">
        <v>149</v>
      </c>
      <c r="AW15" s="262" t="s">
        <v>149</v>
      </c>
      <c r="AX15" s="262" t="s">
        <v>149</v>
      </c>
      <c r="AY15" s="262" t="s">
        <v>149</v>
      </c>
      <c r="AZ15" s="262" t="s">
        <v>149</v>
      </c>
      <c r="BA15" s="262" t="s">
        <v>149</v>
      </c>
      <c r="BB15" s="262" t="s">
        <v>149</v>
      </c>
      <c r="BC15" s="262" t="s">
        <v>149</v>
      </c>
      <c r="BD15" s="262" t="s">
        <v>149</v>
      </c>
      <c r="BE15" s="262" t="s">
        <v>149</v>
      </c>
      <c r="BF15" s="262" t="s">
        <v>149</v>
      </c>
      <c r="BG15" s="262" t="s">
        <v>149</v>
      </c>
      <c r="BH15" s="262" t="s">
        <v>149</v>
      </c>
      <c r="BI15" s="262" t="s">
        <v>149</v>
      </c>
      <c r="BJ15" s="262" t="s">
        <v>149</v>
      </c>
      <c r="BK15" s="262" t="s">
        <v>149</v>
      </c>
      <c r="BL15" s="262" t="s">
        <v>149</v>
      </c>
      <c r="BM15" s="262" t="s">
        <v>149</v>
      </c>
      <c r="BN15" s="262" t="s">
        <v>149</v>
      </c>
      <c r="BO15" s="262" t="s">
        <v>149</v>
      </c>
      <c r="BP15" s="262" t="s">
        <v>149</v>
      </c>
      <c r="BQ15" s="262" t="s">
        <v>149</v>
      </c>
      <c r="BR15" s="262" t="s">
        <v>149</v>
      </c>
      <c r="BS15" s="262" t="s">
        <v>149</v>
      </c>
      <c r="BT15" s="262" t="s">
        <v>149</v>
      </c>
      <c r="BU15" s="262" t="s">
        <v>149</v>
      </c>
      <c r="BV15" s="168" t="s">
        <v>149</v>
      </c>
      <c r="BW15" s="262" t="s">
        <v>149</v>
      </c>
      <c r="BX15" s="262" t="s">
        <v>149</v>
      </c>
      <c r="BY15" s="262" t="s">
        <v>149</v>
      </c>
      <c r="BZ15" s="262" t="s">
        <v>149</v>
      </c>
      <c r="CA15" s="262" t="s">
        <v>149</v>
      </c>
      <c r="CB15" s="262" t="s">
        <v>149</v>
      </c>
      <c r="CC15" s="262" t="s">
        <v>149</v>
      </c>
      <c r="CD15" s="262" t="s">
        <v>149</v>
      </c>
      <c r="CE15" s="262" t="s">
        <v>149</v>
      </c>
      <c r="CF15" s="262" t="s">
        <v>149</v>
      </c>
      <c r="CG15" s="262" t="s">
        <v>149</v>
      </c>
      <c r="CH15" s="262" t="s">
        <v>149</v>
      </c>
      <c r="CI15" s="262" t="s">
        <v>149</v>
      </c>
      <c r="CJ15" s="262" t="s">
        <v>149</v>
      </c>
      <c r="CK15" s="262" t="s">
        <v>149</v>
      </c>
      <c r="CL15" s="262" t="s">
        <v>149</v>
      </c>
      <c r="CM15" s="262" t="s">
        <v>149</v>
      </c>
      <c r="CN15" s="262" t="s">
        <v>149</v>
      </c>
      <c r="CO15" s="262" t="s">
        <v>149</v>
      </c>
      <c r="CP15" s="262" t="s">
        <v>149</v>
      </c>
      <c r="CQ15" s="262" t="s">
        <v>149</v>
      </c>
      <c r="CR15" s="262" t="s">
        <v>149</v>
      </c>
      <c r="CS15" s="262" t="s">
        <v>149</v>
      </c>
      <c r="CT15" s="262" t="s">
        <v>149</v>
      </c>
      <c r="CU15" s="262" t="s">
        <v>149</v>
      </c>
      <c r="CV15" s="262" t="s">
        <v>149</v>
      </c>
      <c r="CW15" s="262" t="s">
        <v>149</v>
      </c>
      <c r="CX15" s="262" t="s">
        <v>149</v>
      </c>
      <c r="CY15" s="263" t="s">
        <v>1454</v>
      </c>
      <c r="CZ15" s="262" t="s">
        <v>149</v>
      </c>
      <c r="DA15" s="262" t="s">
        <v>149</v>
      </c>
      <c r="DB15" s="262" t="s">
        <v>149</v>
      </c>
      <c r="DC15" s="262" t="s">
        <v>149</v>
      </c>
      <c r="DD15" s="259" t="s">
        <v>2179</v>
      </c>
      <c r="DE15" s="262" t="s">
        <v>149</v>
      </c>
      <c r="DF15" s="43"/>
    </row>
    <row r="16" spans="1:110" s="96" customFormat="1">
      <c r="A16" s="262" t="s">
        <v>947</v>
      </c>
      <c r="B16" s="264" t="s">
        <v>2257</v>
      </c>
      <c r="C16" s="262" t="s">
        <v>684</v>
      </c>
      <c r="D16" s="262" t="s">
        <v>32</v>
      </c>
      <c r="E16" s="262" t="s">
        <v>709</v>
      </c>
      <c r="F16" s="262" t="s">
        <v>742</v>
      </c>
      <c r="G16" s="262" t="s">
        <v>743</v>
      </c>
      <c r="H16" s="262" t="s">
        <v>740</v>
      </c>
      <c r="I16" s="262" t="s">
        <v>149</v>
      </c>
      <c r="J16" s="262" t="s">
        <v>149</v>
      </c>
      <c r="K16" s="262" t="s">
        <v>149</v>
      </c>
      <c r="L16" s="262" t="s">
        <v>149</v>
      </c>
      <c r="M16" s="262" t="s">
        <v>149</v>
      </c>
      <c r="N16" s="262" t="s">
        <v>149</v>
      </c>
      <c r="O16" s="262" t="s">
        <v>149</v>
      </c>
      <c r="P16" s="262" t="s">
        <v>149</v>
      </c>
      <c r="Q16" s="262" t="s">
        <v>149</v>
      </c>
      <c r="R16" s="262" t="s">
        <v>149</v>
      </c>
      <c r="S16" s="262" t="s">
        <v>149</v>
      </c>
      <c r="T16" s="262" t="s">
        <v>149</v>
      </c>
      <c r="U16" s="262" t="s">
        <v>149</v>
      </c>
      <c r="V16" s="262" t="s">
        <v>149</v>
      </c>
      <c r="W16" s="262" t="s">
        <v>149</v>
      </c>
      <c r="X16" s="262" t="s">
        <v>149</v>
      </c>
      <c r="Y16" s="262" t="s">
        <v>149</v>
      </c>
      <c r="Z16" s="262" t="s">
        <v>149</v>
      </c>
      <c r="AA16" s="262" t="s">
        <v>149</v>
      </c>
      <c r="AB16" s="262" t="s">
        <v>149</v>
      </c>
      <c r="AC16" s="262" t="s">
        <v>149</v>
      </c>
      <c r="AD16" s="262" t="s">
        <v>149</v>
      </c>
      <c r="AE16" s="262" t="s">
        <v>149</v>
      </c>
      <c r="AF16" s="262" t="s">
        <v>149</v>
      </c>
      <c r="AG16" s="262" t="s">
        <v>149</v>
      </c>
      <c r="AH16" s="262" t="s">
        <v>149</v>
      </c>
      <c r="AI16" s="262" t="s">
        <v>149</v>
      </c>
      <c r="AJ16" s="262" t="s">
        <v>149</v>
      </c>
      <c r="AK16" s="262" t="s">
        <v>149</v>
      </c>
      <c r="AL16" s="262" t="s">
        <v>948</v>
      </c>
      <c r="AM16" s="262" t="s">
        <v>949</v>
      </c>
      <c r="AN16" s="262" t="s">
        <v>950</v>
      </c>
      <c r="AO16" s="262" t="s">
        <v>149</v>
      </c>
      <c r="AP16" s="262" t="s">
        <v>149</v>
      </c>
      <c r="AQ16" s="262" t="s">
        <v>149</v>
      </c>
      <c r="AR16" s="262" t="s">
        <v>149</v>
      </c>
      <c r="AS16" s="262" t="s">
        <v>149</v>
      </c>
      <c r="AT16" s="262" t="s">
        <v>149</v>
      </c>
      <c r="AU16" s="262" t="s">
        <v>149</v>
      </c>
      <c r="AV16" s="262" t="s">
        <v>149</v>
      </c>
      <c r="AW16" s="262" t="s">
        <v>149</v>
      </c>
      <c r="AX16" s="262" t="s">
        <v>149</v>
      </c>
      <c r="AY16" s="262" t="s">
        <v>149</v>
      </c>
      <c r="AZ16" s="262" t="s">
        <v>149</v>
      </c>
      <c r="BA16" s="262" t="s">
        <v>149</v>
      </c>
      <c r="BB16" s="262" t="s">
        <v>149</v>
      </c>
      <c r="BC16" s="262" t="s">
        <v>149</v>
      </c>
      <c r="BD16" s="262" t="s">
        <v>149</v>
      </c>
      <c r="BE16" s="262" t="s">
        <v>149</v>
      </c>
      <c r="BF16" s="262" t="s">
        <v>149</v>
      </c>
      <c r="BG16" s="262" t="s">
        <v>149</v>
      </c>
      <c r="BH16" s="262" t="s">
        <v>149</v>
      </c>
      <c r="BI16" s="262" t="s">
        <v>149</v>
      </c>
      <c r="BJ16" s="262" t="s">
        <v>149</v>
      </c>
      <c r="BK16" s="262" t="s">
        <v>149</v>
      </c>
      <c r="BL16" s="262" t="s">
        <v>149</v>
      </c>
      <c r="BM16" s="262" t="s">
        <v>149</v>
      </c>
      <c r="BN16" s="262" t="s">
        <v>149</v>
      </c>
      <c r="BO16" s="262" t="s">
        <v>149</v>
      </c>
      <c r="BP16" s="262" t="s">
        <v>149</v>
      </c>
      <c r="BQ16" s="262" t="s">
        <v>149</v>
      </c>
      <c r="BR16" s="262" t="s">
        <v>149</v>
      </c>
      <c r="BS16" s="262" t="s">
        <v>149</v>
      </c>
      <c r="BT16" s="262" t="s">
        <v>149</v>
      </c>
      <c r="BU16" s="262" t="s">
        <v>149</v>
      </c>
      <c r="BV16" s="168" t="s">
        <v>149</v>
      </c>
      <c r="BW16" s="262" t="s">
        <v>149</v>
      </c>
      <c r="BX16" s="262" t="s">
        <v>149</v>
      </c>
      <c r="BY16" s="262" t="s">
        <v>149</v>
      </c>
      <c r="BZ16" s="262" t="s">
        <v>149</v>
      </c>
      <c r="CA16" s="262" t="s">
        <v>149</v>
      </c>
      <c r="CB16" s="262" t="s">
        <v>149</v>
      </c>
      <c r="CC16" s="262" t="s">
        <v>149</v>
      </c>
      <c r="CD16" s="262" t="s">
        <v>149</v>
      </c>
      <c r="CE16" s="262" t="s">
        <v>149</v>
      </c>
      <c r="CF16" s="262" t="s">
        <v>149</v>
      </c>
      <c r="CG16" s="262" t="s">
        <v>149</v>
      </c>
      <c r="CH16" s="262" t="s">
        <v>149</v>
      </c>
      <c r="CI16" s="262" t="s">
        <v>149</v>
      </c>
      <c r="CJ16" s="262" t="s">
        <v>149</v>
      </c>
      <c r="CK16" s="262" t="s">
        <v>149</v>
      </c>
      <c r="CL16" s="262" t="s">
        <v>149</v>
      </c>
      <c r="CM16" s="262" t="s">
        <v>149</v>
      </c>
      <c r="CN16" s="262" t="s">
        <v>149</v>
      </c>
      <c r="CO16" s="262" t="s">
        <v>149</v>
      </c>
      <c r="CP16" s="262" t="s">
        <v>149</v>
      </c>
      <c r="CQ16" s="262" t="s">
        <v>149</v>
      </c>
      <c r="CR16" s="262" t="s">
        <v>149</v>
      </c>
      <c r="CS16" s="262" t="s">
        <v>149</v>
      </c>
      <c r="CT16" s="262" t="s">
        <v>149</v>
      </c>
      <c r="CU16" s="262" t="s">
        <v>149</v>
      </c>
      <c r="CV16" s="262" t="s">
        <v>149</v>
      </c>
      <c r="CW16" s="262" t="s">
        <v>149</v>
      </c>
      <c r="CX16" s="262" t="s">
        <v>149</v>
      </c>
      <c r="CY16" s="263" t="s">
        <v>1454</v>
      </c>
      <c r="CZ16" s="262" t="s">
        <v>149</v>
      </c>
      <c r="DA16" s="262" t="s">
        <v>149</v>
      </c>
      <c r="DB16" s="262" t="s">
        <v>149</v>
      </c>
      <c r="DC16" s="262" t="s">
        <v>149</v>
      </c>
      <c r="DD16" s="259" t="s">
        <v>2179</v>
      </c>
      <c r="DE16" s="262" t="s">
        <v>149</v>
      </c>
      <c r="DF16" s="43"/>
    </row>
    <row r="17" spans="1:110" s="96" customFormat="1">
      <c r="A17" s="262" t="s">
        <v>1019</v>
      </c>
      <c r="B17" s="264" t="s">
        <v>2257</v>
      </c>
      <c r="C17" s="262" t="s">
        <v>684</v>
      </c>
      <c r="D17" s="262" t="s">
        <v>32</v>
      </c>
      <c r="E17" s="262" t="s">
        <v>1020</v>
      </c>
      <c r="F17" s="262" t="s">
        <v>1021</v>
      </c>
      <c r="G17" s="262" t="s">
        <v>1060</v>
      </c>
      <c r="H17" s="262" t="s">
        <v>149</v>
      </c>
      <c r="I17" s="262" t="s">
        <v>149</v>
      </c>
      <c r="J17" s="262" t="s">
        <v>149</v>
      </c>
      <c r="K17" s="262" t="s">
        <v>149</v>
      </c>
      <c r="L17" s="262" t="s">
        <v>149</v>
      </c>
      <c r="M17" s="262" t="s">
        <v>149</v>
      </c>
      <c r="N17" s="262" t="s">
        <v>149</v>
      </c>
      <c r="O17" s="262" t="s">
        <v>149</v>
      </c>
      <c r="P17" s="262" t="s">
        <v>149</v>
      </c>
      <c r="Q17" s="262" t="s">
        <v>149</v>
      </c>
      <c r="R17" s="262" t="s">
        <v>149</v>
      </c>
      <c r="S17" s="262" t="s">
        <v>149</v>
      </c>
      <c r="T17" s="262" t="s">
        <v>149</v>
      </c>
      <c r="U17" s="262" t="s">
        <v>149</v>
      </c>
      <c r="V17" s="262" t="s">
        <v>149</v>
      </c>
      <c r="W17" s="262" t="s">
        <v>149</v>
      </c>
      <c r="X17" s="262" t="s">
        <v>149</v>
      </c>
      <c r="Y17" s="262" t="s">
        <v>149</v>
      </c>
      <c r="Z17" s="262" t="s">
        <v>149</v>
      </c>
      <c r="AA17" s="262" t="s">
        <v>149</v>
      </c>
      <c r="AB17" s="262" t="s">
        <v>149</v>
      </c>
      <c r="AC17" s="262" t="s">
        <v>149</v>
      </c>
      <c r="AD17" s="262" t="s">
        <v>149</v>
      </c>
      <c r="AE17" s="262" t="s">
        <v>149</v>
      </c>
      <c r="AF17" s="262" t="s">
        <v>149</v>
      </c>
      <c r="AG17" s="262" t="s">
        <v>149</v>
      </c>
      <c r="AH17" s="262" t="s">
        <v>149</v>
      </c>
      <c r="AI17" s="262" t="s">
        <v>149</v>
      </c>
      <c r="AJ17" s="262" t="s">
        <v>149</v>
      </c>
      <c r="AK17" s="262" t="s">
        <v>149</v>
      </c>
      <c r="AL17" s="262" t="s">
        <v>1022</v>
      </c>
      <c r="AM17" s="262" t="s">
        <v>1023</v>
      </c>
      <c r="AN17" s="262" t="s">
        <v>149</v>
      </c>
      <c r="AO17" s="262" t="s">
        <v>149</v>
      </c>
      <c r="AP17" s="262" t="s">
        <v>149</v>
      </c>
      <c r="AQ17" s="262" t="s">
        <v>149</v>
      </c>
      <c r="AR17" s="262" t="s">
        <v>149</v>
      </c>
      <c r="AS17" s="262" t="s">
        <v>149</v>
      </c>
      <c r="AT17" s="262" t="s">
        <v>149</v>
      </c>
      <c r="AU17" s="262" t="s">
        <v>149</v>
      </c>
      <c r="AV17" s="262" t="s">
        <v>149</v>
      </c>
      <c r="AW17" s="262" t="s">
        <v>149</v>
      </c>
      <c r="AX17" s="262" t="s">
        <v>149</v>
      </c>
      <c r="AY17" s="262" t="s">
        <v>149</v>
      </c>
      <c r="AZ17" s="262" t="s">
        <v>149</v>
      </c>
      <c r="BA17" s="262" t="s">
        <v>149</v>
      </c>
      <c r="BB17" s="262" t="s">
        <v>149</v>
      </c>
      <c r="BC17" s="262" t="s">
        <v>149</v>
      </c>
      <c r="BD17" s="262" t="s">
        <v>149</v>
      </c>
      <c r="BE17" s="262" t="s">
        <v>149</v>
      </c>
      <c r="BF17" s="262" t="s">
        <v>149</v>
      </c>
      <c r="BG17" s="262" t="s">
        <v>149</v>
      </c>
      <c r="BH17" s="262" t="s">
        <v>149</v>
      </c>
      <c r="BI17" s="262" t="s">
        <v>149</v>
      </c>
      <c r="BJ17" s="262" t="s">
        <v>149</v>
      </c>
      <c r="BK17" s="262" t="s">
        <v>149</v>
      </c>
      <c r="BL17" s="262" t="s">
        <v>149</v>
      </c>
      <c r="BM17" s="262" t="s">
        <v>149</v>
      </c>
      <c r="BN17" s="262" t="s">
        <v>149</v>
      </c>
      <c r="BO17" s="262" t="s">
        <v>149</v>
      </c>
      <c r="BP17" s="262" t="s">
        <v>149</v>
      </c>
      <c r="BQ17" s="262" t="s">
        <v>149</v>
      </c>
      <c r="BR17" s="262" t="s">
        <v>149</v>
      </c>
      <c r="BS17" s="262" t="s">
        <v>149</v>
      </c>
      <c r="BT17" s="262" t="s">
        <v>149</v>
      </c>
      <c r="BU17" s="262" t="s">
        <v>149</v>
      </c>
      <c r="BV17" s="168" t="s">
        <v>149</v>
      </c>
      <c r="BW17" s="262" t="s">
        <v>149</v>
      </c>
      <c r="BX17" s="262" t="s">
        <v>149</v>
      </c>
      <c r="BY17" s="262" t="s">
        <v>149</v>
      </c>
      <c r="BZ17" s="262" t="s">
        <v>149</v>
      </c>
      <c r="CA17" s="262" t="s">
        <v>149</v>
      </c>
      <c r="CB17" s="262" t="s">
        <v>149</v>
      </c>
      <c r="CC17" s="262" t="s">
        <v>149</v>
      </c>
      <c r="CD17" s="262" t="s">
        <v>149</v>
      </c>
      <c r="CE17" s="262" t="s">
        <v>149</v>
      </c>
      <c r="CF17" s="262" t="s">
        <v>149</v>
      </c>
      <c r="CG17" s="262" t="s">
        <v>149</v>
      </c>
      <c r="CH17" s="262" t="s">
        <v>149</v>
      </c>
      <c r="CI17" s="262" t="s">
        <v>149</v>
      </c>
      <c r="CJ17" s="262" t="s">
        <v>149</v>
      </c>
      <c r="CK17" s="262" t="s">
        <v>149</v>
      </c>
      <c r="CL17" s="262" t="s">
        <v>149</v>
      </c>
      <c r="CM17" s="262" t="s">
        <v>149</v>
      </c>
      <c r="CN17" s="262" t="s">
        <v>149</v>
      </c>
      <c r="CO17" s="262" t="s">
        <v>149</v>
      </c>
      <c r="CP17" s="262" t="s">
        <v>149</v>
      </c>
      <c r="CQ17" s="262" t="s">
        <v>149</v>
      </c>
      <c r="CR17" s="262" t="s">
        <v>149</v>
      </c>
      <c r="CS17" s="262" t="s">
        <v>149</v>
      </c>
      <c r="CT17" s="262" t="s">
        <v>149</v>
      </c>
      <c r="CU17" s="262" t="s">
        <v>149</v>
      </c>
      <c r="CV17" s="262" t="s">
        <v>149</v>
      </c>
      <c r="CW17" s="262" t="s">
        <v>149</v>
      </c>
      <c r="CX17" s="262" t="s">
        <v>149</v>
      </c>
      <c r="CY17" s="263" t="s">
        <v>1454</v>
      </c>
      <c r="CZ17" s="262" t="s">
        <v>149</v>
      </c>
      <c r="DA17" s="262" t="s">
        <v>149</v>
      </c>
      <c r="DB17" s="262" t="s">
        <v>149</v>
      </c>
      <c r="DC17" s="262" t="s">
        <v>149</v>
      </c>
      <c r="DD17" s="259" t="s">
        <v>2179</v>
      </c>
      <c r="DE17" s="262" t="s">
        <v>149</v>
      </c>
      <c r="DF17" s="43"/>
    </row>
    <row r="18" spans="1:110" s="96" customFormat="1">
      <c r="A18" s="262" t="s">
        <v>1024</v>
      </c>
      <c r="B18" s="264" t="s">
        <v>2257</v>
      </c>
      <c r="C18" s="262" t="s">
        <v>684</v>
      </c>
      <c r="D18" s="262" t="s">
        <v>32</v>
      </c>
      <c r="E18" s="262" t="s">
        <v>1020</v>
      </c>
      <c r="F18" s="262" t="s">
        <v>1021</v>
      </c>
      <c r="G18" s="262" t="s">
        <v>1061</v>
      </c>
      <c r="H18" s="262" t="s">
        <v>149</v>
      </c>
      <c r="I18" s="262" t="s">
        <v>149</v>
      </c>
      <c r="J18" s="262" t="s">
        <v>149</v>
      </c>
      <c r="K18" s="262" t="s">
        <v>149</v>
      </c>
      <c r="L18" s="262" t="s">
        <v>149</v>
      </c>
      <c r="M18" s="262" t="s">
        <v>149</v>
      </c>
      <c r="N18" s="262" t="s">
        <v>149</v>
      </c>
      <c r="O18" s="262" t="s">
        <v>149</v>
      </c>
      <c r="P18" s="262" t="s">
        <v>149</v>
      </c>
      <c r="Q18" s="262" t="s">
        <v>149</v>
      </c>
      <c r="R18" s="262" t="s">
        <v>149</v>
      </c>
      <c r="S18" s="262" t="s">
        <v>149</v>
      </c>
      <c r="T18" s="262" t="s">
        <v>149</v>
      </c>
      <c r="U18" s="262" t="s">
        <v>149</v>
      </c>
      <c r="V18" s="262" t="s">
        <v>149</v>
      </c>
      <c r="W18" s="262" t="s">
        <v>149</v>
      </c>
      <c r="X18" s="262" t="s">
        <v>149</v>
      </c>
      <c r="Y18" s="262" t="s">
        <v>149</v>
      </c>
      <c r="Z18" s="262" t="s">
        <v>149</v>
      </c>
      <c r="AA18" s="262" t="s">
        <v>149</v>
      </c>
      <c r="AB18" s="262" t="s">
        <v>149</v>
      </c>
      <c r="AC18" s="262" t="s">
        <v>149</v>
      </c>
      <c r="AD18" s="262" t="s">
        <v>149</v>
      </c>
      <c r="AE18" s="262" t="s">
        <v>149</v>
      </c>
      <c r="AF18" s="262" t="s">
        <v>149</v>
      </c>
      <c r="AG18" s="262" t="s">
        <v>149</v>
      </c>
      <c r="AH18" s="262" t="s">
        <v>149</v>
      </c>
      <c r="AI18" s="262" t="s">
        <v>149</v>
      </c>
      <c r="AJ18" s="262" t="s">
        <v>149</v>
      </c>
      <c r="AK18" s="262" t="s">
        <v>149</v>
      </c>
      <c r="AL18" s="262" t="s">
        <v>1022</v>
      </c>
      <c r="AM18" s="262" t="s">
        <v>1023</v>
      </c>
      <c r="AN18" s="262" t="s">
        <v>149</v>
      </c>
      <c r="AO18" s="262" t="s">
        <v>149</v>
      </c>
      <c r="AP18" s="262" t="s">
        <v>149</v>
      </c>
      <c r="AQ18" s="262" t="s">
        <v>149</v>
      </c>
      <c r="AR18" s="262" t="s">
        <v>149</v>
      </c>
      <c r="AS18" s="262" t="s">
        <v>149</v>
      </c>
      <c r="AT18" s="262" t="s">
        <v>149</v>
      </c>
      <c r="AU18" s="262" t="s">
        <v>149</v>
      </c>
      <c r="AV18" s="262" t="s">
        <v>149</v>
      </c>
      <c r="AW18" s="262" t="s">
        <v>149</v>
      </c>
      <c r="AX18" s="262" t="s">
        <v>149</v>
      </c>
      <c r="AY18" s="262" t="s">
        <v>149</v>
      </c>
      <c r="AZ18" s="262" t="s">
        <v>149</v>
      </c>
      <c r="BA18" s="262" t="s">
        <v>149</v>
      </c>
      <c r="BB18" s="262" t="s">
        <v>149</v>
      </c>
      <c r="BC18" s="262" t="s">
        <v>149</v>
      </c>
      <c r="BD18" s="262" t="s">
        <v>149</v>
      </c>
      <c r="BE18" s="262" t="s">
        <v>149</v>
      </c>
      <c r="BF18" s="262" t="s">
        <v>149</v>
      </c>
      <c r="BG18" s="262" t="s">
        <v>149</v>
      </c>
      <c r="BH18" s="262" t="s">
        <v>149</v>
      </c>
      <c r="BI18" s="262" t="s">
        <v>149</v>
      </c>
      <c r="BJ18" s="262" t="s">
        <v>149</v>
      </c>
      <c r="BK18" s="262" t="s">
        <v>149</v>
      </c>
      <c r="BL18" s="262" t="s">
        <v>149</v>
      </c>
      <c r="BM18" s="262" t="s">
        <v>149</v>
      </c>
      <c r="BN18" s="262" t="s">
        <v>149</v>
      </c>
      <c r="BO18" s="262" t="s">
        <v>149</v>
      </c>
      <c r="BP18" s="262" t="s">
        <v>149</v>
      </c>
      <c r="BQ18" s="262" t="s">
        <v>149</v>
      </c>
      <c r="BR18" s="262" t="s">
        <v>149</v>
      </c>
      <c r="BS18" s="262" t="s">
        <v>149</v>
      </c>
      <c r="BT18" s="262" t="s">
        <v>149</v>
      </c>
      <c r="BU18" s="262" t="s">
        <v>149</v>
      </c>
      <c r="BV18" s="168" t="s">
        <v>149</v>
      </c>
      <c r="BW18" s="262" t="s">
        <v>149</v>
      </c>
      <c r="BX18" s="262" t="s">
        <v>149</v>
      </c>
      <c r="BY18" s="262" t="s">
        <v>149</v>
      </c>
      <c r="BZ18" s="262" t="s">
        <v>149</v>
      </c>
      <c r="CA18" s="262" t="s">
        <v>149</v>
      </c>
      <c r="CB18" s="262" t="s">
        <v>149</v>
      </c>
      <c r="CC18" s="262" t="s">
        <v>149</v>
      </c>
      <c r="CD18" s="262" t="s">
        <v>149</v>
      </c>
      <c r="CE18" s="262" t="s">
        <v>149</v>
      </c>
      <c r="CF18" s="262" t="s">
        <v>149</v>
      </c>
      <c r="CG18" s="262" t="s">
        <v>149</v>
      </c>
      <c r="CH18" s="262" t="s">
        <v>149</v>
      </c>
      <c r="CI18" s="262" t="s">
        <v>149</v>
      </c>
      <c r="CJ18" s="262" t="s">
        <v>149</v>
      </c>
      <c r="CK18" s="262" t="s">
        <v>149</v>
      </c>
      <c r="CL18" s="262" t="s">
        <v>149</v>
      </c>
      <c r="CM18" s="262" t="s">
        <v>149</v>
      </c>
      <c r="CN18" s="262" t="s">
        <v>149</v>
      </c>
      <c r="CO18" s="262" t="s">
        <v>149</v>
      </c>
      <c r="CP18" s="262" t="s">
        <v>149</v>
      </c>
      <c r="CQ18" s="262" t="s">
        <v>149</v>
      </c>
      <c r="CR18" s="262" t="s">
        <v>149</v>
      </c>
      <c r="CS18" s="262" t="s">
        <v>149</v>
      </c>
      <c r="CT18" s="262" t="s">
        <v>149</v>
      </c>
      <c r="CU18" s="262" t="s">
        <v>149</v>
      </c>
      <c r="CV18" s="262" t="s">
        <v>149</v>
      </c>
      <c r="CW18" s="262" t="s">
        <v>149</v>
      </c>
      <c r="CX18" s="262" t="s">
        <v>149</v>
      </c>
      <c r="CY18" s="263" t="s">
        <v>1454</v>
      </c>
      <c r="CZ18" s="262" t="s">
        <v>149</v>
      </c>
      <c r="DA18" s="262" t="s">
        <v>149</v>
      </c>
      <c r="DB18" s="262" t="s">
        <v>149</v>
      </c>
      <c r="DC18" s="262" t="s">
        <v>149</v>
      </c>
      <c r="DD18" s="259" t="s">
        <v>2179</v>
      </c>
      <c r="DE18" s="262" t="s">
        <v>149</v>
      </c>
      <c r="DF18" s="43"/>
    </row>
    <row r="19" spans="1:110" s="96" customFormat="1">
      <c r="A19" s="262" t="s">
        <v>1062</v>
      </c>
      <c r="B19" s="264" t="s">
        <v>2257</v>
      </c>
      <c r="C19" s="262" t="s">
        <v>684</v>
      </c>
      <c r="D19" s="262" t="s">
        <v>32</v>
      </c>
      <c r="E19" s="262" t="s">
        <v>1020</v>
      </c>
      <c r="F19" s="262" t="s">
        <v>1021</v>
      </c>
      <c r="G19" s="262" t="s">
        <v>1063</v>
      </c>
      <c r="H19" s="262" t="s">
        <v>149</v>
      </c>
      <c r="I19" s="262" t="s">
        <v>149</v>
      </c>
      <c r="J19" s="262" t="s">
        <v>149</v>
      </c>
      <c r="K19" s="262" t="s">
        <v>149</v>
      </c>
      <c r="L19" s="262" t="s">
        <v>149</v>
      </c>
      <c r="M19" s="262" t="s">
        <v>149</v>
      </c>
      <c r="N19" s="262" t="s">
        <v>149</v>
      </c>
      <c r="O19" s="262" t="s">
        <v>149</v>
      </c>
      <c r="P19" s="262" t="s">
        <v>149</v>
      </c>
      <c r="Q19" s="262" t="s">
        <v>149</v>
      </c>
      <c r="R19" s="262" t="s">
        <v>149</v>
      </c>
      <c r="S19" s="262" t="s">
        <v>149</v>
      </c>
      <c r="T19" s="262" t="s">
        <v>149</v>
      </c>
      <c r="U19" s="262" t="s">
        <v>149</v>
      </c>
      <c r="V19" s="262" t="s">
        <v>149</v>
      </c>
      <c r="W19" s="262" t="s">
        <v>149</v>
      </c>
      <c r="X19" s="262" t="s">
        <v>149</v>
      </c>
      <c r="Y19" s="262" t="s">
        <v>149</v>
      </c>
      <c r="Z19" s="262" t="s">
        <v>149</v>
      </c>
      <c r="AA19" s="262" t="s">
        <v>149</v>
      </c>
      <c r="AB19" s="262" t="s">
        <v>149</v>
      </c>
      <c r="AC19" s="262" t="s">
        <v>149</v>
      </c>
      <c r="AD19" s="262" t="s">
        <v>149</v>
      </c>
      <c r="AE19" s="262" t="s">
        <v>149</v>
      </c>
      <c r="AF19" s="262" t="s">
        <v>149</v>
      </c>
      <c r="AG19" s="262" t="s">
        <v>149</v>
      </c>
      <c r="AH19" s="262" t="s">
        <v>149</v>
      </c>
      <c r="AI19" s="262" t="s">
        <v>149</v>
      </c>
      <c r="AJ19" s="262" t="s">
        <v>149</v>
      </c>
      <c r="AK19" s="262" t="s">
        <v>149</v>
      </c>
      <c r="AL19" s="262" t="s">
        <v>1022</v>
      </c>
      <c r="AM19" s="262" t="s">
        <v>1023</v>
      </c>
      <c r="AN19" s="262" t="s">
        <v>149</v>
      </c>
      <c r="AO19" s="262" t="s">
        <v>149</v>
      </c>
      <c r="AP19" s="262" t="s">
        <v>149</v>
      </c>
      <c r="AQ19" s="262" t="s">
        <v>149</v>
      </c>
      <c r="AR19" s="262" t="s">
        <v>149</v>
      </c>
      <c r="AS19" s="262" t="s">
        <v>149</v>
      </c>
      <c r="AT19" s="262" t="s">
        <v>149</v>
      </c>
      <c r="AU19" s="262" t="s">
        <v>149</v>
      </c>
      <c r="AV19" s="262" t="s">
        <v>149</v>
      </c>
      <c r="AW19" s="262" t="s">
        <v>149</v>
      </c>
      <c r="AX19" s="262" t="s">
        <v>149</v>
      </c>
      <c r="AY19" s="262" t="s">
        <v>149</v>
      </c>
      <c r="AZ19" s="262" t="s">
        <v>149</v>
      </c>
      <c r="BA19" s="262" t="s">
        <v>149</v>
      </c>
      <c r="BB19" s="262" t="s">
        <v>149</v>
      </c>
      <c r="BC19" s="262" t="s">
        <v>149</v>
      </c>
      <c r="BD19" s="262" t="s">
        <v>149</v>
      </c>
      <c r="BE19" s="262" t="s">
        <v>149</v>
      </c>
      <c r="BF19" s="262" t="s">
        <v>149</v>
      </c>
      <c r="BG19" s="262" t="s">
        <v>149</v>
      </c>
      <c r="BH19" s="262" t="s">
        <v>149</v>
      </c>
      <c r="BI19" s="262" t="s">
        <v>149</v>
      </c>
      <c r="BJ19" s="262" t="s">
        <v>149</v>
      </c>
      <c r="BK19" s="262" t="s">
        <v>149</v>
      </c>
      <c r="BL19" s="262" t="s">
        <v>149</v>
      </c>
      <c r="BM19" s="262" t="s">
        <v>149</v>
      </c>
      <c r="BN19" s="262" t="s">
        <v>149</v>
      </c>
      <c r="BO19" s="262" t="s">
        <v>149</v>
      </c>
      <c r="BP19" s="262" t="s">
        <v>149</v>
      </c>
      <c r="BQ19" s="262" t="s">
        <v>149</v>
      </c>
      <c r="BR19" s="262" t="s">
        <v>149</v>
      </c>
      <c r="BS19" s="262" t="s">
        <v>149</v>
      </c>
      <c r="BT19" s="262" t="s">
        <v>149</v>
      </c>
      <c r="BU19" s="262" t="s">
        <v>149</v>
      </c>
      <c r="BV19" s="168" t="s">
        <v>149</v>
      </c>
      <c r="BW19" s="262" t="s">
        <v>149</v>
      </c>
      <c r="BX19" s="262" t="s">
        <v>149</v>
      </c>
      <c r="BY19" s="262" t="s">
        <v>149</v>
      </c>
      <c r="BZ19" s="262" t="s">
        <v>149</v>
      </c>
      <c r="CA19" s="262" t="s">
        <v>149</v>
      </c>
      <c r="CB19" s="262" t="s">
        <v>149</v>
      </c>
      <c r="CC19" s="262" t="s">
        <v>149</v>
      </c>
      <c r="CD19" s="262" t="s">
        <v>149</v>
      </c>
      <c r="CE19" s="262" t="s">
        <v>149</v>
      </c>
      <c r="CF19" s="262" t="s">
        <v>149</v>
      </c>
      <c r="CG19" s="262" t="s">
        <v>149</v>
      </c>
      <c r="CH19" s="262" t="s">
        <v>149</v>
      </c>
      <c r="CI19" s="262" t="s">
        <v>149</v>
      </c>
      <c r="CJ19" s="262" t="s">
        <v>149</v>
      </c>
      <c r="CK19" s="262" t="s">
        <v>149</v>
      </c>
      <c r="CL19" s="262" t="s">
        <v>149</v>
      </c>
      <c r="CM19" s="262" t="s">
        <v>149</v>
      </c>
      <c r="CN19" s="262" t="s">
        <v>149</v>
      </c>
      <c r="CO19" s="262" t="s">
        <v>149</v>
      </c>
      <c r="CP19" s="262" t="s">
        <v>149</v>
      </c>
      <c r="CQ19" s="262" t="s">
        <v>149</v>
      </c>
      <c r="CR19" s="262" t="s">
        <v>149</v>
      </c>
      <c r="CS19" s="262" t="s">
        <v>149</v>
      </c>
      <c r="CT19" s="262" t="s">
        <v>149</v>
      </c>
      <c r="CU19" s="262" t="s">
        <v>149</v>
      </c>
      <c r="CV19" s="262" t="s">
        <v>149</v>
      </c>
      <c r="CW19" s="262" t="s">
        <v>149</v>
      </c>
      <c r="CX19" s="262" t="s">
        <v>149</v>
      </c>
      <c r="CY19" s="263" t="s">
        <v>1454</v>
      </c>
      <c r="CZ19" s="262" t="s">
        <v>149</v>
      </c>
      <c r="DA19" s="262" t="s">
        <v>149</v>
      </c>
      <c r="DB19" s="262" t="s">
        <v>149</v>
      </c>
      <c r="DC19" s="262" t="s">
        <v>149</v>
      </c>
      <c r="DD19" s="259" t="s">
        <v>2179</v>
      </c>
      <c r="DE19" s="262" t="s">
        <v>149</v>
      </c>
      <c r="DF19" s="43"/>
    </row>
    <row r="20" spans="1:110" s="96" customFormat="1">
      <c r="A20" s="262" t="s">
        <v>1025</v>
      </c>
      <c r="B20" s="264" t="s">
        <v>2257</v>
      </c>
      <c r="C20" s="262" t="s">
        <v>684</v>
      </c>
      <c r="D20" s="262" t="s">
        <v>1258</v>
      </c>
      <c r="E20" s="262" t="s">
        <v>1020</v>
      </c>
      <c r="F20" s="262" t="s">
        <v>1021</v>
      </c>
      <c r="G20" s="262" t="s">
        <v>1064</v>
      </c>
      <c r="H20" s="262" t="s">
        <v>149</v>
      </c>
      <c r="I20" s="262" t="s">
        <v>149</v>
      </c>
      <c r="J20" s="262" t="s">
        <v>149</v>
      </c>
      <c r="K20" s="262" t="s">
        <v>149</v>
      </c>
      <c r="L20" s="262" t="s">
        <v>149</v>
      </c>
      <c r="M20" s="262" t="s">
        <v>149</v>
      </c>
      <c r="N20" s="262" t="s">
        <v>149</v>
      </c>
      <c r="O20" s="262" t="s">
        <v>149</v>
      </c>
      <c r="P20" s="262" t="s">
        <v>149</v>
      </c>
      <c r="Q20" s="262" t="s">
        <v>149</v>
      </c>
      <c r="R20" s="262" t="s">
        <v>149</v>
      </c>
      <c r="S20" s="262" t="s">
        <v>149</v>
      </c>
      <c r="T20" s="262" t="s">
        <v>149</v>
      </c>
      <c r="U20" s="262" t="s">
        <v>149</v>
      </c>
      <c r="V20" s="262" t="s">
        <v>149</v>
      </c>
      <c r="W20" s="262" t="s">
        <v>149</v>
      </c>
      <c r="X20" s="262" t="s">
        <v>149</v>
      </c>
      <c r="Y20" s="262" t="s">
        <v>149</v>
      </c>
      <c r="Z20" s="262" t="s">
        <v>149</v>
      </c>
      <c r="AA20" s="262" t="s">
        <v>149</v>
      </c>
      <c r="AB20" s="262" t="s">
        <v>149</v>
      </c>
      <c r="AC20" s="262" t="s">
        <v>149</v>
      </c>
      <c r="AD20" s="262" t="s">
        <v>149</v>
      </c>
      <c r="AE20" s="262" t="s">
        <v>149</v>
      </c>
      <c r="AF20" s="262" t="s">
        <v>149</v>
      </c>
      <c r="AG20" s="262" t="s">
        <v>1026</v>
      </c>
      <c r="AH20" s="258">
        <v>2</v>
      </c>
      <c r="AI20" s="262" t="s">
        <v>1027</v>
      </c>
      <c r="AJ20" s="262" t="s">
        <v>149</v>
      </c>
      <c r="AK20" s="262" t="s">
        <v>149</v>
      </c>
      <c r="AL20" s="262" t="s">
        <v>1022</v>
      </c>
      <c r="AM20" s="262" t="s">
        <v>1023</v>
      </c>
      <c r="AN20" s="262" t="s">
        <v>149</v>
      </c>
      <c r="AO20" s="262" t="s">
        <v>149</v>
      </c>
      <c r="AP20" s="262" t="s">
        <v>149</v>
      </c>
      <c r="AQ20" s="262" t="s">
        <v>149</v>
      </c>
      <c r="AR20" s="262" t="s">
        <v>149</v>
      </c>
      <c r="AS20" s="262" t="s">
        <v>149</v>
      </c>
      <c r="AT20" s="262" t="s">
        <v>149</v>
      </c>
      <c r="AU20" s="262" t="s">
        <v>149</v>
      </c>
      <c r="AV20" s="262" t="s">
        <v>149</v>
      </c>
      <c r="AW20" s="262" t="s">
        <v>149</v>
      </c>
      <c r="AX20" s="262" t="s">
        <v>149</v>
      </c>
      <c r="AY20" s="262" t="s">
        <v>149</v>
      </c>
      <c r="AZ20" s="262" t="s">
        <v>149</v>
      </c>
      <c r="BA20" s="262" t="s">
        <v>149</v>
      </c>
      <c r="BB20" s="262" t="s">
        <v>149</v>
      </c>
      <c r="BC20" s="262" t="s">
        <v>149</v>
      </c>
      <c r="BD20" s="262" t="s">
        <v>149</v>
      </c>
      <c r="BE20" s="262" t="s">
        <v>149</v>
      </c>
      <c r="BF20" s="262" t="s">
        <v>149</v>
      </c>
      <c r="BG20" s="262" t="s">
        <v>149</v>
      </c>
      <c r="BH20" s="262" t="s">
        <v>149</v>
      </c>
      <c r="BI20" s="262" t="s">
        <v>149</v>
      </c>
      <c r="BJ20" s="262" t="s">
        <v>149</v>
      </c>
      <c r="BK20" s="262" t="s">
        <v>149</v>
      </c>
      <c r="BL20" s="262" t="s">
        <v>149</v>
      </c>
      <c r="BM20" s="262" t="s">
        <v>149</v>
      </c>
      <c r="BN20" s="262" t="s">
        <v>149</v>
      </c>
      <c r="BO20" s="262" t="s">
        <v>149</v>
      </c>
      <c r="BP20" s="262" t="s">
        <v>149</v>
      </c>
      <c r="BQ20" s="262" t="s">
        <v>149</v>
      </c>
      <c r="BR20" s="262" t="s">
        <v>149</v>
      </c>
      <c r="BS20" s="262" t="s">
        <v>149</v>
      </c>
      <c r="BT20" s="262" t="s">
        <v>149</v>
      </c>
      <c r="BU20" s="262" t="s">
        <v>149</v>
      </c>
      <c r="BV20" s="168" t="s">
        <v>149</v>
      </c>
      <c r="BW20" s="262" t="s">
        <v>149</v>
      </c>
      <c r="BX20" s="262" t="s">
        <v>149</v>
      </c>
      <c r="BY20" s="262" t="s">
        <v>149</v>
      </c>
      <c r="BZ20" s="262" t="s">
        <v>149</v>
      </c>
      <c r="CA20" s="262" t="s">
        <v>149</v>
      </c>
      <c r="CB20" s="262" t="s">
        <v>149</v>
      </c>
      <c r="CC20" s="262" t="s">
        <v>149</v>
      </c>
      <c r="CD20" s="262" t="s">
        <v>149</v>
      </c>
      <c r="CE20" s="262" t="s">
        <v>149</v>
      </c>
      <c r="CF20" s="262" t="s">
        <v>149</v>
      </c>
      <c r="CG20" s="262" t="s">
        <v>149</v>
      </c>
      <c r="CH20" s="262" t="s">
        <v>149</v>
      </c>
      <c r="CI20" s="262" t="s">
        <v>149</v>
      </c>
      <c r="CJ20" s="262" t="s">
        <v>149</v>
      </c>
      <c r="CK20" s="262" t="s">
        <v>149</v>
      </c>
      <c r="CL20" s="262" t="s">
        <v>149</v>
      </c>
      <c r="CM20" s="262" t="s">
        <v>149</v>
      </c>
      <c r="CN20" s="262" t="s">
        <v>149</v>
      </c>
      <c r="CO20" s="262" t="s">
        <v>149</v>
      </c>
      <c r="CP20" s="262" t="s">
        <v>149</v>
      </c>
      <c r="CQ20" s="262" t="s">
        <v>149</v>
      </c>
      <c r="CR20" s="262" t="s">
        <v>149</v>
      </c>
      <c r="CS20" s="262" t="s">
        <v>149</v>
      </c>
      <c r="CT20" s="262" t="s">
        <v>149</v>
      </c>
      <c r="CU20" s="262" t="s">
        <v>149</v>
      </c>
      <c r="CV20" s="262" t="s">
        <v>149</v>
      </c>
      <c r="CW20" s="262" t="s">
        <v>149</v>
      </c>
      <c r="CX20" s="262" t="s">
        <v>149</v>
      </c>
      <c r="CY20" s="263" t="s">
        <v>1454</v>
      </c>
      <c r="CZ20" s="262" t="s">
        <v>149</v>
      </c>
      <c r="DA20" s="262" t="s">
        <v>149</v>
      </c>
      <c r="DB20" s="262" t="s">
        <v>149</v>
      </c>
      <c r="DC20" s="262" t="s">
        <v>149</v>
      </c>
      <c r="DD20" s="259" t="s">
        <v>2179</v>
      </c>
      <c r="DE20" s="262" t="s">
        <v>149</v>
      </c>
      <c r="DF20" s="43"/>
    </row>
    <row r="21" spans="1:110" s="70" customFormat="1">
      <c r="A21" s="168" t="s">
        <v>1065</v>
      </c>
      <c r="B21" s="264" t="s">
        <v>2257</v>
      </c>
      <c r="C21" s="262" t="s">
        <v>684</v>
      </c>
      <c r="D21" s="262" t="s">
        <v>32</v>
      </c>
      <c r="E21" s="262" t="s">
        <v>1066</v>
      </c>
      <c r="F21" s="168" t="s">
        <v>1067</v>
      </c>
      <c r="G21" s="168" t="s">
        <v>1068</v>
      </c>
      <c r="H21" s="168" t="s">
        <v>149</v>
      </c>
      <c r="I21" s="168" t="s">
        <v>149</v>
      </c>
      <c r="J21" s="168" t="s">
        <v>149</v>
      </c>
      <c r="K21" s="168" t="s">
        <v>149</v>
      </c>
      <c r="L21" s="168" t="s">
        <v>149</v>
      </c>
      <c r="M21" s="168" t="s">
        <v>149</v>
      </c>
      <c r="N21" s="168" t="s">
        <v>149</v>
      </c>
      <c r="O21" s="168" t="s">
        <v>149</v>
      </c>
      <c r="P21" s="168" t="s">
        <v>149</v>
      </c>
      <c r="Q21" s="168" t="s">
        <v>149</v>
      </c>
      <c r="R21" s="168" t="s">
        <v>149</v>
      </c>
      <c r="S21" s="168" t="s">
        <v>149</v>
      </c>
      <c r="T21" s="168" t="s">
        <v>149</v>
      </c>
      <c r="U21" s="168" t="s">
        <v>149</v>
      </c>
      <c r="V21" s="168" t="s">
        <v>149</v>
      </c>
      <c r="W21" s="168" t="s">
        <v>149</v>
      </c>
      <c r="X21" s="168" t="s">
        <v>149</v>
      </c>
      <c r="Y21" s="168" t="s">
        <v>149</v>
      </c>
      <c r="Z21" s="168" t="s">
        <v>149</v>
      </c>
      <c r="AA21" s="168" t="s">
        <v>149</v>
      </c>
      <c r="AB21" s="168" t="s">
        <v>149</v>
      </c>
      <c r="AC21" s="168" t="s">
        <v>149</v>
      </c>
      <c r="AD21" s="168" t="s">
        <v>149</v>
      </c>
      <c r="AE21" s="168" t="s">
        <v>149</v>
      </c>
      <c r="AF21" s="168" t="s">
        <v>149</v>
      </c>
      <c r="AG21" s="168" t="s">
        <v>149</v>
      </c>
      <c r="AH21" s="168" t="s">
        <v>149</v>
      </c>
      <c r="AI21" s="168" t="s">
        <v>149</v>
      </c>
      <c r="AJ21" s="168" t="s">
        <v>149</v>
      </c>
      <c r="AK21" s="168" t="s">
        <v>149</v>
      </c>
      <c r="AL21" s="168" t="s">
        <v>1069</v>
      </c>
      <c r="AM21" s="168" t="s">
        <v>1081</v>
      </c>
      <c r="AN21" s="168" t="s">
        <v>149</v>
      </c>
      <c r="AO21" s="168" t="s">
        <v>149</v>
      </c>
      <c r="AP21" s="168" t="s">
        <v>149</v>
      </c>
      <c r="AQ21" s="168" t="s">
        <v>149</v>
      </c>
      <c r="AR21" s="168" t="s">
        <v>149</v>
      </c>
      <c r="AS21" s="168" t="s">
        <v>149</v>
      </c>
      <c r="AT21" s="168" t="s">
        <v>149</v>
      </c>
      <c r="AU21" s="168" t="s">
        <v>149</v>
      </c>
      <c r="AV21" s="168" t="s">
        <v>149</v>
      </c>
      <c r="AW21" s="168" t="s">
        <v>149</v>
      </c>
      <c r="AX21" s="168" t="s">
        <v>149</v>
      </c>
      <c r="AY21" s="168" t="s">
        <v>149</v>
      </c>
      <c r="AZ21" s="168" t="s">
        <v>149</v>
      </c>
      <c r="BA21" s="168" t="s">
        <v>149</v>
      </c>
      <c r="BB21" s="168" t="s">
        <v>149</v>
      </c>
      <c r="BC21" s="168" t="s">
        <v>149</v>
      </c>
      <c r="BD21" s="168" t="s">
        <v>149</v>
      </c>
      <c r="BE21" s="168" t="s">
        <v>149</v>
      </c>
      <c r="BF21" s="168" t="s">
        <v>149</v>
      </c>
      <c r="BG21" s="168" t="s">
        <v>149</v>
      </c>
      <c r="BH21" s="168" t="s">
        <v>149</v>
      </c>
      <c r="BI21" s="168" t="s">
        <v>149</v>
      </c>
      <c r="BJ21" s="168" t="s">
        <v>149</v>
      </c>
      <c r="BK21" s="168" t="s">
        <v>149</v>
      </c>
      <c r="BL21" s="168" t="s">
        <v>149</v>
      </c>
      <c r="BM21" s="168" t="s">
        <v>149</v>
      </c>
      <c r="BN21" s="168" t="s">
        <v>149</v>
      </c>
      <c r="BO21" s="168" t="s">
        <v>149</v>
      </c>
      <c r="BP21" s="168" t="s">
        <v>149</v>
      </c>
      <c r="BQ21" s="168" t="s">
        <v>149</v>
      </c>
      <c r="BR21" s="168" t="s">
        <v>149</v>
      </c>
      <c r="BS21" s="168" t="s">
        <v>149</v>
      </c>
      <c r="BT21" s="168" t="s">
        <v>149</v>
      </c>
      <c r="BU21" s="168" t="s">
        <v>149</v>
      </c>
      <c r="BV21" s="168" t="s">
        <v>149</v>
      </c>
      <c r="BW21" s="168" t="s">
        <v>149</v>
      </c>
      <c r="BX21" s="168" t="s">
        <v>149</v>
      </c>
      <c r="BY21" s="168" t="s">
        <v>149</v>
      </c>
      <c r="BZ21" s="168" t="s">
        <v>149</v>
      </c>
      <c r="CA21" s="168" t="s">
        <v>149</v>
      </c>
      <c r="CB21" s="168" t="s">
        <v>149</v>
      </c>
      <c r="CC21" s="168" t="s">
        <v>149</v>
      </c>
      <c r="CD21" s="168" t="s">
        <v>149</v>
      </c>
      <c r="CE21" s="168" t="s">
        <v>149</v>
      </c>
      <c r="CF21" s="168" t="s">
        <v>149</v>
      </c>
      <c r="CG21" s="168" t="s">
        <v>149</v>
      </c>
      <c r="CH21" s="168" t="s">
        <v>149</v>
      </c>
      <c r="CI21" s="168" t="s">
        <v>149</v>
      </c>
      <c r="CJ21" s="168" t="s">
        <v>149</v>
      </c>
      <c r="CK21" s="168" t="s">
        <v>149</v>
      </c>
      <c r="CL21" s="168" t="s">
        <v>149</v>
      </c>
      <c r="CM21" s="168" t="s">
        <v>149</v>
      </c>
      <c r="CN21" s="168" t="s">
        <v>149</v>
      </c>
      <c r="CO21" s="168" t="s">
        <v>149</v>
      </c>
      <c r="CP21" s="168" t="s">
        <v>149</v>
      </c>
      <c r="CQ21" s="168" t="s">
        <v>149</v>
      </c>
      <c r="CR21" s="168" t="s">
        <v>149</v>
      </c>
      <c r="CS21" s="168" t="s">
        <v>149</v>
      </c>
      <c r="CT21" s="168" t="s">
        <v>149</v>
      </c>
      <c r="CU21" s="168" t="s">
        <v>149</v>
      </c>
      <c r="CV21" s="168" t="s">
        <v>149</v>
      </c>
      <c r="CW21" s="168" t="s">
        <v>149</v>
      </c>
      <c r="CX21" s="168" t="s">
        <v>149</v>
      </c>
      <c r="CY21" s="263" t="s">
        <v>1454</v>
      </c>
      <c r="CZ21" s="168" t="s">
        <v>149</v>
      </c>
      <c r="DA21" s="168" t="s">
        <v>149</v>
      </c>
      <c r="DB21" s="262" t="s">
        <v>149</v>
      </c>
      <c r="DC21" s="168" t="s">
        <v>149</v>
      </c>
      <c r="DD21" s="259" t="s">
        <v>2179</v>
      </c>
      <c r="DE21" s="168" t="s">
        <v>149</v>
      </c>
    </row>
    <row r="22" spans="1:110" s="69" customFormat="1">
      <c r="A22" s="267" t="s">
        <v>1082</v>
      </c>
      <c r="B22" s="264" t="s">
        <v>2257</v>
      </c>
      <c r="C22" s="262" t="s">
        <v>684</v>
      </c>
      <c r="D22" s="262" t="s">
        <v>32</v>
      </c>
      <c r="E22" s="262" t="s">
        <v>1066</v>
      </c>
      <c r="F22" s="168" t="s">
        <v>1083</v>
      </c>
      <c r="G22" s="168" t="s">
        <v>1084</v>
      </c>
      <c r="H22" s="267" t="s">
        <v>149</v>
      </c>
      <c r="I22" s="267" t="s">
        <v>149</v>
      </c>
      <c r="J22" s="267" t="s">
        <v>149</v>
      </c>
      <c r="K22" s="267" t="s">
        <v>149</v>
      </c>
      <c r="L22" s="267" t="s">
        <v>149</v>
      </c>
      <c r="M22" s="267" t="s">
        <v>149</v>
      </c>
      <c r="N22" s="267" t="s">
        <v>149</v>
      </c>
      <c r="O22" s="267" t="s">
        <v>149</v>
      </c>
      <c r="P22" s="267" t="s">
        <v>149</v>
      </c>
      <c r="Q22" s="267" t="s">
        <v>149</v>
      </c>
      <c r="R22" s="267" t="s">
        <v>149</v>
      </c>
      <c r="S22" s="267" t="s">
        <v>149</v>
      </c>
      <c r="T22" s="267" t="s">
        <v>149</v>
      </c>
      <c r="U22" s="267" t="s">
        <v>149</v>
      </c>
      <c r="V22" s="267" t="s">
        <v>149</v>
      </c>
      <c r="W22" s="267" t="s">
        <v>149</v>
      </c>
      <c r="X22" s="267" t="s">
        <v>149</v>
      </c>
      <c r="Y22" s="267" t="s">
        <v>149</v>
      </c>
      <c r="Z22" s="267" t="s">
        <v>149</v>
      </c>
      <c r="AA22" s="267" t="s">
        <v>149</v>
      </c>
      <c r="AB22" s="267" t="s">
        <v>149</v>
      </c>
      <c r="AC22" s="267" t="s">
        <v>149</v>
      </c>
      <c r="AD22" s="267" t="s">
        <v>149</v>
      </c>
      <c r="AE22" s="267" t="s">
        <v>149</v>
      </c>
      <c r="AF22" s="267" t="s">
        <v>149</v>
      </c>
      <c r="AG22" s="267" t="s">
        <v>149</v>
      </c>
      <c r="AH22" s="267" t="s">
        <v>149</v>
      </c>
      <c r="AI22" s="267" t="s">
        <v>149</v>
      </c>
      <c r="AJ22" s="267" t="s">
        <v>149</v>
      </c>
      <c r="AK22" s="267" t="s">
        <v>149</v>
      </c>
      <c r="AL22" s="267" t="s">
        <v>149</v>
      </c>
      <c r="AM22" s="168" t="s">
        <v>1085</v>
      </c>
      <c r="AN22" s="267" t="s">
        <v>149</v>
      </c>
      <c r="AO22" s="267" t="s">
        <v>149</v>
      </c>
      <c r="AP22" s="267" t="s">
        <v>149</v>
      </c>
      <c r="AQ22" s="267" t="s">
        <v>149</v>
      </c>
      <c r="AR22" s="267" t="s">
        <v>149</v>
      </c>
      <c r="AS22" s="267" t="s">
        <v>149</v>
      </c>
      <c r="AT22" s="267" t="s">
        <v>149</v>
      </c>
      <c r="AU22" s="267" t="s">
        <v>149</v>
      </c>
      <c r="AV22" s="267" t="s">
        <v>149</v>
      </c>
      <c r="AW22" s="267" t="s">
        <v>149</v>
      </c>
      <c r="AX22" s="267" t="s">
        <v>149</v>
      </c>
      <c r="AY22" s="267" t="s">
        <v>149</v>
      </c>
      <c r="AZ22" s="267" t="s">
        <v>149</v>
      </c>
      <c r="BA22" s="267" t="s">
        <v>149</v>
      </c>
      <c r="BB22" s="267" t="s">
        <v>149</v>
      </c>
      <c r="BC22" s="267" t="s">
        <v>149</v>
      </c>
      <c r="BD22" s="267" t="s">
        <v>149</v>
      </c>
      <c r="BE22" s="267" t="s">
        <v>149</v>
      </c>
      <c r="BF22" s="267" t="s">
        <v>149</v>
      </c>
      <c r="BG22" s="267" t="s">
        <v>149</v>
      </c>
      <c r="BH22" s="267" t="s">
        <v>149</v>
      </c>
      <c r="BI22" s="267" t="s">
        <v>149</v>
      </c>
      <c r="BJ22" s="267" t="s">
        <v>149</v>
      </c>
      <c r="BK22" s="267" t="s">
        <v>149</v>
      </c>
      <c r="BL22" s="267" t="s">
        <v>149</v>
      </c>
      <c r="BM22" s="267" t="s">
        <v>149</v>
      </c>
      <c r="BN22" s="267" t="s">
        <v>149</v>
      </c>
      <c r="BO22" s="267" t="s">
        <v>149</v>
      </c>
      <c r="BP22" s="267" t="s">
        <v>149</v>
      </c>
      <c r="BQ22" s="267" t="s">
        <v>149</v>
      </c>
      <c r="BR22" s="267" t="s">
        <v>149</v>
      </c>
      <c r="BS22" s="267" t="s">
        <v>149</v>
      </c>
      <c r="BT22" s="267" t="s">
        <v>149</v>
      </c>
      <c r="BU22" s="267" t="s">
        <v>149</v>
      </c>
      <c r="BV22" s="168" t="s">
        <v>149</v>
      </c>
      <c r="BW22" s="267" t="s">
        <v>149</v>
      </c>
      <c r="BX22" s="267" t="s">
        <v>149</v>
      </c>
      <c r="BY22" s="267" t="s">
        <v>149</v>
      </c>
      <c r="BZ22" s="267" t="s">
        <v>149</v>
      </c>
      <c r="CA22" s="267" t="s">
        <v>149</v>
      </c>
      <c r="CB22" s="267" t="s">
        <v>149</v>
      </c>
      <c r="CC22" s="267" t="s">
        <v>149</v>
      </c>
      <c r="CD22" s="267" t="s">
        <v>149</v>
      </c>
      <c r="CE22" s="267" t="s">
        <v>149</v>
      </c>
      <c r="CF22" s="267" t="s">
        <v>149</v>
      </c>
      <c r="CG22" s="267" t="s">
        <v>149</v>
      </c>
      <c r="CH22" s="267" t="s">
        <v>149</v>
      </c>
      <c r="CI22" s="267" t="s">
        <v>149</v>
      </c>
      <c r="CJ22" s="267" t="s">
        <v>149</v>
      </c>
      <c r="CK22" s="267" t="s">
        <v>149</v>
      </c>
      <c r="CL22" s="267" t="s">
        <v>149</v>
      </c>
      <c r="CM22" s="267" t="s">
        <v>149</v>
      </c>
      <c r="CN22" s="267" t="s">
        <v>149</v>
      </c>
      <c r="CO22" s="267" t="s">
        <v>149</v>
      </c>
      <c r="CP22" s="267" t="s">
        <v>149</v>
      </c>
      <c r="CQ22" s="267" t="s">
        <v>149</v>
      </c>
      <c r="CR22" s="267" t="s">
        <v>149</v>
      </c>
      <c r="CS22" s="267" t="s">
        <v>149</v>
      </c>
      <c r="CT22" s="267" t="s">
        <v>149</v>
      </c>
      <c r="CU22" s="267" t="s">
        <v>149</v>
      </c>
      <c r="CV22" s="267" t="s">
        <v>149</v>
      </c>
      <c r="CW22" s="267" t="s">
        <v>149</v>
      </c>
      <c r="CX22" s="267" t="s">
        <v>149</v>
      </c>
      <c r="CY22" s="263" t="s">
        <v>1454</v>
      </c>
      <c r="CZ22" s="267" t="s">
        <v>149</v>
      </c>
      <c r="DA22" s="267" t="s">
        <v>149</v>
      </c>
      <c r="DB22" s="262" t="s">
        <v>149</v>
      </c>
      <c r="DC22" s="267" t="s">
        <v>149</v>
      </c>
      <c r="DD22" s="259" t="s">
        <v>2179</v>
      </c>
      <c r="DE22" s="267" t="s">
        <v>149</v>
      </c>
    </row>
    <row r="23" spans="1:110" s="69" customFormat="1">
      <c r="A23" s="267" t="s">
        <v>1086</v>
      </c>
      <c r="B23" s="264" t="s">
        <v>2257</v>
      </c>
      <c r="C23" s="262" t="s">
        <v>684</v>
      </c>
      <c r="D23" s="262" t="s">
        <v>32</v>
      </c>
      <c r="E23" s="262" t="s">
        <v>1066</v>
      </c>
      <c r="F23" s="168" t="s">
        <v>1087</v>
      </c>
      <c r="G23" s="168" t="s">
        <v>1088</v>
      </c>
      <c r="H23" s="267" t="s">
        <v>149</v>
      </c>
      <c r="I23" s="267" t="s">
        <v>149</v>
      </c>
      <c r="J23" s="267" t="s">
        <v>149</v>
      </c>
      <c r="K23" s="267" t="s">
        <v>149</v>
      </c>
      <c r="L23" s="267" t="s">
        <v>149</v>
      </c>
      <c r="M23" s="267" t="s">
        <v>149</v>
      </c>
      <c r="N23" s="267" t="s">
        <v>149</v>
      </c>
      <c r="O23" s="267" t="s">
        <v>149</v>
      </c>
      <c r="P23" s="267" t="s">
        <v>149</v>
      </c>
      <c r="Q23" s="267" t="s">
        <v>149</v>
      </c>
      <c r="R23" s="267" t="s">
        <v>149</v>
      </c>
      <c r="S23" s="267" t="s">
        <v>149</v>
      </c>
      <c r="T23" s="267" t="s">
        <v>149</v>
      </c>
      <c r="U23" s="267" t="s">
        <v>149</v>
      </c>
      <c r="V23" s="267" t="s">
        <v>149</v>
      </c>
      <c r="W23" s="267" t="s">
        <v>149</v>
      </c>
      <c r="X23" s="267" t="s">
        <v>149</v>
      </c>
      <c r="Y23" s="267" t="s">
        <v>149</v>
      </c>
      <c r="Z23" s="267" t="s">
        <v>149</v>
      </c>
      <c r="AA23" s="267" t="s">
        <v>149</v>
      </c>
      <c r="AB23" s="267" t="s">
        <v>149</v>
      </c>
      <c r="AC23" s="267" t="s">
        <v>149</v>
      </c>
      <c r="AD23" s="267" t="s">
        <v>149</v>
      </c>
      <c r="AE23" s="267" t="s">
        <v>149</v>
      </c>
      <c r="AF23" s="267" t="s">
        <v>149</v>
      </c>
      <c r="AG23" s="267" t="s">
        <v>149</v>
      </c>
      <c r="AH23" s="267" t="s">
        <v>149</v>
      </c>
      <c r="AI23" s="267" t="s">
        <v>149</v>
      </c>
      <c r="AJ23" s="267" t="s">
        <v>149</v>
      </c>
      <c r="AK23" s="267" t="s">
        <v>149</v>
      </c>
      <c r="AL23" s="267" t="s">
        <v>149</v>
      </c>
      <c r="AM23" s="168" t="s">
        <v>1089</v>
      </c>
      <c r="AN23" s="267" t="s">
        <v>149</v>
      </c>
      <c r="AO23" s="267" t="s">
        <v>149</v>
      </c>
      <c r="AP23" s="267" t="s">
        <v>149</v>
      </c>
      <c r="AQ23" s="267" t="s">
        <v>149</v>
      </c>
      <c r="AR23" s="267" t="s">
        <v>149</v>
      </c>
      <c r="AS23" s="267" t="s">
        <v>149</v>
      </c>
      <c r="AT23" s="267" t="s">
        <v>149</v>
      </c>
      <c r="AU23" s="267" t="s">
        <v>149</v>
      </c>
      <c r="AV23" s="267" t="s">
        <v>149</v>
      </c>
      <c r="AW23" s="267" t="s">
        <v>149</v>
      </c>
      <c r="AX23" s="267" t="s">
        <v>149</v>
      </c>
      <c r="AY23" s="267" t="s">
        <v>149</v>
      </c>
      <c r="AZ23" s="267" t="s">
        <v>149</v>
      </c>
      <c r="BA23" s="267" t="s">
        <v>149</v>
      </c>
      <c r="BB23" s="267" t="s">
        <v>149</v>
      </c>
      <c r="BC23" s="267" t="s">
        <v>149</v>
      </c>
      <c r="BD23" s="267" t="s">
        <v>149</v>
      </c>
      <c r="BE23" s="267" t="s">
        <v>149</v>
      </c>
      <c r="BF23" s="267" t="s">
        <v>149</v>
      </c>
      <c r="BG23" s="267" t="s">
        <v>149</v>
      </c>
      <c r="BH23" s="267" t="s">
        <v>149</v>
      </c>
      <c r="BI23" s="267" t="s">
        <v>149</v>
      </c>
      <c r="BJ23" s="267" t="s">
        <v>149</v>
      </c>
      <c r="BK23" s="267" t="s">
        <v>149</v>
      </c>
      <c r="BL23" s="267" t="s">
        <v>149</v>
      </c>
      <c r="BM23" s="267" t="s">
        <v>149</v>
      </c>
      <c r="BN23" s="267" t="s">
        <v>149</v>
      </c>
      <c r="BO23" s="267" t="s">
        <v>149</v>
      </c>
      <c r="BP23" s="267" t="s">
        <v>149</v>
      </c>
      <c r="BQ23" s="267" t="s">
        <v>149</v>
      </c>
      <c r="BR23" s="267" t="s">
        <v>149</v>
      </c>
      <c r="BS23" s="267" t="s">
        <v>149</v>
      </c>
      <c r="BT23" s="267" t="s">
        <v>149</v>
      </c>
      <c r="BU23" s="267" t="s">
        <v>149</v>
      </c>
      <c r="BV23" s="168" t="s">
        <v>149</v>
      </c>
      <c r="BW23" s="267" t="s">
        <v>149</v>
      </c>
      <c r="BX23" s="267" t="s">
        <v>149</v>
      </c>
      <c r="BY23" s="267" t="s">
        <v>149</v>
      </c>
      <c r="BZ23" s="267" t="s">
        <v>149</v>
      </c>
      <c r="CA23" s="267" t="s">
        <v>149</v>
      </c>
      <c r="CB23" s="267" t="s">
        <v>149</v>
      </c>
      <c r="CC23" s="267" t="s">
        <v>149</v>
      </c>
      <c r="CD23" s="267" t="s">
        <v>149</v>
      </c>
      <c r="CE23" s="267" t="s">
        <v>149</v>
      </c>
      <c r="CF23" s="267" t="s">
        <v>149</v>
      </c>
      <c r="CG23" s="267" t="s">
        <v>149</v>
      </c>
      <c r="CH23" s="267" t="s">
        <v>149</v>
      </c>
      <c r="CI23" s="267" t="s">
        <v>149</v>
      </c>
      <c r="CJ23" s="267" t="s">
        <v>149</v>
      </c>
      <c r="CK23" s="267" t="s">
        <v>149</v>
      </c>
      <c r="CL23" s="267" t="s">
        <v>149</v>
      </c>
      <c r="CM23" s="267" t="s">
        <v>149</v>
      </c>
      <c r="CN23" s="267" t="s">
        <v>149</v>
      </c>
      <c r="CO23" s="267" t="s">
        <v>149</v>
      </c>
      <c r="CP23" s="267" t="s">
        <v>149</v>
      </c>
      <c r="CQ23" s="267" t="s">
        <v>149</v>
      </c>
      <c r="CR23" s="267" t="s">
        <v>149</v>
      </c>
      <c r="CS23" s="267" t="s">
        <v>149</v>
      </c>
      <c r="CT23" s="267" t="s">
        <v>149</v>
      </c>
      <c r="CU23" s="267" t="s">
        <v>149</v>
      </c>
      <c r="CV23" s="267" t="s">
        <v>149</v>
      </c>
      <c r="CW23" s="267" t="s">
        <v>149</v>
      </c>
      <c r="CX23" s="267" t="s">
        <v>149</v>
      </c>
      <c r="CY23" s="263" t="s">
        <v>1454</v>
      </c>
      <c r="CZ23" s="267" t="s">
        <v>149</v>
      </c>
      <c r="DA23" s="267" t="s">
        <v>149</v>
      </c>
      <c r="DB23" s="262" t="s">
        <v>149</v>
      </c>
      <c r="DC23" s="267" t="s">
        <v>149</v>
      </c>
      <c r="DD23" s="259" t="s">
        <v>2179</v>
      </c>
      <c r="DE23" s="267" t="s">
        <v>149</v>
      </c>
    </row>
    <row r="24" spans="1:110" s="69" customFormat="1">
      <c r="A24" s="267" t="s">
        <v>1090</v>
      </c>
      <c r="B24" s="264" t="s">
        <v>2257</v>
      </c>
      <c r="C24" s="262" t="s">
        <v>684</v>
      </c>
      <c r="D24" s="262" t="s">
        <v>934</v>
      </c>
      <c r="E24" s="262" t="s">
        <v>1066</v>
      </c>
      <c r="F24" s="267" t="s">
        <v>149</v>
      </c>
      <c r="G24" s="267" t="s">
        <v>149</v>
      </c>
      <c r="H24" s="267" t="s">
        <v>149</v>
      </c>
      <c r="I24" s="267" t="s">
        <v>149</v>
      </c>
      <c r="J24" s="267" t="s">
        <v>149</v>
      </c>
      <c r="K24" s="267" t="s">
        <v>149</v>
      </c>
      <c r="L24" s="267" t="s">
        <v>149</v>
      </c>
      <c r="M24" s="267" t="s">
        <v>149</v>
      </c>
      <c r="N24" s="267" t="s">
        <v>149</v>
      </c>
      <c r="O24" s="267" t="s">
        <v>149</v>
      </c>
      <c r="P24" s="267" t="s">
        <v>149</v>
      </c>
      <c r="Q24" s="267" t="s">
        <v>149</v>
      </c>
      <c r="R24" s="267" t="s">
        <v>149</v>
      </c>
      <c r="S24" s="267" t="s">
        <v>149</v>
      </c>
      <c r="T24" s="267" t="s">
        <v>149</v>
      </c>
      <c r="U24" s="267" t="s">
        <v>149</v>
      </c>
      <c r="V24" s="267" t="s">
        <v>149</v>
      </c>
      <c r="W24" s="267" t="s">
        <v>149</v>
      </c>
      <c r="X24" s="267" t="s">
        <v>149</v>
      </c>
      <c r="Y24" s="267" t="s">
        <v>149</v>
      </c>
      <c r="Z24" s="267" t="s">
        <v>149</v>
      </c>
      <c r="AA24" s="267" t="s">
        <v>149</v>
      </c>
      <c r="AB24" s="267" t="s">
        <v>149</v>
      </c>
      <c r="AC24" s="267" t="s">
        <v>149</v>
      </c>
      <c r="AD24" s="267" t="s">
        <v>149</v>
      </c>
      <c r="AE24" s="267" t="s">
        <v>149</v>
      </c>
      <c r="AF24" s="267" t="s">
        <v>149</v>
      </c>
      <c r="AG24" s="262" t="s">
        <v>961</v>
      </c>
      <c r="AH24" s="258">
        <v>2</v>
      </c>
      <c r="AI24" s="262" t="s">
        <v>181</v>
      </c>
      <c r="AJ24" s="267" t="s">
        <v>149</v>
      </c>
      <c r="AK24" s="267" t="s">
        <v>149</v>
      </c>
      <c r="AL24" s="267" t="s">
        <v>149</v>
      </c>
      <c r="AM24" s="267" t="s">
        <v>149</v>
      </c>
      <c r="AN24" s="267" t="s">
        <v>149</v>
      </c>
      <c r="AO24" s="267" t="s">
        <v>149</v>
      </c>
      <c r="AP24" s="267" t="s">
        <v>149</v>
      </c>
      <c r="AQ24" s="267" t="s">
        <v>149</v>
      </c>
      <c r="AR24" s="267" t="s">
        <v>149</v>
      </c>
      <c r="AS24" s="267" t="s">
        <v>149</v>
      </c>
      <c r="AT24" s="267" t="s">
        <v>149</v>
      </c>
      <c r="AU24" s="267" t="s">
        <v>149</v>
      </c>
      <c r="AV24" s="267" t="s">
        <v>149</v>
      </c>
      <c r="AW24" s="267" t="s">
        <v>149</v>
      </c>
      <c r="AX24" s="267" t="s">
        <v>149</v>
      </c>
      <c r="AY24" s="267" t="s">
        <v>149</v>
      </c>
      <c r="AZ24" s="267" t="s">
        <v>149</v>
      </c>
      <c r="BA24" s="267" t="s">
        <v>149</v>
      </c>
      <c r="BB24" s="267" t="s">
        <v>149</v>
      </c>
      <c r="BC24" s="267" t="s">
        <v>149</v>
      </c>
      <c r="BD24" s="267" t="s">
        <v>149</v>
      </c>
      <c r="BE24" s="267" t="s">
        <v>149</v>
      </c>
      <c r="BF24" s="267" t="s">
        <v>149</v>
      </c>
      <c r="BG24" s="267" t="s">
        <v>149</v>
      </c>
      <c r="BH24" s="267" t="s">
        <v>149</v>
      </c>
      <c r="BI24" s="267" t="s">
        <v>149</v>
      </c>
      <c r="BJ24" s="267" t="s">
        <v>149</v>
      </c>
      <c r="BK24" s="267" t="s">
        <v>149</v>
      </c>
      <c r="BL24" s="267" t="s">
        <v>149</v>
      </c>
      <c r="BM24" s="267" t="s">
        <v>149</v>
      </c>
      <c r="BN24" s="267" t="s">
        <v>149</v>
      </c>
      <c r="BO24" s="267" t="s">
        <v>149</v>
      </c>
      <c r="BP24" s="267" t="s">
        <v>149</v>
      </c>
      <c r="BQ24" s="267" t="s">
        <v>149</v>
      </c>
      <c r="BR24" s="267" t="s">
        <v>149</v>
      </c>
      <c r="BS24" s="267" t="s">
        <v>149</v>
      </c>
      <c r="BT24" s="267" t="s">
        <v>149</v>
      </c>
      <c r="BU24" s="267" t="s">
        <v>149</v>
      </c>
      <c r="BV24" s="168" t="s">
        <v>149</v>
      </c>
      <c r="BW24" s="267" t="s">
        <v>149</v>
      </c>
      <c r="BX24" s="267" t="s">
        <v>149</v>
      </c>
      <c r="BY24" s="267" t="s">
        <v>149</v>
      </c>
      <c r="BZ24" s="267" t="s">
        <v>149</v>
      </c>
      <c r="CA24" s="267" t="s">
        <v>149</v>
      </c>
      <c r="CB24" s="267" t="s">
        <v>149</v>
      </c>
      <c r="CC24" s="267" t="s">
        <v>149</v>
      </c>
      <c r="CD24" s="267" t="s">
        <v>149</v>
      </c>
      <c r="CE24" s="267" t="s">
        <v>149</v>
      </c>
      <c r="CF24" s="267" t="s">
        <v>149</v>
      </c>
      <c r="CG24" s="267" t="s">
        <v>149</v>
      </c>
      <c r="CH24" s="267" t="s">
        <v>149</v>
      </c>
      <c r="CI24" s="267" t="s">
        <v>149</v>
      </c>
      <c r="CJ24" s="267" t="s">
        <v>149</v>
      </c>
      <c r="CK24" s="267" t="s">
        <v>149</v>
      </c>
      <c r="CL24" s="267" t="s">
        <v>149</v>
      </c>
      <c r="CM24" s="267" t="s">
        <v>149</v>
      </c>
      <c r="CN24" s="267" t="s">
        <v>149</v>
      </c>
      <c r="CO24" s="267" t="s">
        <v>149</v>
      </c>
      <c r="CP24" s="267" t="s">
        <v>149</v>
      </c>
      <c r="CQ24" s="267" t="s">
        <v>149</v>
      </c>
      <c r="CR24" s="267" t="s">
        <v>149</v>
      </c>
      <c r="CS24" s="267" t="s">
        <v>149</v>
      </c>
      <c r="CT24" s="267" t="s">
        <v>149</v>
      </c>
      <c r="CU24" s="267" t="s">
        <v>149</v>
      </c>
      <c r="CV24" s="267" t="s">
        <v>149</v>
      </c>
      <c r="CW24" s="267" t="s">
        <v>149</v>
      </c>
      <c r="CX24" s="267" t="s">
        <v>149</v>
      </c>
      <c r="CY24" s="263" t="s">
        <v>1454</v>
      </c>
      <c r="CZ24" s="267" t="s">
        <v>149</v>
      </c>
      <c r="DA24" s="267" t="s">
        <v>149</v>
      </c>
      <c r="DB24" s="262" t="s">
        <v>149</v>
      </c>
      <c r="DC24" s="267" t="s">
        <v>149</v>
      </c>
      <c r="DD24" s="259" t="s">
        <v>2179</v>
      </c>
      <c r="DE24" s="267" t="s">
        <v>149</v>
      </c>
    </row>
    <row r="25" spans="1:110" s="69" customFormat="1" ht="16.5" customHeight="1">
      <c r="A25" s="267" t="s">
        <v>1111</v>
      </c>
      <c r="B25" s="264" t="s">
        <v>2257</v>
      </c>
      <c r="C25" s="262" t="s">
        <v>684</v>
      </c>
      <c r="D25" s="262" t="s">
        <v>32</v>
      </c>
      <c r="E25" s="262" t="s">
        <v>1112</v>
      </c>
      <c r="F25" s="267" t="s">
        <v>149</v>
      </c>
      <c r="G25" s="267" t="s">
        <v>149</v>
      </c>
      <c r="H25" s="267" t="s">
        <v>149</v>
      </c>
      <c r="I25" s="267" t="s">
        <v>149</v>
      </c>
      <c r="J25" s="267" t="s">
        <v>149</v>
      </c>
      <c r="K25" s="267" t="s">
        <v>149</v>
      </c>
      <c r="L25" s="267" t="s">
        <v>149</v>
      </c>
      <c r="M25" s="267" t="s">
        <v>149</v>
      </c>
      <c r="N25" s="267" t="s">
        <v>149</v>
      </c>
      <c r="O25" s="267" t="s">
        <v>149</v>
      </c>
      <c r="P25" s="267" t="s">
        <v>149</v>
      </c>
      <c r="Q25" s="267" t="s">
        <v>149</v>
      </c>
      <c r="R25" s="267" t="s">
        <v>149</v>
      </c>
      <c r="S25" s="267" t="s">
        <v>149</v>
      </c>
      <c r="T25" s="267" t="s">
        <v>149</v>
      </c>
      <c r="U25" s="267" t="s">
        <v>149</v>
      </c>
      <c r="V25" s="267" t="s">
        <v>149</v>
      </c>
      <c r="W25" s="267" t="s">
        <v>149</v>
      </c>
      <c r="X25" s="267" t="s">
        <v>149</v>
      </c>
      <c r="Y25" s="267" t="s">
        <v>149</v>
      </c>
      <c r="Z25" s="267" t="s">
        <v>149</v>
      </c>
      <c r="AA25" s="267" t="s">
        <v>149</v>
      </c>
      <c r="AB25" s="267" t="s">
        <v>149</v>
      </c>
      <c r="AC25" s="267" t="s">
        <v>149</v>
      </c>
      <c r="AD25" s="267" t="s">
        <v>149</v>
      </c>
      <c r="AE25" s="267" t="s">
        <v>149</v>
      </c>
      <c r="AF25" s="267" t="s">
        <v>149</v>
      </c>
      <c r="AG25" s="267" t="s">
        <v>149</v>
      </c>
      <c r="AH25" s="267" t="s">
        <v>149</v>
      </c>
      <c r="AI25" s="267" t="s">
        <v>149</v>
      </c>
      <c r="AJ25" s="267" t="s">
        <v>149</v>
      </c>
      <c r="AK25" s="267" t="s">
        <v>149</v>
      </c>
      <c r="AL25" s="267" t="s">
        <v>149</v>
      </c>
      <c r="AM25" s="267" t="s">
        <v>149</v>
      </c>
      <c r="AN25" s="267" t="s">
        <v>149</v>
      </c>
      <c r="AO25" s="267" t="s">
        <v>149</v>
      </c>
      <c r="AP25" s="267" t="s">
        <v>149</v>
      </c>
      <c r="AQ25" s="267" t="s">
        <v>149</v>
      </c>
      <c r="AR25" s="267" t="s">
        <v>149</v>
      </c>
      <c r="AS25" s="267" t="s">
        <v>149</v>
      </c>
      <c r="AT25" s="267" t="s">
        <v>149</v>
      </c>
      <c r="AU25" s="267" t="s">
        <v>149</v>
      </c>
      <c r="AV25" s="267" t="s">
        <v>149</v>
      </c>
      <c r="AW25" s="267" t="s">
        <v>149</v>
      </c>
      <c r="AX25" s="267" t="s">
        <v>149</v>
      </c>
      <c r="AY25" s="267" t="s">
        <v>149</v>
      </c>
      <c r="AZ25" s="267" t="s">
        <v>149</v>
      </c>
      <c r="BA25" s="267" t="s">
        <v>149</v>
      </c>
      <c r="BB25" s="267" t="s">
        <v>149</v>
      </c>
      <c r="BC25" s="267" t="s">
        <v>149</v>
      </c>
      <c r="BD25" s="267" t="s">
        <v>149</v>
      </c>
      <c r="BE25" s="267" t="s">
        <v>149</v>
      </c>
      <c r="BF25" s="267" t="s">
        <v>149</v>
      </c>
      <c r="BG25" s="267" t="s">
        <v>149</v>
      </c>
      <c r="BH25" s="267" t="s">
        <v>149</v>
      </c>
      <c r="BI25" s="267" t="s">
        <v>149</v>
      </c>
      <c r="BJ25" s="267" t="s">
        <v>149</v>
      </c>
      <c r="BK25" s="267" t="s">
        <v>149</v>
      </c>
      <c r="BL25" s="267" t="s">
        <v>149</v>
      </c>
      <c r="BM25" s="267" t="s">
        <v>149</v>
      </c>
      <c r="BN25" s="267" t="s">
        <v>149</v>
      </c>
      <c r="BO25" s="267" t="s">
        <v>149</v>
      </c>
      <c r="BP25" s="267" t="s">
        <v>149</v>
      </c>
      <c r="BQ25" s="267" t="s">
        <v>1110</v>
      </c>
      <c r="BR25" s="262" t="s">
        <v>236</v>
      </c>
      <c r="BS25" s="267" t="s">
        <v>149</v>
      </c>
      <c r="BT25" s="267" t="s">
        <v>149</v>
      </c>
      <c r="BU25" s="267" t="s">
        <v>149</v>
      </c>
      <c r="BV25" s="168" t="s">
        <v>1139</v>
      </c>
      <c r="BW25" s="267" t="s">
        <v>149</v>
      </c>
      <c r="BX25" s="267" t="s">
        <v>149</v>
      </c>
      <c r="BY25" s="267" t="s">
        <v>149</v>
      </c>
      <c r="BZ25" s="267" t="s">
        <v>149</v>
      </c>
      <c r="CA25" s="267" t="s">
        <v>149</v>
      </c>
      <c r="CB25" s="267" t="s">
        <v>149</v>
      </c>
      <c r="CC25" s="267" t="s">
        <v>149</v>
      </c>
      <c r="CD25" s="267" t="s">
        <v>149</v>
      </c>
      <c r="CE25" s="267" t="s">
        <v>149</v>
      </c>
      <c r="CF25" s="267" t="s">
        <v>149</v>
      </c>
      <c r="CG25" s="267" t="s">
        <v>149</v>
      </c>
      <c r="CH25" s="267" t="s">
        <v>149</v>
      </c>
      <c r="CI25" s="267" t="s">
        <v>149</v>
      </c>
      <c r="CJ25" s="267" t="s">
        <v>149</v>
      </c>
      <c r="CK25" s="267" t="s">
        <v>149</v>
      </c>
      <c r="CL25" s="267" t="s">
        <v>149</v>
      </c>
      <c r="CM25" s="267" t="s">
        <v>149</v>
      </c>
      <c r="CN25" s="267" t="s">
        <v>149</v>
      </c>
      <c r="CO25" s="267" t="s">
        <v>149</v>
      </c>
      <c r="CP25" s="267" t="s">
        <v>149</v>
      </c>
      <c r="CQ25" s="267" t="s">
        <v>149</v>
      </c>
      <c r="CR25" s="267" t="s">
        <v>149</v>
      </c>
      <c r="CS25" s="267" t="s">
        <v>149</v>
      </c>
      <c r="CT25" s="267" t="s">
        <v>149</v>
      </c>
      <c r="CU25" s="267" t="s">
        <v>149</v>
      </c>
      <c r="CV25" s="267" t="s">
        <v>149</v>
      </c>
      <c r="CW25" s="267" t="s">
        <v>149</v>
      </c>
      <c r="CX25" s="267" t="s">
        <v>149</v>
      </c>
      <c r="CY25" s="263" t="s">
        <v>1454</v>
      </c>
      <c r="CZ25" s="267" t="s">
        <v>149</v>
      </c>
      <c r="DA25" s="267" t="s">
        <v>149</v>
      </c>
      <c r="DB25" s="262" t="s">
        <v>149</v>
      </c>
      <c r="DC25" s="267" t="s">
        <v>149</v>
      </c>
      <c r="DD25" s="259" t="s">
        <v>2179</v>
      </c>
      <c r="DE25" s="267" t="s">
        <v>149</v>
      </c>
    </row>
    <row r="26" spans="1:110" s="69" customFormat="1">
      <c r="A26" s="267" t="s">
        <v>782</v>
      </c>
      <c r="B26" s="264" t="s">
        <v>2257</v>
      </c>
      <c r="C26" s="267" t="s">
        <v>684</v>
      </c>
      <c r="D26" s="267" t="s">
        <v>149</v>
      </c>
      <c r="E26" s="267" t="s">
        <v>710</v>
      </c>
      <c r="F26" s="267" t="s">
        <v>149</v>
      </c>
      <c r="G26" s="267" t="s">
        <v>149</v>
      </c>
      <c r="H26" s="267" t="s">
        <v>149</v>
      </c>
      <c r="I26" s="267" t="s">
        <v>149</v>
      </c>
      <c r="J26" s="267" t="s">
        <v>149</v>
      </c>
      <c r="K26" s="267" t="s">
        <v>1573</v>
      </c>
      <c r="L26" s="267" t="s">
        <v>1195</v>
      </c>
      <c r="M26" s="267" t="s">
        <v>2253</v>
      </c>
      <c r="N26" s="267" t="s">
        <v>711</v>
      </c>
      <c r="O26" s="267" t="s">
        <v>712</v>
      </c>
      <c r="P26" s="267" t="s">
        <v>149</v>
      </c>
      <c r="Q26" s="267" t="s">
        <v>720</v>
      </c>
      <c r="R26" s="267" t="s">
        <v>149</v>
      </c>
      <c r="S26" s="267" t="s">
        <v>149</v>
      </c>
      <c r="T26" s="267" t="s">
        <v>149</v>
      </c>
      <c r="U26" s="267" t="s">
        <v>149</v>
      </c>
      <c r="V26" s="267" t="s">
        <v>149</v>
      </c>
      <c r="W26" s="267" t="s">
        <v>149</v>
      </c>
      <c r="X26" s="267" t="s">
        <v>149</v>
      </c>
      <c r="Y26" s="267" t="s">
        <v>149</v>
      </c>
      <c r="Z26" s="267" t="s">
        <v>149</v>
      </c>
      <c r="AA26" s="267" t="s">
        <v>149</v>
      </c>
      <c r="AB26" s="267" t="s">
        <v>149</v>
      </c>
      <c r="AC26" s="267" t="s">
        <v>149</v>
      </c>
      <c r="AD26" s="267" t="s">
        <v>149</v>
      </c>
      <c r="AE26" s="267" t="s">
        <v>149</v>
      </c>
      <c r="AF26" s="267" t="s">
        <v>149</v>
      </c>
      <c r="AG26" s="267" t="s">
        <v>149</v>
      </c>
      <c r="AH26" s="267" t="s">
        <v>149</v>
      </c>
      <c r="AI26" s="267" t="s">
        <v>149</v>
      </c>
      <c r="AJ26" s="267" t="s">
        <v>149</v>
      </c>
      <c r="AK26" s="267" t="s">
        <v>149</v>
      </c>
      <c r="AL26" s="267" t="s">
        <v>149</v>
      </c>
      <c r="AM26" s="267" t="s">
        <v>149</v>
      </c>
      <c r="AN26" s="267" t="s">
        <v>149</v>
      </c>
      <c r="AO26" s="267" t="s">
        <v>149</v>
      </c>
      <c r="AP26" s="267" t="s">
        <v>149</v>
      </c>
      <c r="AQ26" s="267" t="s">
        <v>149</v>
      </c>
      <c r="AR26" s="267" t="s">
        <v>149</v>
      </c>
      <c r="AS26" s="267" t="s">
        <v>149</v>
      </c>
      <c r="AT26" s="267" t="s">
        <v>149</v>
      </c>
      <c r="AU26" s="267" t="s">
        <v>149</v>
      </c>
      <c r="AV26" s="267" t="s">
        <v>149</v>
      </c>
      <c r="AW26" s="267" t="s">
        <v>149</v>
      </c>
      <c r="AX26" s="267" t="s">
        <v>149</v>
      </c>
      <c r="AY26" s="267" t="s">
        <v>149</v>
      </c>
      <c r="AZ26" s="267" t="s">
        <v>149</v>
      </c>
      <c r="BA26" s="267" t="s">
        <v>149</v>
      </c>
      <c r="BB26" s="267" t="s">
        <v>149</v>
      </c>
      <c r="BC26" s="267" t="s">
        <v>149</v>
      </c>
      <c r="BD26" s="267" t="s">
        <v>149</v>
      </c>
      <c r="BE26" s="267" t="s">
        <v>149</v>
      </c>
      <c r="BF26" s="267" t="s">
        <v>149</v>
      </c>
      <c r="BG26" s="267" t="s">
        <v>149</v>
      </c>
      <c r="BH26" s="267" t="s">
        <v>149</v>
      </c>
      <c r="BI26" s="267" t="s">
        <v>149</v>
      </c>
      <c r="BJ26" s="267" t="s">
        <v>149</v>
      </c>
      <c r="BK26" s="267" t="s">
        <v>149</v>
      </c>
      <c r="BL26" s="267" t="s">
        <v>149</v>
      </c>
      <c r="BM26" s="267" t="s">
        <v>149</v>
      </c>
      <c r="BN26" s="267" t="s">
        <v>2255</v>
      </c>
      <c r="BO26" s="267" t="s">
        <v>149</v>
      </c>
      <c r="BP26" s="267" t="s">
        <v>149</v>
      </c>
      <c r="BQ26" s="267" t="s">
        <v>149</v>
      </c>
      <c r="BR26" s="267" t="s">
        <v>149</v>
      </c>
      <c r="BS26" s="267" t="s">
        <v>149</v>
      </c>
      <c r="BT26" s="267" t="s">
        <v>149</v>
      </c>
      <c r="BU26" s="267" t="s">
        <v>149</v>
      </c>
      <c r="BV26" s="168" t="s">
        <v>149</v>
      </c>
      <c r="BW26" s="267" t="s">
        <v>149</v>
      </c>
      <c r="BX26" s="267" t="s">
        <v>149</v>
      </c>
      <c r="BY26" s="267" t="s">
        <v>149</v>
      </c>
      <c r="BZ26" s="267" t="s">
        <v>149</v>
      </c>
      <c r="CA26" s="267" t="s">
        <v>149</v>
      </c>
      <c r="CB26" s="267" t="s">
        <v>149</v>
      </c>
      <c r="CC26" s="267" t="s">
        <v>149</v>
      </c>
      <c r="CD26" s="267" t="s">
        <v>149</v>
      </c>
      <c r="CE26" s="267" t="s">
        <v>149</v>
      </c>
      <c r="CF26" s="267" t="s">
        <v>149</v>
      </c>
      <c r="CG26" s="267" t="s">
        <v>149</v>
      </c>
      <c r="CH26" s="267" t="s">
        <v>149</v>
      </c>
      <c r="CI26" s="267" t="s">
        <v>149</v>
      </c>
      <c r="CJ26" s="267" t="s">
        <v>149</v>
      </c>
      <c r="CK26" s="267" t="s">
        <v>149</v>
      </c>
      <c r="CL26" s="267" t="s">
        <v>149</v>
      </c>
      <c r="CM26" s="267" t="s">
        <v>149</v>
      </c>
      <c r="CN26" s="267" t="s">
        <v>149</v>
      </c>
      <c r="CO26" s="267" t="s">
        <v>149</v>
      </c>
      <c r="CP26" s="267" t="s">
        <v>149</v>
      </c>
      <c r="CQ26" s="267" t="s">
        <v>149</v>
      </c>
      <c r="CR26" s="267" t="s">
        <v>149</v>
      </c>
      <c r="CS26" s="267" t="s">
        <v>149</v>
      </c>
      <c r="CT26" s="267" t="s">
        <v>149</v>
      </c>
      <c r="CU26" s="267" t="s">
        <v>149</v>
      </c>
      <c r="CV26" s="267" t="s">
        <v>149</v>
      </c>
      <c r="CW26" s="267" t="s">
        <v>149</v>
      </c>
      <c r="CX26" s="267" t="s">
        <v>149</v>
      </c>
      <c r="CY26" s="263" t="s">
        <v>1454</v>
      </c>
      <c r="CZ26" s="267" t="s">
        <v>149</v>
      </c>
      <c r="DA26" s="267" t="s">
        <v>149</v>
      </c>
      <c r="DB26" s="262" t="s">
        <v>2090</v>
      </c>
      <c r="DC26" s="267" t="s">
        <v>149</v>
      </c>
      <c r="DD26" s="259" t="s">
        <v>2179</v>
      </c>
      <c r="DE26" s="267" t="s">
        <v>2252</v>
      </c>
    </row>
    <row r="27" spans="1:110" s="69" customFormat="1">
      <c r="A27" s="267" t="s">
        <v>783</v>
      </c>
      <c r="B27" s="264" t="s">
        <v>2257</v>
      </c>
      <c r="C27" s="267" t="s">
        <v>684</v>
      </c>
      <c r="D27" s="267" t="s">
        <v>149</v>
      </c>
      <c r="E27" s="267" t="s">
        <v>710</v>
      </c>
      <c r="F27" s="267" t="s">
        <v>149</v>
      </c>
      <c r="G27" s="267" t="s">
        <v>149</v>
      </c>
      <c r="H27" s="267" t="s">
        <v>149</v>
      </c>
      <c r="I27" s="267" t="s">
        <v>149</v>
      </c>
      <c r="J27" s="267" t="s">
        <v>149</v>
      </c>
      <c r="K27" s="267" t="s">
        <v>1574</v>
      </c>
      <c r="L27" s="267" t="s">
        <v>2254</v>
      </c>
      <c r="M27" s="267" t="s">
        <v>2253</v>
      </c>
      <c r="N27" s="267" t="s">
        <v>711</v>
      </c>
      <c r="O27" s="267" t="s">
        <v>712</v>
      </c>
      <c r="P27" s="267" t="s">
        <v>149</v>
      </c>
      <c r="Q27" s="267" t="s">
        <v>720</v>
      </c>
      <c r="R27" s="267" t="s">
        <v>149</v>
      </c>
      <c r="S27" s="267" t="s">
        <v>149</v>
      </c>
      <c r="T27" s="267" t="s">
        <v>149</v>
      </c>
      <c r="U27" s="267" t="s">
        <v>149</v>
      </c>
      <c r="V27" s="267" t="s">
        <v>149</v>
      </c>
      <c r="W27" s="267" t="s">
        <v>149</v>
      </c>
      <c r="X27" s="267" t="s">
        <v>149</v>
      </c>
      <c r="Y27" s="267" t="s">
        <v>149</v>
      </c>
      <c r="Z27" s="267" t="s">
        <v>149</v>
      </c>
      <c r="AA27" s="267" t="s">
        <v>149</v>
      </c>
      <c r="AB27" s="267" t="s">
        <v>149</v>
      </c>
      <c r="AC27" s="267" t="s">
        <v>149</v>
      </c>
      <c r="AD27" s="267" t="s">
        <v>149</v>
      </c>
      <c r="AE27" s="267" t="s">
        <v>149</v>
      </c>
      <c r="AF27" s="267" t="s">
        <v>149</v>
      </c>
      <c r="AG27" s="267" t="s">
        <v>149</v>
      </c>
      <c r="AH27" s="267" t="s">
        <v>149</v>
      </c>
      <c r="AI27" s="267" t="s">
        <v>149</v>
      </c>
      <c r="AJ27" s="267" t="s">
        <v>149</v>
      </c>
      <c r="AK27" s="267" t="s">
        <v>149</v>
      </c>
      <c r="AL27" s="267" t="s">
        <v>149</v>
      </c>
      <c r="AM27" s="267" t="s">
        <v>149</v>
      </c>
      <c r="AN27" s="267" t="s">
        <v>149</v>
      </c>
      <c r="AO27" s="267" t="s">
        <v>149</v>
      </c>
      <c r="AP27" s="267" t="s">
        <v>149</v>
      </c>
      <c r="AQ27" s="267" t="s">
        <v>149</v>
      </c>
      <c r="AR27" s="267" t="s">
        <v>149</v>
      </c>
      <c r="AS27" s="267" t="s">
        <v>149</v>
      </c>
      <c r="AT27" s="267" t="s">
        <v>149</v>
      </c>
      <c r="AU27" s="267" t="s">
        <v>149</v>
      </c>
      <c r="AV27" s="267" t="s">
        <v>149</v>
      </c>
      <c r="AW27" s="267" t="s">
        <v>149</v>
      </c>
      <c r="AX27" s="267" t="s">
        <v>149</v>
      </c>
      <c r="AY27" s="267" t="s">
        <v>149</v>
      </c>
      <c r="AZ27" s="267" t="s">
        <v>149</v>
      </c>
      <c r="BA27" s="267" t="s">
        <v>149</v>
      </c>
      <c r="BB27" s="267" t="s">
        <v>149</v>
      </c>
      <c r="BC27" s="267" t="s">
        <v>149</v>
      </c>
      <c r="BD27" s="267" t="s">
        <v>149</v>
      </c>
      <c r="BE27" s="267" t="s">
        <v>149</v>
      </c>
      <c r="BF27" s="267" t="s">
        <v>149</v>
      </c>
      <c r="BG27" s="267" t="s">
        <v>149</v>
      </c>
      <c r="BH27" s="267" t="s">
        <v>149</v>
      </c>
      <c r="BI27" s="267" t="s">
        <v>149</v>
      </c>
      <c r="BJ27" s="267" t="s">
        <v>149</v>
      </c>
      <c r="BK27" s="267" t="s">
        <v>149</v>
      </c>
      <c r="BL27" s="267" t="s">
        <v>149</v>
      </c>
      <c r="BM27" s="267" t="s">
        <v>149</v>
      </c>
      <c r="BN27" s="267" t="s">
        <v>2255</v>
      </c>
      <c r="BO27" s="267" t="s">
        <v>149</v>
      </c>
      <c r="BP27" s="267" t="s">
        <v>149</v>
      </c>
      <c r="BQ27" s="267" t="s">
        <v>149</v>
      </c>
      <c r="BR27" s="267" t="s">
        <v>149</v>
      </c>
      <c r="BS27" s="267" t="s">
        <v>149</v>
      </c>
      <c r="BT27" s="267" t="s">
        <v>149</v>
      </c>
      <c r="BU27" s="267" t="s">
        <v>149</v>
      </c>
      <c r="BV27" s="168" t="s">
        <v>149</v>
      </c>
      <c r="BW27" s="267" t="s">
        <v>149</v>
      </c>
      <c r="BX27" s="267" t="s">
        <v>149</v>
      </c>
      <c r="BY27" s="267" t="s">
        <v>149</v>
      </c>
      <c r="BZ27" s="267" t="s">
        <v>149</v>
      </c>
      <c r="CA27" s="267" t="s">
        <v>149</v>
      </c>
      <c r="CB27" s="267" t="s">
        <v>149</v>
      </c>
      <c r="CC27" s="267" t="s">
        <v>149</v>
      </c>
      <c r="CD27" s="267" t="s">
        <v>149</v>
      </c>
      <c r="CE27" s="267" t="s">
        <v>149</v>
      </c>
      <c r="CF27" s="267" t="s">
        <v>149</v>
      </c>
      <c r="CG27" s="267" t="s">
        <v>149</v>
      </c>
      <c r="CH27" s="267" t="s">
        <v>149</v>
      </c>
      <c r="CI27" s="267" t="s">
        <v>149</v>
      </c>
      <c r="CJ27" s="267" t="s">
        <v>149</v>
      </c>
      <c r="CK27" s="267" t="s">
        <v>149</v>
      </c>
      <c r="CL27" s="267" t="s">
        <v>149</v>
      </c>
      <c r="CM27" s="267" t="s">
        <v>149</v>
      </c>
      <c r="CN27" s="267" t="s">
        <v>149</v>
      </c>
      <c r="CO27" s="267" t="s">
        <v>149</v>
      </c>
      <c r="CP27" s="267" t="s">
        <v>149</v>
      </c>
      <c r="CQ27" s="267" t="s">
        <v>149</v>
      </c>
      <c r="CR27" s="267" t="s">
        <v>149</v>
      </c>
      <c r="CS27" s="267" t="s">
        <v>149</v>
      </c>
      <c r="CT27" s="267" t="s">
        <v>149</v>
      </c>
      <c r="CU27" s="267" t="s">
        <v>149</v>
      </c>
      <c r="CV27" s="267" t="s">
        <v>149</v>
      </c>
      <c r="CW27" s="267" t="s">
        <v>149</v>
      </c>
      <c r="CX27" s="267" t="s">
        <v>149</v>
      </c>
      <c r="CY27" s="263" t="s">
        <v>1454</v>
      </c>
      <c r="CZ27" s="267" t="s">
        <v>149</v>
      </c>
      <c r="DA27" s="267" t="s">
        <v>149</v>
      </c>
      <c r="DB27" s="262" t="s">
        <v>2090</v>
      </c>
      <c r="DC27" s="267" t="s">
        <v>149</v>
      </c>
      <c r="DD27" s="259" t="s">
        <v>2179</v>
      </c>
      <c r="DE27" s="267" t="s">
        <v>2252</v>
      </c>
    </row>
    <row r="28" spans="1:110" s="69" customFormat="1">
      <c r="A28" s="267" t="s">
        <v>784</v>
      </c>
      <c r="B28" s="264" t="s">
        <v>2257</v>
      </c>
      <c r="C28" s="267" t="s">
        <v>684</v>
      </c>
      <c r="D28" s="267" t="s">
        <v>149</v>
      </c>
      <c r="E28" s="267" t="s">
        <v>710</v>
      </c>
      <c r="F28" s="267" t="s">
        <v>149</v>
      </c>
      <c r="G28" s="267" t="s">
        <v>149</v>
      </c>
      <c r="H28" s="267" t="s">
        <v>149</v>
      </c>
      <c r="I28" s="267" t="s">
        <v>149</v>
      </c>
      <c r="J28" s="267" t="s">
        <v>149</v>
      </c>
      <c r="K28" s="267" t="s">
        <v>1572</v>
      </c>
      <c r="L28" s="267" t="s">
        <v>721</v>
      </c>
      <c r="M28" s="267" t="s">
        <v>1571</v>
      </c>
      <c r="N28" s="267" t="s">
        <v>149</v>
      </c>
      <c r="O28" s="267" t="s">
        <v>149</v>
      </c>
      <c r="P28" s="267" t="s">
        <v>1571</v>
      </c>
      <c r="Q28" s="267" t="s">
        <v>720</v>
      </c>
      <c r="R28" s="267" t="s">
        <v>149</v>
      </c>
      <c r="S28" s="267" t="s">
        <v>149</v>
      </c>
      <c r="T28" s="267" t="s">
        <v>149</v>
      </c>
      <c r="U28" s="267" t="s">
        <v>149</v>
      </c>
      <c r="V28" s="267" t="s">
        <v>149</v>
      </c>
      <c r="W28" s="267" t="s">
        <v>149</v>
      </c>
      <c r="X28" s="267" t="s">
        <v>149</v>
      </c>
      <c r="Y28" s="267" t="s">
        <v>149</v>
      </c>
      <c r="Z28" s="267" t="s">
        <v>149</v>
      </c>
      <c r="AA28" s="267" t="s">
        <v>149</v>
      </c>
      <c r="AB28" s="267" t="s">
        <v>149</v>
      </c>
      <c r="AC28" s="267" t="s">
        <v>149</v>
      </c>
      <c r="AD28" s="267" t="s">
        <v>149</v>
      </c>
      <c r="AE28" s="267" t="s">
        <v>149</v>
      </c>
      <c r="AF28" s="267" t="s">
        <v>149</v>
      </c>
      <c r="AG28" s="267" t="s">
        <v>149</v>
      </c>
      <c r="AH28" s="267" t="s">
        <v>149</v>
      </c>
      <c r="AI28" s="267" t="s">
        <v>149</v>
      </c>
      <c r="AJ28" s="267" t="s">
        <v>149</v>
      </c>
      <c r="AK28" s="267" t="s">
        <v>149</v>
      </c>
      <c r="AL28" s="267" t="s">
        <v>149</v>
      </c>
      <c r="AM28" s="267" t="s">
        <v>149</v>
      </c>
      <c r="AN28" s="267" t="s">
        <v>149</v>
      </c>
      <c r="AO28" s="267" t="s">
        <v>149</v>
      </c>
      <c r="AP28" s="267" t="s">
        <v>149</v>
      </c>
      <c r="AQ28" s="267" t="s">
        <v>149</v>
      </c>
      <c r="AR28" s="267" t="s">
        <v>149</v>
      </c>
      <c r="AS28" s="267" t="s">
        <v>149</v>
      </c>
      <c r="AT28" s="267" t="s">
        <v>149</v>
      </c>
      <c r="AU28" s="267" t="s">
        <v>149</v>
      </c>
      <c r="AV28" s="267" t="s">
        <v>149</v>
      </c>
      <c r="AW28" s="267" t="s">
        <v>149</v>
      </c>
      <c r="AX28" s="267" t="s">
        <v>149</v>
      </c>
      <c r="AY28" s="267" t="s">
        <v>149</v>
      </c>
      <c r="AZ28" s="267" t="s">
        <v>149</v>
      </c>
      <c r="BA28" s="267" t="s">
        <v>149</v>
      </c>
      <c r="BB28" s="267" t="s">
        <v>149</v>
      </c>
      <c r="BC28" s="267" t="s">
        <v>149</v>
      </c>
      <c r="BD28" s="267" t="s">
        <v>149</v>
      </c>
      <c r="BE28" s="267" t="s">
        <v>149</v>
      </c>
      <c r="BF28" s="267" t="s">
        <v>149</v>
      </c>
      <c r="BG28" s="267" t="s">
        <v>149</v>
      </c>
      <c r="BH28" s="267" t="s">
        <v>149</v>
      </c>
      <c r="BI28" s="267" t="s">
        <v>149</v>
      </c>
      <c r="BJ28" s="267" t="s">
        <v>149</v>
      </c>
      <c r="BK28" s="267" t="s">
        <v>149</v>
      </c>
      <c r="BL28" s="267" t="s">
        <v>149</v>
      </c>
      <c r="BM28" s="267" t="s">
        <v>149</v>
      </c>
      <c r="BN28" s="267" t="s">
        <v>2256</v>
      </c>
      <c r="BO28" s="267" t="s">
        <v>149</v>
      </c>
      <c r="BP28" s="267" t="s">
        <v>149</v>
      </c>
      <c r="BQ28" s="267" t="s">
        <v>149</v>
      </c>
      <c r="BR28" s="267" t="s">
        <v>149</v>
      </c>
      <c r="BS28" s="267" t="s">
        <v>149</v>
      </c>
      <c r="BT28" s="267" t="s">
        <v>149</v>
      </c>
      <c r="BU28" s="267" t="s">
        <v>149</v>
      </c>
      <c r="BV28" s="168" t="s">
        <v>149</v>
      </c>
      <c r="BW28" s="267" t="s">
        <v>149</v>
      </c>
      <c r="BX28" s="267" t="s">
        <v>149</v>
      </c>
      <c r="BY28" s="267" t="s">
        <v>149</v>
      </c>
      <c r="BZ28" s="267" t="s">
        <v>149</v>
      </c>
      <c r="CA28" s="267" t="s">
        <v>149</v>
      </c>
      <c r="CB28" s="267" t="s">
        <v>149</v>
      </c>
      <c r="CC28" s="267" t="s">
        <v>149</v>
      </c>
      <c r="CD28" s="267" t="s">
        <v>149</v>
      </c>
      <c r="CE28" s="267" t="s">
        <v>149</v>
      </c>
      <c r="CF28" s="267" t="s">
        <v>149</v>
      </c>
      <c r="CG28" s="267" t="s">
        <v>149</v>
      </c>
      <c r="CH28" s="267" t="s">
        <v>149</v>
      </c>
      <c r="CI28" s="267" t="s">
        <v>149</v>
      </c>
      <c r="CJ28" s="267" t="s">
        <v>149</v>
      </c>
      <c r="CK28" s="267" t="s">
        <v>149</v>
      </c>
      <c r="CL28" s="267" t="s">
        <v>149</v>
      </c>
      <c r="CM28" s="267" t="s">
        <v>149</v>
      </c>
      <c r="CN28" s="267" t="s">
        <v>149</v>
      </c>
      <c r="CO28" s="267" t="s">
        <v>149</v>
      </c>
      <c r="CP28" s="267" t="s">
        <v>149</v>
      </c>
      <c r="CQ28" s="267" t="s">
        <v>149</v>
      </c>
      <c r="CR28" s="267" t="s">
        <v>149</v>
      </c>
      <c r="CS28" s="267" t="s">
        <v>149</v>
      </c>
      <c r="CT28" s="267" t="s">
        <v>149</v>
      </c>
      <c r="CU28" s="267" t="s">
        <v>149</v>
      </c>
      <c r="CV28" s="267" t="s">
        <v>149</v>
      </c>
      <c r="CW28" s="267" t="s">
        <v>149</v>
      </c>
      <c r="CX28" s="267" t="s">
        <v>149</v>
      </c>
      <c r="CY28" s="263" t="s">
        <v>1454</v>
      </c>
      <c r="CZ28" s="267" t="s">
        <v>149</v>
      </c>
      <c r="DA28" s="267" t="s">
        <v>149</v>
      </c>
      <c r="DB28" s="262" t="s">
        <v>2090</v>
      </c>
      <c r="DC28" s="267" t="s">
        <v>149</v>
      </c>
      <c r="DD28" s="259" t="s">
        <v>2179</v>
      </c>
      <c r="DE28" s="267" t="s">
        <v>2252</v>
      </c>
    </row>
    <row r="29" spans="1:110" s="69" customFormat="1">
      <c r="A29" s="267" t="s">
        <v>785</v>
      </c>
      <c r="B29" s="264" t="s">
        <v>2257</v>
      </c>
      <c r="C29" s="267" t="s">
        <v>684</v>
      </c>
      <c r="D29" s="267" t="s">
        <v>149</v>
      </c>
      <c r="E29" s="267" t="s">
        <v>710</v>
      </c>
      <c r="F29" s="267" t="s">
        <v>149</v>
      </c>
      <c r="G29" s="267" t="s">
        <v>149</v>
      </c>
      <c r="H29" s="267" t="s">
        <v>149</v>
      </c>
      <c r="I29" s="267" t="s">
        <v>149</v>
      </c>
      <c r="J29" s="267" t="s">
        <v>149</v>
      </c>
      <c r="K29" s="267" t="s">
        <v>2189</v>
      </c>
      <c r="L29" s="267" t="s">
        <v>2190</v>
      </c>
      <c r="M29" s="267" t="s">
        <v>2297</v>
      </c>
      <c r="N29" s="267" t="s">
        <v>149</v>
      </c>
      <c r="O29" s="267" t="s">
        <v>149</v>
      </c>
      <c r="P29" s="267" t="s">
        <v>2297</v>
      </c>
      <c r="Q29" s="267" t="s">
        <v>720</v>
      </c>
      <c r="R29" s="267" t="s">
        <v>149</v>
      </c>
      <c r="S29" s="267" t="s">
        <v>149</v>
      </c>
      <c r="T29" s="267" t="s">
        <v>149</v>
      </c>
      <c r="U29" s="267" t="s">
        <v>149</v>
      </c>
      <c r="V29" s="267" t="s">
        <v>149</v>
      </c>
      <c r="W29" s="267" t="s">
        <v>149</v>
      </c>
      <c r="X29" s="267" t="s">
        <v>149</v>
      </c>
      <c r="Y29" s="267" t="s">
        <v>149</v>
      </c>
      <c r="Z29" s="267" t="s">
        <v>149</v>
      </c>
      <c r="AA29" s="267" t="s">
        <v>149</v>
      </c>
      <c r="AB29" s="267" t="s">
        <v>149</v>
      </c>
      <c r="AC29" s="267" t="s">
        <v>149</v>
      </c>
      <c r="AD29" s="267" t="s">
        <v>149</v>
      </c>
      <c r="AE29" s="267" t="s">
        <v>149</v>
      </c>
      <c r="AF29" s="267" t="s">
        <v>149</v>
      </c>
      <c r="AG29" s="267" t="s">
        <v>149</v>
      </c>
      <c r="AH29" s="267" t="s">
        <v>149</v>
      </c>
      <c r="AI29" s="267" t="s">
        <v>149</v>
      </c>
      <c r="AJ29" s="267" t="s">
        <v>149</v>
      </c>
      <c r="AK29" s="267" t="s">
        <v>149</v>
      </c>
      <c r="AL29" s="267" t="s">
        <v>149</v>
      </c>
      <c r="AM29" s="267" t="s">
        <v>149</v>
      </c>
      <c r="AN29" s="267" t="s">
        <v>149</v>
      </c>
      <c r="AO29" s="267" t="s">
        <v>149</v>
      </c>
      <c r="AP29" s="267" t="s">
        <v>149</v>
      </c>
      <c r="AQ29" s="267" t="s">
        <v>149</v>
      </c>
      <c r="AR29" s="267" t="s">
        <v>149</v>
      </c>
      <c r="AS29" s="267" t="s">
        <v>149</v>
      </c>
      <c r="AT29" s="267" t="s">
        <v>149</v>
      </c>
      <c r="AU29" s="267" t="s">
        <v>149</v>
      </c>
      <c r="AV29" s="267" t="s">
        <v>149</v>
      </c>
      <c r="AW29" s="267" t="s">
        <v>149</v>
      </c>
      <c r="AX29" s="267" t="s">
        <v>149</v>
      </c>
      <c r="AY29" s="267" t="s">
        <v>149</v>
      </c>
      <c r="AZ29" s="267" t="s">
        <v>149</v>
      </c>
      <c r="BA29" s="267" t="s">
        <v>149</v>
      </c>
      <c r="BB29" s="267" t="s">
        <v>149</v>
      </c>
      <c r="BC29" s="267" t="s">
        <v>149</v>
      </c>
      <c r="BD29" s="267" t="s">
        <v>149</v>
      </c>
      <c r="BE29" s="267" t="s">
        <v>149</v>
      </c>
      <c r="BF29" s="267" t="s">
        <v>149</v>
      </c>
      <c r="BG29" s="267" t="s">
        <v>149</v>
      </c>
      <c r="BH29" s="267" t="s">
        <v>149</v>
      </c>
      <c r="BI29" s="267" t="s">
        <v>149</v>
      </c>
      <c r="BJ29" s="267" t="s">
        <v>149</v>
      </c>
      <c r="BK29" s="267" t="s">
        <v>149</v>
      </c>
      <c r="BL29" s="267" t="s">
        <v>149</v>
      </c>
      <c r="BM29" s="267" t="s">
        <v>149</v>
      </c>
      <c r="BN29" s="267" t="s">
        <v>2279</v>
      </c>
      <c r="BO29" s="267" t="s">
        <v>149</v>
      </c>
      <c r="BP29" s="267" t="s">
        <v>149</v>
      </c>
      <c r="BQ29" s="267" t="s">
        <v>149</v>
      </c>
      <c r="BR29" s="267" t="s">
        <v>149</v>
      </c>
      <c r="BS29" s="267" t="s">
        <v>149</v>
      </c>
      <c r="BT29" s="267" t="s">
        <v>149</v>
      </c>
      <c r="BU29" s="267" t="s">
        <v>149</v>
      </c>
      <c r="BV29" s="168" t="s">
        <v>149</v>
      </c>
      <c r="BW29" s="267" t="s">
        <v>149</v>
      </c>
      <c r="BX29" s="267" t="s">
        <v>149</v>
      </c>
      <c r="BY29" s="267" t="s">
        <v>149</v>
      </c>
      <c r="BZ29" s="267" t="s">
        <v>149</v>
      </c>
      <c r="CA29" s="267" t="s">
        <v>149</v>
      </c>
      <c r="CB29" s="267" t="s">
        <v>149</v>
      </c>
      <c r="CC29" s="267" t="s">
        <v>149</v>
      </c>
      <c r="CD29" s="267" t="s">
        <v>149</v>
      </c>
      <c r="CE29" s="267" t="s">
        <v>149</v>
      </c>
      <c r="CF29" s="267" t="s">
        <v>149</v>
      </c>
      <c r="CG29" s="267" t="s">
        <v>149</v>
      </c>
      <c r="CH29" s="267" t="s">
        <v>149</v>
      </c>
      <c r="CI29" s="267" t="s">
        <v>149</v>
      </c>
      <c r="CJ29" s="267" t="s">
        <v>149</v>
      </c>
      <c r="CK29" s="267" t="s">
        <v>149</v>
      </c>
      <c r="CL29" s="267" t="s">
        <v>149</v>
      </c>
      <c r="CM29" s="267" t="s">
        <v>149</v>
      </c>
      <c r="CN29" s="267" t="s">
        <v>149</v>
      </c>
      <c r="CO29" s="267" t="s">
        <v>149</v>
      </c>
      <c r="CP29" s="267" t="s">
        <v>149</v>
      </c>
      <c r="CQ29" s="267" t="s">
        <v>149</v>
      </c>
      <c r="CR29" s="267" t="s">
        <v>149</v>
      </c>
      <c r="CS29" s="267" t="s">
        <v>149</v>
      </c>
      <c r="CT29" s="267" t="s">
        <v>149</v>
      </c>
      <c r="CU29" s="267" t="s">
        <v>149</v>
      </c>
      <c r="CV29" s="267" t="s">
        <v>149</v>
      </c>
      <c r="CW29" s="267" t="s">
        <v>149</v>
      </c>
      <c r="CX29" s="267" t="s">
        <v>149</v>
      </c>
      <c r="CY29" s="263" t="s">
        <v>1454</v>
      </c>
      <c r="CZ29" s="259" t="s">
        <v>2090</v>
      </c>
      <c r="DA29" s="267" t="s">
        <v>2298</v>
      </c>
      <c r="DB29" s="262" t="s">
        <v>2090</v>
      </c>
      <c r="DC29" s="267" t="s">
        <v>149</v>
      </c>
      <c r="DD29" s="259" t="s">
        <v>2179</v>
      </c>
      <c r="DE29" s="267" t="s">
        <v>2252</v>
      </c>
    </row>
    <row r="30" spans="1:110" s="69" customFormat="1">
      <c r="A30" s="267" t="s">
        <v>786</v>
      </c>
      <c r="B30" s="264" t="s">
        <v>2257</v>
      </c>
      <c r="C30" s="267" t="s">
        <v>684</v>
      </c>
      <c r="D30" s="267" t="s">
        <v>149</v>
      </c>
      <c r="E30" s="267" t="s">
        <v>710</v>
      </c>
      <c r="F30" s="267" t="s">
        <v>149</v>
      </c>
      <c r="G30" s="267" t="s">
        <v>149</v>
      </c>
      <c r="H30" s="267" t="s">
        <v>149</v>
      </c>
      <c r="I30" s="267" t="s">
        <v>149</v>
      </c>
      <c r="J30" s="267" t="s">
        <v>149</v>
      </c>
      <c r="K30" s="267" t="s">
        <v>149</v>
      </c>
      <c r="L30" s="267" t="s">
        <v>149</v>
      </c>
      <c r="M30" s="267" t="s">
        <v>2299</v>
      </c>
      <c r="N30" s="267" t="s">
        <v>149</v>
      </c>
      <c r="O30" s="267" t="s">
        <v>149</v>
      </c>
      <c r="P30" s="267" t="s">
        <v>2299</v>
      </c>
      <c r="Q30" s="267" t="s">
        <v>720</v>
      </c>
      <c r="R30" s="267" t="s">
        <v>2300</v>
      </c>
      <c r="S30" s="267" t="s">
        <v>149</v>
      </c>
      <c r="T30" s="267" t="s">
        <v>149</v>
      </c>
      <c r="U30" s="267" t="s">
        <v>149</v>
      </c>
      <c r="V30" s="267" t="s">
        <v>149</v>
      </c>
      <c r="W30" s="267" t="s">
        <v>149</v>
      </c>
      <c r="X30" s="267" t="s">
        <v>149</v>
      </c>
      <c r="Y30" s="267" t="s">
        <v>2277</v>
      </c>
      <c r="Z30" s="267" t="s">
        <v>149</v>
      </c>
      <c r="AA30" s="267" t="s">
        <v>149</v>
      </c>
      <c r="AB30" s="267" t="s">
        <v>149</v>
      </c>
      <c r="AC30" s="267" t="s">
        <v>149</v>
      </c>
      <c r="AD30" s="267" t="s">
        <v>149</v>
      </c>
      <c r="AE30" s="267" t="s">
        <v>149</v>
      </c>
      <c r="AF30" s="267" t="s">
        <v>149</v>
      </c>
      <c r="AG30" s="267" t="s">
        <v>149</v>
      </c>
      <c r="AH30" s="267" t="s">
        <v>149</v>
      </c>
      <c r="AI30" s="267" t="s">
        <v>149</v>
      </c>
      <c r="AJ30" s="267" t="s">
        <v>149</v>
      </c>
      <c r="AK30" s="267" t="s">
        <v>149</v>
      </c>
      <c r="AL30" s="267" t="s">
        <v>149</v>
      </c>
      <c r="AM30" s="267" t="s">
        <v>149</v>
      </c>
      <c r="AN30" s="267" t="s">
        <v>149</v>
      </c>
      <c r="AO30" s="267" t="s">
        <v>149</v>
      </c>
      <c r="AP30" s="267" t="s">
        <v>149</v>
      </c>
      <c r="AQ30" s="267" t="s">
        <v>149</v>
      </c>
      <c r="AR30" s="267" t="s">
        <v>149</v>
      </c>
      <c r="AS30" s="267" t="s">
        <v>149</v>
      </c>
      <c r="AT30" s="267" t="s">
        <v>149</v>
      </c>
      <c r="AU30" s="267" t="s">
        <v>149</v>
      </c>
      <c r="AV30" s="267" t="s">
        <v>149</v>
      </c>
      <c r="AW30" s="267" t="s">
        <v>149</v>
      </c>
      <c r="AX30" s="267" t="s">
        <v>149</v>
      </c>
      <c r="AY30" s="267" t="s">
        <v>149</v>
      </c>
      <c r="AZ30" s="267" t="s">
        <v>149</v>
      </c>
      <c r="BA30" s="267" t="s">
        <v>149</v>
      </c>
      <c r="BB30" s="267" t="s">
        <v>149</v>
      </c>
      <c r="BC30" s="267" t="s">
        <v>149</v>
      </c>
      <c r="BD30" s="267" t="s">
        <v>149</v>
      </c>
      <c r="BE30" s="267" t="s">
        <v>149</v>
      </c>
      <c r="BF30" s="267" t="s">
        <v>149</v>
      </c>
      <c r="BG30" s="267" t="s">
        <v>149</v>
      </c>
      <c r="BH30" s="267" t="s">
        <v>149</v>
      </c>
      <c r="BI30" s="267" t="s">
        <v>149</v>
      </c>
      <c r="BJ30" s="267" t="s">
        <v>149</v>
      </c>
      <c r="BK30" s="267" t="s">
        <v>149</v>
      </c>
      <c r="BL30" s="267" t="s">
        <v>149</v>
      </c>
      <c r="BM30" s="267" t="s">
        <v>149</v>
      </c>
      <c r="BN30" s="267" t="s">
        <v>2278</v>
      </c>
      <c r="BO30" s="267" t="s">
        <v>149</v>
      </c>
      <c r="BP30" s="267" t="s">
        <v>149</v>
      </c>
      <c r="BQ30" s="267" t="s">
        <v>149</v>
      </c>
      <c r="BR30" s="267" t="s">
        <v>149</v>
      </c>
      <c r="BS30" s="267" t="s">
        <v>149</v>
      </c>
      <c r="BT30" s="267" t="s">
        <v>149</v>
      </c>
      <c r="BU30" s="267" t="s">
        <v>149</v>
      </c>
      <c r="BV30" s="168" t="s">
        <v>149</v>
      </c>
      <c r="BW30" s="267" t="s">
        <v>149</v>
      </c>
      <c r="BX30" s="267" t="s">
        <v>149</v>
      </c>
      <c r="BY30" s="267" t="s">
        <v>149</v>
      </c>
      <c r="BZ30" s="267" t="s">
        <v>149</v>
      </c>
      <c r="CA30" s="267" t="s">
        <v>149</v>
      </c>
      <c r="CB30" s="267" t="s">
        <v>149</v>
      </c>
      <c r="CC30" s="267" t="s">
        <v>149</v>
      </c>
      <c r="CD30" s="267" t="s">
        <v>149</v>
      </c>
      <c r="CE30" s="267" t="s">
        <v>149</v>
      </c>
      <c r="CF30" s="267" t="s">
        <v>149</v>
      </c>
      <c r="CG30" s="267" t="s">
        <v>149</v>
      </c>
      <c r="CH30" s="267" t="s">
        <v>149</v>
      </c>
      <c r="CI30" s="267" t="s">
        <v>149</v>
      </c>
      <c r="CJ30" s="267" t="s">
        <v>149</v>
      </c>
      <c r="CK30" s="267" t="s">
        <v>149</v>
      </c>
      <c r="CL30" s="267" t="s">
        <v>149</v>
      </c>
      <c r="CM30" s="267" t="s">
        <v>149</v>
      </c>
      <c r="CN30" s="267" t="s">
        <v>149</v>
      </c>
      <c r="CO30" s="267" t="s">
        <v>149</v>
      </c>
      <c r="CP30" s="267" t="s">
        <v>149</v>
      </c>
      <c r="CQ30" s="267" t="s">
        <v>149</v>
      </c>
      <c r="CR30" s="267" t="s">
        <v>149</v>
      </c>
      <c r="CS30" s="267" t="s">
        <v>149</v>
      </c>
      <c r="CT30" s="267" t="s">
        <v>149</v>
      </c>
      <c r="CU30" s="267" t="s">
        <v>149</v>
      </c>
      <c r="CV30" s="267" t="s">
        <v>149</v>
      </c>
      <c r="CW30" s="267" t="s">
        <v>149</v>
      </c>
      <c r="CX30" s="267" t="s">
        <v>149</v>
      </c>
      <c r="CY30" s="263" t="s">
        <v>1454</v>
      </c>
      <c r="CZ30" s="267" t="s">
        <v>149</v>
      </c>
      <c r="DA30" s="267" t="s">
        <v>149</v>
      </c>
      <c r="DB30" s="262" t="s">
        <v>2090</v>
      </c>
      <c r="DC30" s="267" t="s">
        <v>149</v>
      </c>
      <c r="DD30" s="259" t="s">
        <v>2179</v>
      </c>
      <c r="DE30" s="267" t="s">
        <v>2252</v>
      </c>
    </row>
    <row r="31" spans="1:110" s="69" customFormat="1">
      <c r="A31" s="267" t="s">
        <v>787</v>
      </c>
      <c r="B31" s="264" t="s">
        <v>2257</v>
      </c>
      <c r="C31" s="267" t="s">
        <v>684</v>
      </c>
      <c r="D31" s="267" t="s">
        <v>149</v>
      </c>
      <c r="E31" s="267" t="s">
        <v>710</v>
      </c>
      <c r="F31" s="267" t="s">
        <v>149</v>
      </c>
      <c r="G31" s="267" t="s">
        <v>149</v>
      </c>
      <c r="H31" s="267" t="s">
        <v>149</v>
      </c>
      <c r="I31" s="267" t="s">
        <v>149</v>
      </c>
      <c r="J31" s="267" t="s">
        <v>149</v>
      </c>
      <c r="K31" s="267" t="s">
        <v>2301</v>
      </c>
      <c r="L31" s="267" t="s">
        <v>2302</v>
      </c>
      <c r="M31" s="267" t="s">
        <v>2253</v>
      </c>
      <c r="N31" s="267" t="s">
        <v>2303</v>
      </c>
      <c r="O31" s="267" t="s">
        <v>130</v>
      </c>
      <c r="P31" s="267" t="s">
        <v>149</v>
      </c>
      <c r="Q31" s="267" t="s">
        <v>720</v>
      </c>
      <c r="R31" s="267" t="s">
        <v>130</v>
      </c>
      <c r="S31" s="267" t="s">
        <v>149</v>
      </c>
      <c r="T31" s="267" t="s">
        <v>149</v>
      </c>
      <c r="U31" s="267" t="s">
        <v>149</v>
      </c>
      <c r="V31" s="267" t="s">
        <v>149</v>
      </c>
      <c r="W31" s="267" t="s">
        <v>149</v>
      </c>
      <c r="X31" s="267" t="s">
        <v>149</v>
      </c>
      <c r="Y31" s="267" t="s">
        <v>2277</v>
      </c>
      <c r="Z31" s="267" t="s">
        <v>2304</v>
      </c>
      <c r="AA31" s="267" t="s">
        <v>149</v>
      </c>
      <c r="AB31" s="267" t="s">
        <v>149</v>
      </c>
      <c r="AC31" s="267" t="s">
        <v>149</v>
      </c>
      <c r="AD31" s="267" t="s">
        <v>149</v>
      </c>
      <c r="AE31" s="267" t="s">
        <v>149</v>
      </c>
      <c r="AF31" s="267" t="s">
        <v>149</v>
      </c>
      <c r="AG31" s="267" t="s">
        <v>149</v>
      </c>
      <c r="AH31" s="267" t="s">
        <v>149</v>
      </c>
      <c r="AI31" s="267" t="s">
        <v>149</v>
      </c>
      <c r="AJ31" s="267" t="s">
        <v>149</v>
      </c>
      <c r="AK31" s="267" t="s">
        <v>149</v>
      </c>
      <c r="AL31" s="267" t="s">
        <v>149</v>
      </c>
      <c r="AM31" s="267" t="s">
        <v>149</v>
      </c>
      <c r="AN31" s="267" t="s">
        <v>149</v>
      </c>
      <c r="AO31" s="267" t="s">
        <v>149</v>
      </c>
      <c r="AP31" s="267" t="s">
        <v>149</v>
      </c>
      <c r="AQ31" s="267" t="s">
        <v>149</v>
      </c>
      <c r="AR31" s="267" t="s">
        <v>149</v>
      </c>
      <c r="AS31" s="267" t="s">
        <v>149</v>
      </c>
      <c r="AT31" s="267" t="s">
        <v>149</v>
      </c>
      <c r="AU31" s="267" t="s">
        <v>149</v>
      </c>
      <c r="AV31" s="267" t="s">
        <v>149</v>
      </c>
      <c r="AW31" s="267" t="s">
        <v>149</v>
      </c>
      <c r="AX31" s="267" t="s">
        <v>149</v>
      </c>
      <c r="AY31" s="267" t="s">
        <v>149</v>
      </c>
      <c r="AZ31" s="267" t="s">
        <v>149</v>
      </c>
      <c r="BA31" s="267" t="s">
        <v>149</v>
      </c>
      <c r="BB31" s="267" t="s">
        <v>149</v>
      </c>
      <c r="BC31" s="267" t="s">
        <v>149</v>
      </c>
      <c r="BD31" s="267" t="s">
        <v>149</v>
      </c>
      <c r="BE31" s="267" t="s">
        <v>149</v>
      </c>
      <c r="BF31" s="267" t="s">
        <v>149</v>
      </c>
      <c r="BG31" s="267" t="s">
        <v>149</v>
      </c>
      <c r="BH31" s="267" t="s">
        <v>149</v>
      </c>
      <c r="BI31" s="267" t="s">
        <v>149</v>
      </c>
      <c r="BJ31" s="267" t="s">
        <v>149</v>
      </c>
      <c r="BK31" s="267" t="s">
        <v>149</v>
      </c>
      <c r="BL31" s="267" t="s">
        <v>149</v>
      </c>
      <c r="BM31" s="267" t="s">
        <v>149</v>
      </c>
      <c r="BN31" s="267" t="s">
        <v>129</v>
      </c>
      <c r="BO31" s="267" t="s">
        <v>149</v>
      </c>
      <c r="BP31" s="267" t="s">
        <v>149</v>
      </c>
      <c r="BQ31" s="267" t="s">
        <v>149</v>
      </c>
      <c r="BR31" s="267" t="s">
        <v>149</v>
      </c>
      <c r="BS31" s="267" t="s">
        <v>149</v>
      </c>
      <c r="BT31" s="267" t="s">
        <v>149</v>
      </c>
      <c r="BU31" s="267" t="s">
        <v>149</v>
      </c>
      <c r="BV31" s="168" t="s">
        <v>149</v>
      </c>
      <c r="BW31" s="267" t="s">
        <v>149</v>
      </c>
      <c r="BX31" s="267" t="s">
        <v>149</v>
      </c>
      <c r="BY31" s="267" t="s">
        <v>149</v>
      </c>
      <c r="BZ31" s="267" t="s">
        <v>149</v>
      </c>
      <c r="CA31" s="267" t="s">
        <v>149</v>
      </c>
      <c r="CB31" s="267" t="s">
        <v>149</v>
      </c>
      <c r="CC31" s="267" t="s">
        <v>149</v>
      </c>
      <c r="CD31" s="267" t="s">
        <v>149</v>
      </c>
      <c r="CE31" s="267" t="s">
        <v>149</v>
      </c>
      <c r="CF31" s="267" t="s">
        <v>149</v>
      </c>
      <c r="CG31" s="267" t="s">
        <v>149</v>
      </c>
      <c r="CH31" s="267" t="s">
        <v>149</v>
      </c>
      <c r="CI31" s="267" t="s">
        <v>149</v>
      </c>
      <c r="CJ31" s="267" t="s">
        <v>149</v>
      </c>
      <c r="CK31" s="267" t="s">
        <v>149</v>
      </c>
      <c r="CL31" s="267" t="s">
        <v>149</v>
      </c>
      <c r="CM31" s="267" t="s">
        <v>149</v>
      </c>
      <c r="CN31" s="267" t="s">
        <v>149</v>
      </c>
      <c r="CO31" s="267" t="s">
        <v>149</v>
      </c>
      <c r="CP31" s="267" t="s">
        <v>149</v>
      </c>
      <c r="CQ31" s="267" t="s">
        <v>149</v>
      </c>
      <c r="CR31" s="267" t="s">
        <v>149</v>
      </c>
      <c r="CS31" s="267" t="s">
        <v>149</v>
      </c>
      <c r="CT31" s="267" t="s">
        <v>149</v>
      </c>
      <c r="CU31" s="267" t="s">
        <v>149</v>
      </c>
      <c r="CV31" s="267" t="s">
        <v>149</v>
      </c>
      <c r="CW31" s="267" t="s">
        <v>149</v>
      </c>
      <c r="CX31" s="267" t="s">
        <v>149</v>
      </c>
      <c r="CY31" s="263" t="s">
        <v>1454</v>
      </c>
      <c r="CZ31" s="259" t="s">
        <v>2090</v>
      </c>
      <c r="DA31" s="267" t="s">
        <v>2298</v>
      </c>
      <c r="DB31" s="262" t="s">
        <v>2090</v>
      </c>
      <c r="DC31" s="267" t="s">
        <v>149</v>
      </c>
      <c r="DD31" s="259" t="s">
        <v>2179</v>
      </c>
      <c r="DE31" s="267" t="s">
        <v>2252</v>
      </c>
    </row>
    <row r="32" spans="1:110" s="69" customFormat="1">
      <c r="A32" s="267" t="s">
        <v>788</v>
      </c>
      <c r="B32" s="264" t="s">
        <v>2257</v>
      </c>
      <c r="C32" s="267" t="s">
        <v>684</v>
      </c>
      <c r="D32" s="267" t="s">
        <v>204</v>
      </c>
      <c r="E32" s="267" t="s">
        <v>789</v>
      </c>
      <c r="F32" s="267" t="s">
        <v>149</v>
      </c>
      <c r="G32" s="267" t="s">
        <v>149</v>
      </c>
      <c r="H32" s="267" t="s">
        <v>149</v>
      </c>
      <c r="I32" s="267" t="s">
        <v>149</v>
      </c>
      <c r="J32" s="267" t="s">
        <v>149</v>
      </c>
      <c r="K32" s="267" t="s">
        <v>149</v>
      </c>
      <c r="L32" s="267" t="s">
        <v>149</v>
      </c>
      <c r="M32" s="267" t="s">
        <v>149</v>
      </c>
      <c r="N32" s="267" t="s">
        <v>149</v>
      </c>
      <c r="O32" s="267" t="s">
        <v>149</v>
      </c>
      <c r="P32" s="267" t="s">
        <v>149</v>
      </c>
      <c r="Q32" s="267" t="s">
        <v>149</v>
      </c>
      <c r="R32" s="267" t="s">
        <v>149</v>
      </c>
      <c r="S32" s="267" t="s">
        <v>149</v>
      </c>
      <c r="T32" s="267" t="s">
        <v>149</v>
      </c>
      <c r="U32" s="267" t="s">
        <v>149</v>
      </c>
      <c r="V32" s="267" t="s">
        <v>149</v>
      </c>
      <c r="W32" s="267" t="s">
        <v>149</v>
      </c>
      <c r="X32" s="267" t="s">
        <v>149</v>
      </c>
      <c r="Y32" s="267" t="s">
        <v>149</v>
      </c>
      <c r="Z32" s="267" t="s">
        <v>149</v>
      </c>
      <c r="AA32" s="267" t="s">
        <v>1300</v>
      </c>
      <c r="AB32" s="267" t="s">
        <v>1130</v>
      </c>
      <c r="AC32" s="267" t="s">
        <v>32</v>
      </c>
      <c r="AD32" s="267" t="s">
        <v>149</v>
      </c>
      <c r="AE32" s="267" t="s">
        <v>149</v>
      </c>
      <c r="AF32" s="267" t="s">
        <v>149</v>
      </c>
      <c r="AG32" s="267" t="s">
        <v>149</v>
      </c>
      <c r="AH32" s="267" t="s">
        <v>149</v>
      </c>
      <c r="AI32" s="267" t="s">
        <v>149</v>
      </c>
      <c r="AJ32" s="267" t="s">
        <v>149</v>
      </c>
      <c r="AK32" s="267" t="s">
        <v>149</v>
      </c>
      <c r="AL32" s="267" t="s">
        <v>149</v>
      </c>
      <c r="AM32" s="267" t="s">
        <v>149</v>
      </c>
      <c r="AN32" s="267" t="s">
        <v>149</v>
      </c>
      <c r="AO32" s="267" t="s">
        <v>149</v>
      </c>
      <c r="AP32" s="267" t="s">
        <v>149</v>
      </c>
      <c r="AQ32" s="267" t="s">
        <v>149</v>
      </c>
      <c r="AR32" s="267" t="s">
        <v>149</v>
      </c>
      <c r="AS32" s="267" t="s">
        <v>149</v>
      </c>
      <c r="AT32" s="267" t="s">
        <v>149</v>
      </c>
      <c r="AU32" s="267" t="s">
        <v>149</v>
      </c>
      <c r="AV32" s="267" t="s">
        <v>149</v>
      </c>
      <c r="AW32" s="267" t="s">
        <v>149</v>
      </c>
      <c r="AX32" s="267" t="s">
        <v>149</v>
      </c>
      <c r="AY32" s="267" t="s">
        <v>149</v>
      </c>
      <c r="AZ32" s="267" t="s">
        <v>149</v>
      </c>
      <c r="BA32" s="267" t="s">
        <v>149</v>
      </c>
      <c r="BB32" s="267" t="s">
        <v>149</v>
      </c>
      <c r="BC32" s="267" t="s">
        <v>149</v>
      </c>
      <c r="BD32" s="267" t="s">
        <v>149</v>
      </c>
      <c r="BE32" s="267" t="s">
        <v>149</v>
      </c>
      <c r="BF32" s="267" t="s">
        <v>149</v>
      </c>
      <c r="BG32" s="267" t="s">
        <v>149</v>
      </c>
      <c r="BH32" s="267" t="s">
        <v>149</v>
      </c>
      <c r="BI32" s="267" t="s">
        <v>149</v>
      </c>
      <c r="BJ32" s="267" t="s">
        <v>149</v>
      </c>
      <c r="BK32" s="267" t="s">
        <v>149</v>
      </c>
      <c r="BL32" s="267" t="s">
        <v>149</v>
      </c>
      <c r="BM32" s="267" t="s">
        <v>149</v>
      </c>
      <c r="BN32" s="267" t="s">
        <v>149</v>
      </c>
      <c r="BO32" s="267" t="s">
        <v>149</v>
      </c>
      <c r="BP32" s="267" t="s">
        <v>149</v>
      </c>
      <c r="BQ32" s="267" t="s">
        <v>149</v>
      </c>
      <c r="BR32" s="267" t="s">
        <v>149</v>
      </c>
      <c r="BS32" s="267" t="s">
        <v>149</v>
      </c>
      <c r="BT32" s="267" t="s">
        <v>149</v>
      </c>
      <c r="BU32" s="267" t="s">
        <v>149</v>
      </c>
      <c r="BV32" s="168" t="s">
        <v>149</v>
      </c>
      <c r="BW32" s="267" t="s">
        <v>149</v>
      </c>
      <c r="BX32" s="267" t="s">
        <v>149</v>
      </c>
      <c r="BY32" s="267" t="s">
        <v>149</v>
      </c>
      <c r="BZ32" s="267" t="s">
        <v>149</v>
      </c>
      <c r="CA32" s="267" t="s">
        <v>149</v>
      </c>
      <c r="CB32" s="267" t="s">
        <v>149</v>
      </c>
      <c r="CC32" s="267" t="s">
        <v>149</v>
      </c>
      <c r="CD32" s="267" t="s">
        <v>149</v>
      </c>
      <c r="CE32" s="267" t="s">
        <v>149</v>
      </c>
      <c r="CF32" s="267" t="s">
        <v>149</v>
      </c>
      <c r="CG32" s="267" t="s">
        <v>149</v>
      </c>
      <c r="CH32" s="267" t="s">
        <v>149</v>
      </c>
      <c r="CI32" s="267" t="s">
        <v>149</v>
      </c>
      <c r="CJ32" s="267" t="s">
        <v>149</v>
      </c>
      <c r="CK32" s="267" t="s">
        <v>149</v>
      </c>
      <c r="CL32" s="267" t="s">
        <v>149</v>
      </c>
      <c r="CM32" s="267" t="s">
        <v>149</v>
      </c>
      <c r="CN32" s="267" t="s">
        <v>149</v>
      </c>
      <c r="CO32" s="267" t="s">
        <v>149</v>
      </c>
      <c r="CP32" s="267" t="s">
        <v>149</v>
      </c>
      <c r="CQ32" s="267" t="s">
        <v>149</v>
      </c>
      <c r="CR32" s="267" t="s">
        <v>149</v>
      </c>
      <c r="CS32" s="267" t="s">
        <v>149</v>
      </c>
      <c r="CT32" s="267" t="s">
        <v>149</v>
      </c>
      <c r="CU32" s="267" t="s">
        <v>149</v>
      </c>
      <c r="CV32" s="267" t="s">
        <v>149</v>
      </c>
      <c r="CW32" s="267" t="s">
        <v>149</v>
      </c>
      <c r="CX32" s="267" t="s">
        <v>149</v>
      </c>
      <c r="CY32" s="263" t="s">
        <v>1454</v>
      </c>
      <c r="CZ32" s="267" t="s">
        <v>149</v>
      </c>
      <c r="DA32" s="267" t="s">
        <v>149</v>
      </c>
      <c r="DB32" s="262" t="s">
        <v>149</v>
      </c>
      <c r="DC32" s="267" t="s">
        <v>149</v>
      </c>
      <c r="DD32" s="259" t="s">
        <v>2179</v>
      </c>
      <c r="DE32" s="267" t="s">
        <v>149</v>
      </c>
    </row>
    <row r="33" spans="1:109" s="69" customFormat="1">
      <c r="A33" s="267" t="s">
        <v>919</v>
      </c>
      <c r="B33" s="264" t="s">
        <v>2257</v>
      </c>
      <c r="C33" s="267" t="s">
        <v>684</v>
      </c>
      <c r="D33" s="267" t="s">
        <v>204</v>
      </c>
      <c r="E33" s="267" t="s">
        <v>789</v>
      </c>
      <c r="F33" s="267" t="s">
        <v>149</v>
      </c>
      <c r="G33" s="267" t="s">
        <v>149</v>
      </c>
      <c r="H33" s="267" t="s">
        <v>149</v>
      </c>
      <c r="I33" s="267" t="s">
        <v>149</v>
      </c>
      <c r="J33" s="267" t="s">
        <v>149</v>
      </c>
      <c r="K33" s="267" t="s">
        <v>149</v>
      </c>
      <c r="L33" s="267" t="s">
        <v>149</v>
      </c>
      <c r="M33" s="267" t="s">
        <v>149</v>
      </c>
      <c r="N33" s="267" t="s">
        <v>149</v>
      </c>
      <c r="O33" s="267" t="s">
        <v>149</v>
      </c>
      <c r="P33" s="267" t="s">
        <v>149</v>
      </c>
      <c r="Q33" s="267" t="s">
        <v>149</v>
      </c>
      <c r="R33" s="267" t="s">
        <v>149</v>
      </c>
      <c r="S33" s="267" t="s">
        <v>149</v>
      </c>
      <c r="T33" s="267" t="s">
        <v>149</v>
      </c>
      <c r="U33" s="267" t="s">
        <v>149</v>
      </c>
      <c r="V33" s="267" t="s">
        <v>149</v>
      </c>
      <c r="W33" s="267" t="s">
        <v>149</v>
      </c>
      <c r="X33" s="267" t="s">
        <v>149</v>
      </c>
      <c r="Y33" s="267" t="s">
        <v>149</v>
      </c>
      <c r="Z33" s="267" t="s">
        <v>149</v>
      </c>
      <c r="AA33" s="267" t="s">
        <v>1300</v>
      </c>
      <c r="AB33" s="267" t="s">
        <v>1131</v>
      </c>
      <c r="AC33" s="267" t="s">
        <v>32</v>
      </c>
      <c r="AD33" s="267" t="s">
        <v>149</v>
      </c>
      <c r="AE33" s="267" t="s">
        <v>149</v>
      </c>
      <c r="AF33" s="267" t="s">
        <v>149</v>
      </c>
      <c r="AG33" s="267" t="s">
        <v>149</v>
      </c>
      <c r="AH33" s="267" t="s">
        <v>149</v>
      </c>
      <c r="AI33" s="267" t="s">
        <v>149</v>
      </c>
      <c r="AJ33" s="267" t="s">
        <v>149</v>
      </c>
      <c r="AK33" s="267" t="s">
        <v>149</v>
      </c>
      <c r="AL33" s="267" t="s">
        <v>149</v>
      </c>
      <c r="AM33" s="267" t="s">
        <v>149</v>
      </c>
      <c r="AN33" s="267" t="s">
        <v>149</v>
      </c>
      <c r="AO33" s="267" t="s">
        <v>149</v>
      </c>
      <c r="AP33" s="267" t="s">
        <v>149</v>
      </c>
      <c r="AQ33" s="267" t="s">
        <v>149</v>
      </c>
      <c r="AR33" s="267" t="s">
        <v>149</v>
      </c>
      <c r="AS33" s="267" t="s">
        <v>149</v>
      </c>
      <c r="AT33" s="267" t="s">
        <v>149</v>
      </c>
      <c r="AU33" s="267" t="s">
        <v>149</v>
      </c>
      <c r="AV33" s="267" t="s">
        <v>149</v>
      </c>
      <c r="AW33" s="267" t="s">
        <v>149</v>
      </c>
      <c r="AX33" s="267" t="s">
        <v>149</v>
      </c>
      <c r="AY33" s="267" t="s">
        <v>149</v>
      </c>
      <c r="AZ33" s="267" t="s">
        <v>149</v>
      </c>
      <c r="BA33" s="267" t="s">
        <v>149</v>
      </c>
      <c r="BB33" s="267" t="s">
        <v>149</v>
      </c>
      <c r="BC33" s="267" t="s">
        <v>149</v>
      </c>
      <c r="BD33" s="267" t="s">
        <v>149</v>
      </c>
      <c r="BE33" s="267" t="s">
        <v>149</v>
      </c>
      <c r="BF33" s="267" t="s">
        <v>149</v>
      </c>
      <c r="BG33" s="267" t="s">
        <v>149</v>
      </c>
      <c r="BH33" s="267" t="s">
        <v>149</v>
      </c>
      <c r="BI33" s="267" t="s">
        <v>149</v>
      </c>
      <c r="BJ33" s="267" t="s">
        <v>149</v>
      </c>
      <c r="BK33" s="267" t="s">
        <v>149</v>
      </c>
      <c r="BL33" s="267" t="s">
        <v>149</v>
      </c>
      <c r="BM33" s="267" t="s">
        <v>149</v>
      </c>
      <c r="BN33" s="267" t="s">
        <v>149</v>
      </c>
      <c r="BO33" s="267" t="s">
        <v>149</v>
      </c>
      <c r="BP33" s="267" t="s">
        <v>149</v>
      </c>
      <c r="BQ33" s="267" t="s">
        <v>149</v>
      </c>
      <c r="BR33" s="267" t="s">
        <v>149</v>
      </c>
      <c r="BS33" s="267" t="s">
        <v>149</v>
      </c>
      <c r="BT33" s="267" t="s">
        <v>149</v>
      </c>
      <c r="BU33" s="267" t="s">
        <v>149</v>
      </c>
      <c r="BV33" s="168" t="s">
        <v>149</v>
      </c>
      <c r="BW33" s="267" t="s">
        <v>149</v>
      </c>
      <c r="BX33" s="267" t="s">
        <v>149</v>
      </c>
      <c r="BY33" s="267" t="s">
        <v>149</v>
      </c>
      <c r="BZ33" s="267" t="s">
        <v>149</v>
      </c>
      <c r="CA33" s="267" t="s">
        <v>149</v>
      </c>
      <c r="CB33" s="267" t="s">
        <v>149</v>
      </c>
      <c r="CC33" s="267" t="s">
        <v>149</v>
      </c>
      <c r="CD33" s="267" t="s">
        <v>149</v>
      </c>
      <c r="CE33" s="267" t="s">
        <v>149</v>
      </c>
      <c r="CF33" s="267" t="s">
        <v>149</v>
      </c>
      <c r="CG33" s="267" t="s">
        <v>149</v>
      </c>
      <c r="CH33" s="267" t="s">
        <v>149</v>
      </c>
      <c r="CI33" s="267" t="s">
        <v>149</v>
      </c>
      <c r="CJ33" s="267" t="s">
        <v>149</v>
      </c>
      <c r="CK33" s="267" t="s">
        <v>149</v>
      </c>
      <c r="CL33" s="267" t="s">
        <v>149</v>
      </c>
      <c r="CM33" s="267" t="s">
        <v>149</v>
      </c>
      <c r="CN33" s="267" t="s">
        <v>149</v>
      </c>
      <c r="CO33" s="267" t="s">
        <v>149</v>
      </c>
      <c r="CP33" s="267" t="s">
        <v>149</v>
      </c>
      <c r="CQ33" s="267" t="s">
        <v>149</v>
      </c>
      <c r="CR33" s="267" t="s">
        <v>149</v>
      </c>
      <c r="CS33" s="267" t="s">
        <v>149</v>
      </c>
      <c r="CT33" s="267" t="s">
        <v>149</v>
      </c>
      <c r="CU33" s="267" t="s">
        <v>149</v>
      </c>
      <c r="CV33" s="267" t="s">
        <v>149</v>
      </c>
      <c r="CW33" s="267" t="s">
        <v>149</v>
      </c>
      <c r="CX33" s="267" t="s">
        <v>149</v>
      </c>
      <c r="CY33" s="263" t="s">
        <v>1454</v>
      </c>
      <c r="CZ33" s="267" t="s">
        <v>149</v>
      </c>
      <c r="DA33" s="267" t="s">
        <v>149</v>
      </c>
      <c r="DB33" s="262" t="s">
        <v>149</v>
      </c>
      <c r="DC33" s="267" t="s">
        <v>149</v>
      </c>
      <c r="DD33" s="259" t="s">
        <v>2179</v>
      </c>
      <c r="DE33" s="267" t="s">
        <v>149</v>
      </c>
    </row>
    <row r="34" spans="1:109" s="69" customFormat="1">
      <c r="A34" s="267" t="s">
        <v>955</v>
      </c>
      <c r="B34" s="264" t="s">
        <v>2257</v>
      </c>
      <c r="C34" s="267" t="s">
        <v>684</v>
      </c>
      <c r="D34" s="267" t="s">
        <v>204</v>
      </c>
      <c r="E34" s="267" t="s">
        <v>789</v>
      </c>
      <c r="F34" s="267" t="s">
        <v>149</v>
      </c>
      <c r="G34" s="267" t="s">
        <v>149</v>
      </c>
      <c r="H34" s="267" t="s">
        <v>149</v>
      </c>
      <c r="I34" s="267" t="s">
        <v>149</v>
      </c>
      <c r="J34" s="267" t="s">
        <v>149</v>
      </c>
      <c r="K34" s="267" t="s">
        <v>149</v>
      </c>
      <c r="L34" s="267" t="s">
        <v>149</v>
      </c>
      <c r="M34" s="267" t="s">
        <v>149</v>
      </c>
      <c r="N34" s="267" t="s">
        <v>149</v>
      </c>
      <c r="O34" s="267" t="s">
        <v>149</v>
      </c>
      <c r="P34" s="267" t="s">
        <v>149</v>
      </c>
      <c r="Q34" s="267" t="s">
        <v>149</v>
      </c>
      <c r="R34" s="267" t="s">
        <v>149</v>
      </c>
      <c r="S34" s="267" t="s">
        <v>149</v>
      </c>
      <c r="T34" s="267" t="s">
        <v>149</v>
      </c>
      <c r="U34" s="267" t="s">
        <v>149</v>
      </c>
      <c r="V34" s="267" t="s">
        <v>149</v>
      </c>
      <c r="W34" s="267" t="s">
        <v>149</v>
      </c>
      <c r="X34" s="267" t="s">
        <v>149</v>
      </c>
      <c r="Y34" s="267" t="s">
        <v>149</v>
      </c>
      <c r="Z34" s="267" t="s">
        <v>149</v>
      </c>
      <c r="AA34" s="267" t="s">
        <v>1302</v>
      </c>
      <c r="AB34" s="267" t="s">
        <v>1132</v>
      </c>
      <c r="AC34" s="267" t="s">
        <v>32</v>
      </c>
      <c r="AD34" s="267" t="s">
        <v>149</v>
      </c>
      <c r="AE34" s="267" t="s">
        <v>149</v>
      </c>
      <c r="AF34" s="267" t="s">
        <v>149</v>
      </c>
      <c r="AG34" s="267" t="s">
        <v>149</v>
      </c>
      <c r="AH34" s="267" t="s">
        <v>149</v>
      </c>
      <c r="AI34" s="267" t="s">
        <v>149</v>
      </c>
      <c r="AJ34" s="267" t="s">
        <v>149</v>
      </c>
      <c r="AK34" s="267" t="s">
        <v>149</v>
      </c>
      <c r="AL34" s="267" t="s">
        <v>149</v>
      </c>
      <c r="AM34" s="267" t="s">
        <v>149</v>
      </c>
      <c r="AN34" s="267" t="s">
        <v>149</v>
      </c>
      <c r="AO34" s="267" t="s">
        <v>956</v>
      </c>
      <c r="AP34" s="267" t="s">
        <v>149</v>
      </c>
      <c r="AQ34" s="267" t="s">
        <v>149</v>
      </c>
      <c r="AR34" s="267" t="s">
        <v>149</v>
      </c>
      <c r="AS34" s="267" t="s">
        <v>149</v>
      </c>
      <c r="AT34" s="267" t="s">
        <v>149</v>
      </c>
      <c r="AU34" s="267" t="s">
        <v>149</v>
      </c>
      <c r="AV34" s="267" t="s">
        <v>149</v>
      </c>
      <c r="AW34" s="267" t="s">
        <v>149</v>
      </c>
      <c r="AX34" s="267" t="s">
        <v>149</v>
      </c>
      <c r="AY34" s="267" t="s">
        <v>149</v>
      </c>
      <c r="AZ34" s="267" t="s">
        <v>149</v>
      </c>
      <c r="BA34" s="267" t="s">
        <v>149</v>
      </c>
      <c r="BB34" s="267" t="s">
        <v>149</v>
      </c>
      <c r="BC34" s="267" t="s">
        <v>149</v>
      </c>
      <c r="BD34" s="267" t="s">
        <v>149</v>
      </c>
      <c r="BE34" s="267" t="s">
        <v>149</v>
      </c>
      <c r="BF34" s="267" t="s">
        <v>149</v>
      </c>
      <c r="BG34" s="267" t="s">
        <v>149</v>
      </c>
      <c r="BH34" s="267" t="s">
        <v>149</v>
      </c>
      <c r="BI34" s="267" t="s">
        <v>149</v>
      </c>
      <c r="BJ34" s="267" t="s">
        <v>149</v>
      </c>
      <c r="BK34" s="267" t="s">
        <v>149</v>
      </c>
      <c r="BL34" s="267" t="s">
        <v>149</v>
      </c>
      <c r="BM34" s="267" t="s">
        <v>149</v>
      </c>
      <c r="BN34" s="267" t="s">
        <v>149</v>
      </c>
      <c r="BO34" s="267" t="s">
        <v>149</v>
      </c>
      <c r="BP34" s="267" t="s">
        <v>149</v>
      </c>
      <c r="BQ34" s="267" t="s">
        <v>149</v>
      </c>
      <c r="BR34" s="267" t="s">
        <v>149</v>
      </c>
      <c r="BS34" s="267" t="s">
        <v>149</v>
      </c>
      <c r="BT34" s="267" t="s">
        <v>149</v>
      </c>
      <c r="BU34" s="267" t="s">
        <v>149</v>
      </c>
      <c r="BV34" s="168" t="s">
        <v>149</v>
      </c>
      <c r="BW34" s="267" t="s">
        <v>149</v>
      </c>
      <c r="BX34" s="267" t="s">
        <v>149</v>
      </c>
      <c r="BY34" s="267" t="s">
        <v>149</v>
      </c>
      <c r="BZ34" s="267" t="s">
        <v>149</v>
      </c>
      <c r="CA34" s="267" t="s">
        <v>149</v>
      </c>
      <c r="CB34" s="267" t="s">
        <v>149</v>
      </c>
      <c r="CC34" s="267" t="s">
        <v>149</v>
      </c>
      <c r="CD34" s="267" t="s">
        <v>149</v>
      </c>
      <c r="CE34" s="267" t="s">
        <v>149</v>
      </c>
      <c r="CF34" s="267" t="s">
        <v>149</v>
      </c>
      <c r="CG34" s="267" t="s">
        <v>149</v>
      </c>
      <c r="CH34" s="267" t="s">
        <v>149</v>
      </c>
      <c r="CI34" s="267" t="s">
        <v>149</v>
      </c>
      <c r="CJ34" s="267" t="s">
        <v>149</v>
      </c>
      <c r="CK34" s="267" t="s">
        <v>149</v>
      </c>
      <c r="CL34" s="267" t="s">
        <v>149</v>
      </c>
      <c r="CM34" s="267" t="s">
        <v>149</v>
      </c>
      <c r="CN34" s="267" t="s">
        <v>149</v>
      </c>
      <c r="CO34" s="267" t="s">
        <v>149</v>
      </c>
      <c r="CP34" s="267" t="s">
        <v>149</v>
      </c>
      <c r="CQ34" s="267" t="s">
        <v>149</v>
      </c>
      <c r="CR34" s="267" t="s">
        <v>149</v>
      </c>
      <c r="CS34" s="267" t="s">
        <v>149</v>
      </c>
      <c r="CT34" s="267" t="s">
        <v>149</v>
      </c>
      <c r="CU34" s="267" t="s">
        <v>149</v>
      </c>
      <c r="CV34" s="267" t="s">
        <v>149</v>
      </c>
      <c r="CW34" s="267" t="s">
        <v>149</v>
      </c>
      <c r="CX34" s="267" t="s">
        <v>149</v>
      </c>
      <c r="CY34" s="263" t="s">
        <v>1454</v>
      </c>
      <c r="CZ34" s="267" t="s">
        <v>149</v>
      </c>
      <c r="DA34" s="267" t="s">
        <v>149</v>
      </c>
      <c r="DB34" s="262" t="s">
        <v>149</v>
      </c>
      <c r="DC34" s="267" t="s">
        <v>149</v>
      </c>
      <c r="DD34" s="259" t="s">
        <v>2179</v>
      </c>
      <c r="DE34" s="267" t="s">
        <v>149</v>
      </c>
    </row>
    <row r="35" spans="1:109" s="69" customFormat="1">
      <c r="A35" s="267" t="s">
        <v>957</v>
      </c>
      <c r="B35" s="264" t="s">
        <v>2257</v>
      </c>
      <c r="C35" s="267" t="s">
        <v>684</v>
      </c>
      <c r="D35" s="267" t="s">
        <v>204</v>
      </c>
      <c r="E35" s="267" t="s">
        <v>789</v>
      </c>
      <c r="F35" s="267" t="s">
        <v>149</v>
      </c>
      <c r="G35" s="267" t="s">
        <v>149</v>
      </c>
      <c r="H35" s="267" t="s">
        <v>149</v>
      </c>
      <c r="I35" s="267" t="s">
        <v>149</v>
      </c>
      <c r="J35" s="267" t="s">
        <v>149</v>
      </c>
      <c r="K35" s="267" t="s">
        <v>149</v>
      </c>
      <c r="L35" s="267" t="s">
        <v>149</v>
      </c>
      <c r="M35" s="267" t="s">
        <v>149</v>
      </c>
      <c r="N35" s="267" t="s">
        <v>149</v>
      </c>
      <c r="O35" s="267" t="s">
        <v>149</v>
      </c>
      <c r="P35" s="267" t="s">
        <v>149</v>
      </c>
      <c r="Q35" s="267" t="s">
        <v>149</v>
      </c>
      <c r="R35" s="267" t="s">
        <v>149</v>
      </c>
      <c r="S35" s="267" t="s">
        <v>149</v>
      </c>
      <c r="T35" s="267" t="s">
        <v>149</v>
      </c>
      <c r="U35" s="267" t="s">
        <v>149</v>
      </c>
      <c r="V35" s="267" t="s">
        <v>149</v>
      </c>
      <c r="W35" s="267" t="s">
        <v>149</v>
      </c>
      <c r="X35" s="267" t="s">
        <v>149</v>
      </c>
      <c r="Y35" s="267" t="s">
        <v>149</v>
      </c>
      <c r="Z35" s="267" t="s">
        <v>149</v>
      </c>
      <c r="AA35" s="267" t="s">
        <v>1301</v>
      </c>
      <c r="AB35" s="267" t="s">
        <v>1133</v>
      </c>
      <c r="AC35" s="267" t="s">
        <v>32</v>
      </c>
      <c r="AD35" s="267" t="s">
        <v>149</v>
      </c>
      <c r="AE35" s="267" t="s">
        <v>149</v>
      </c>
      <c r="AF35" s="267" t="s">
        <v>149</v>
      </c>
      <c r="AG35" s="267" t="s">
        <v>149</v>
      </c>
      <c r="AH35" s="267" t="s">
        <v>149</v>
      </c>
      <c r="AI35" s="267" t="s">
        <v>149</v>
      </c>
      <c r="AJ35" s="267" t="s">
        <v>149</v>
      </c>
      <c r="AK35" s="267" t="s">
        <v>149</v>
      </c>
      <c r="AL35" s="267" t="s">
        <v>149</v>
      </c>
      <c r="AM35" s="267" t="s">
        <v>149</v>
      </c>
      <c r="AN35" s="267" t="s">
        <v>149</v>
      </c>
      <c r="AO35" s="267" t="s">
        <v>958</v>
      </c>
      <c r="AP35" s="267" t="s">
        <v>149</v>
      </c>
      <c r="AQ35" s="267" t="s">
        <v>149</v>
      </c>
      <c r="AR35" s="267" t="s">
        <v>149</v>
      </c>
      <c r="AS35" s="267" t="s">
        <v>149</v>
      </c>
      <c r="AT35" s="267" t="s">
        <v>149</v>
      </c>
      <c r="AU35" s="267" t="s">
        <v>149</v>
      </c>
      <c r="AV35" s="267" t="s">
        <v>149</v>
      </c>
      <c r="AW35" s="267" t="s">
        <v>149</v>
      </c>
      <c r="AX35" s="267" t="s">
        <v>149</v>
      </c>
      <c r="AY35" s="267" t="s">
        <v>149</v>
      </c>
      <c r="AZ35" s="267" t="s">
        <v>149</v>
      </c>
      <c r="BA35" s="267" t="s">
        <v>149</v>
      </c>
      <c r="BB35" s="267" t="s">
        <v>149</v>
      </c>
      <c r="BC35" s="267" t="s">
        <v>149</v>
      </c>
      <c r="BD35" s="267" t="s">
        <v>149</v>
      </c>
      <c r="BE35" s="267" t="s">
        <v>149</v>
      </c>
      <c r="BF35" s="267" t="s">
        <v>149</v>
      </c>
      <c r="BG35" s="267" t="s">
        <v>149</v>
      </c>
      <c r="BH35" s="267" t="s">
        <v>149</v>
      </c>
      <c r="BI35" s="267" t="s">
        <v>149</v>
      </c>
      <c r="BJ35" s="267" t="s">
        <v>149</v>
      </c>
      <c r="BK35" s="267" t="s">
        <v>149</v>
      </c>
      <c r="BL35" s="267" t="s">
        <v>149</v>
      </c>
      <c r="BM35" s="267" t="s">
        <v>149</v>
      </c>
      <c r="BN35" s="267" t="s">
        <v>149</v>
      </c>
      <c r="BO35" s="267" t="s">
        <v>149</v>
      </c>
      <c r="BP35" s="267" t="s">
        <v>149</v>
      </c>
      <c r="BQ35" s="267" t="s">
        <v>149</v>
      </c>
      <c r="BR35" s="267" t="s">
        <v>149</v>
      </c>
      <c r="BS35" s="267" t="s">
        <v>149</v>
      </c>
      <c r="BT35" s="267" t="s">
        <v>149</v>
      </c>
      <c r="BU35" s="267" t="s">
        <v>149</v>
      </c>
      <c r="BV35" s="168" t="s">
        <v>149</v>
      </c>
      <c r="BW35" s="267" t="s">
        <v>149</v>
      </c>
      <c r="BX35" s="267" t="s">
        <v>149</v>
      </c>
      <c r="BY35" s="267" t="s">
        <v>149</v>
      </c>
      <c r="BZ35" s="267" t="s">
        <v>149</v>
      </c>
      <c r="CA35" s="267" t="s">
        <v>149</v>
      </c>
      <c r="CB35" s="267" t="s">
        <v>149</v>
      </c>
      <c r="CC35" s="267" t="s">
        <v>149</v>
      </c>
      <c r="CD35" s="267" t="s">
        <v>149</v>
      </c>
      <c r="CE35" s="267" t="s">
        <v>149</v>
      </c>
      <c r="CF35" s="267" t="s">
        <v>149</v>
      </c>
      <c r="CG35" s="267" t="s">
        <v>149</v>
      </c>
      <c r="CH35" s="267" t="s">
        <v>149</v>
      </c>
      <c r="CI35" s="267" t="s">
        <v>149</v>
      </c>
      <c r="CJ35" s="267" t="s">
        <v>149</v>
      </c>
      <c r="CK35" s="267" t="s">
        <v>149</v>
      </c>
      <c r="CL35" s="267" t="s">
        <v>149</v>
      </c>
      <c r="CM35" s="267" t="s">
        <v>149</v>
      </c>
      <c r="CN35" s="267" t="s">
        <v>149</v>
      </c>
      <c r="CO35" s="267" t="s">
        <v>149</v>
      </c>
      <c r="CP35" s="267" t="s">
        <v>149</v>
      </c>
      <c r="CQ35" s="267" t="s">
        <v>149</v>
      </c>
      <c r="CR35" s="267" t="s">
        <v>149</v>
      </c>
      <c r="CS35" s="267" t="s">
        <v>149</v>
      </c>
      <c r="CT35" s="267" t="s">
        <v>149</v>
      </c>
      <c r="CU35" s="267" t="s">
        <v>149</v>
      </c>
      <c r="CV35" s="267" t="s">
        <v>149</v>
      </c>
      <c r="CW35" s="267" t="s">
        <v>149</v>
      </c>
      <c r="CX35" s="267" t="s">
        <v>149</v>
      </c>
      <c r="CY35" s="263" t="s">
        <v>1454</v>
      </c>
      <c r="CZ35" s="267" t="s">
        <v>149</v>
      </c>
      <c r="DA35" s="267" t="s">
        <v>149</v>
      </c>
      <c r="DB35" s="262" t="s">
        <v>149</v>
      </c>
      <c r="DC35" s="267" t="s">
        <v>149</v>
      </c>
      <c r="DD35" s="259" t="s">
        <v>2179</v>
      </c>
      <c r="DE35" s="267" t="s">
        <v>149</v>
      </c>
    </row>
    <row r="36" spans="1:109" s="69" customFormat="1">
      <c r="A36" s="267" t="s">
        <v>968</v>
      </c>
      <c r="B36" s="264" t="s">
        <v>2257</v>
      </c>
      <c r="C36" s="267" t="s">
        <v>684</v>
      </c>
      <c r="D36" s="267" t="s">
        <v>934</v>
      </c>
      <c r="E36" s="267" t="s">
        <v>789</v>
      </c>
      <c r="F36" s="267" t="s">
        <v>149</v>
      </c>
      <c r="G36" s="267" t="s">
        <v>149</v>
      </c>
      <c r="H36" s="267" t="s">
        <v>149</v>
      </c>
      <c r="I36" s="267" t="s">
        <v>149</v>
      </c>
      <c r="J36" s="267" t="s">
        <v>149</v>
      </c>
      <c r="K36" s="267" t="s">
        <v>149</v>
      </c>
      <c r="L36" s="267" t="s">
        <v>149</v>
      </c>
      <c r="M36" s="267" t="s">
        <v>149</v>
      </c>
      <c r="N36" s="267" t="s">
        <v>149</v>
      </c>
      <c r="O36" s="267" t="s">
        <v>149</v>
      </c>
      <c r="P36" s="267" t="s">
        <v>149</v>
      </c>
      <c r="Q36" s="267" t="s">
        <v>149</v>
      </c>
      <c r="R36" s="267" t="s">
        <v>149</v>
      </c>
      <c r="S36" s="267" t="s">
        <v>149</v>
      </c>
      <c r="T36" s="267" t="s">
        <v>149</v>
      </c>
      <c r="U36" s="267" t="s">
        <v>149</v>
      </c>
      <c r="V36" s="267" t="s">
        <v>149</v>
      </c>
      <c r="W36" s="267" t="s">
        <v>149</v>
      </c>
      <c r="X36" s="267" t="s">
        <v>149</v>
      </c>
      <c r="Y36" s="267" t="s">
        <v>149</v>
      </c>
      <c r="Z36" s="267" t="s">
        <v>149</v>
      </c>
      <c r="AA36" s="267" t="s">
        <v>149</v>
      </c>
      <c r="AB36" s="267" t="s">
        <v>149</v>
      </c>
      <c r="AC36" s="267" t="s">
        <v>149</v>
      </c>
      <c r="AD36" s="267" t="s">
        <v>149</v>
      </c>
      <c r="AE36" s="267" t="s">
        <v>149</v>
      </c>
      <c r="AF36" s="267" t="s">
        <v>149</v>
      </c>
      <c r="AG36" s="267" t="s">
        <v>931</v>
      </c>
      <c r="AH36" s="269" t="s">
        <v>290</v>
      </c>
      <c r="AI36" s="267" t="s">
        <v>931</v>
      </c>
      <c r="AJ36" s="267" t="s">
        <v>149</v>
      </c>
      <c r="AK36" s="267" t="s">
        <v>149</v>
      </c>
      <c r="AL36" s="267" t="s">
        <v>149</v>
      </c>
      <c r="AM36" s="267" t="s">
        <v>149</v>
      </c>
      <c r="AN36" s="267" t="s">
        <v>149</v>
      </c>
      <c r="AO36" s="267" t="s">
        <v>149</v>
      </c>
      <c r="AP36" s="267" t="s">
        <v>149</v>
      </c>
      <c r="AQ36" s="267" t="s">
        <v>149</v>
      </c>
      <c r="AR36" s="267" t="s">
        <v>149</v>
      </c>
      <c r="AS36" s="267" t="s">
        <v>149</v>
      </c>
      <c r="AT36" s="267" t="s">
        <v>149</v>
      </c>
      <c r="AU36" s="267" t="s">
        <v>149</v>
      </c>
      <c r="AV36" s="267" t="s">
        <v>149</v>
      </c>
      <c r="AW36" s="267" t="s">
        <v>149</v>
      </c>
      <c r="AX36" s="267" t="s">
        <v>149</v>
      </c>
      <c r="AY36" s="267" t="s">
        <v>149</v>
      </c>
      <c r="AZ36" s="267" t="s">
        <v>149</v>
      </c>
      <c r="BA36" s="267" t="s">
        <v>149</v>
      </c>
      <c r="BB36" s="267" t="s">
        <v>149</v>
      </c>
      <c r="BC36" s="267" t="s">
        <v>149</v>
      </c>
      <c r="BD36" s="267" t="s">
        <v>149</v>
      </c>
      <c r="BE36" s="267" t="s">
        <v>149</v>
      </c>
      <c r="BF36" s="267" t="s">
        <v>149</v>
      </c>
      <c r="BG36" s="267" t="s">
        <v>149</v>
      </c>
      <c r="BH36" s="267" t="s">
        <v>149</v>
      </c>
      <c r="BI36" s="267" t="s">
        <v>149</v>
      </c>
      <c r="BJ36" s="267" t="s">
        <v>149</v>
      </c>
      <c r="BK36" s="267" t="s">
        <v>149</v>
      </c>
      <c r="BL36" s="267" t="s">
        <v>149</v>
      </c>
      <c r="BM36" s="267" t="s">
        <v>149</v>
      </c>
      <c r="BN36" s="267" t="s">
        <v>149</v>
      </c>
      <c r="BO36" s="267" t="s">
        <v>149</v>
      </c>
      <c r="BP36" s="267" t="s">
        <v>149</v>
      </c>
      <c r="BQ36" s="267" t="s">
        <v>149</v>
      </c>
      <c r="BR36" s="267" t="s">
        <v>149</v>
      </c>
      <c r="BS36" s="267" t="s">
        <v>149</v>
      </c>
      <c r="BT36" s="267" t="s">
        <v>149</v>
      </c>
      <c r="BU36" s="267" t="s">
        <v>149</v>
      </c>
      <c r="BV36" s="168" t="s">
        <v>149</v>
      </c>
      <c r="BW36" s="267" t="s">
        <v>149</v>
      </c>
      <c r="BX36" s="267" t="s">
        <v>149</v>
      </c>
      <c r="BY36" s="267" t="s">
        <v>149</v>
      </c>
      <c r="BZ36" s="267" t="s">
        <v>149</v>
      </c>
      <c r="CA36" s="267" t="s">
        <v>149</v>
      </c>
      <c r="CB36" s="267" t="s">
        <v>149</v>
      </c>
      <c r="CC36" s="267" t="s">
        <v>149</v>
      </c>
      <c r="CD36" s="267" t="s">
        <v>149</v>
      </c>
      <c r="CE36" s="267" t="s">
        <v>149</v>
      </c>
      <c r="CF36" s="267" t="s">
        <v>149</v>
      </c>
      <c r="CG36" s="267" t="s">
        <v>149</v>
      </c>
      <c r="CH36" s="267" t="s">
        <v>149</v>
      </c>
      <c r="CI36" s="267" t="s">
        <v>149</v>
      </c>
      <c r="CJ36" s="267" t="s">
        <v>149</v>
      </c>
      <c r="CK36" s="267" t="s">
        <v>149</v>
      </c>
      <c r="CL36" s="267" t="s">
        <v>149</v>
      </c>
      <c r="CM36" s="267" t="s">
        <v>149</v>
      </c>
      <c r="CN36" s="267" t="s">
        <v>149</v>
      </c>
      <c r="CO36" s="267" t="s">
        <v>149</v>
      </c>
      <c r="CP36" s="267" t="s">
        <v>149</v>
      </c>
      <c r="CQ36" s="267" t="s">
        <v>149</v>
      </c>
      <c r="CR36" s="267" t="s">
        <v>149</v>
      </c>
      <c r="CS36" s="267" t="s">
        <v>149</v>
      </c>
      <c r="CT36" s="267" t="s">
        <v>149</v>
      </c>
      <c r="CU36" s="267" t="s">
        <v>149</v>
      </c>
      <c r="CV36" s="267" t="s">
        <v>149</v>
      </c>
      <c r="CW36" s="267" t="s">
        <v>149</v>
      </c>
      <c r="CX36" s="267" t="s">
        <v>149</v>
      </c>
      <c r="CY36" s="263" t="s">
        <v>1454</v>
      </c>
      <c r="CZ36" s="267" t="s">
        <v>149</v>
      </c>
      <c r="DA36" s="267" t="s">
        <v>149</v>
      </c>
      <c r="DB36" s="262" t="s">
        <v>149</v>
      </c>
      <c r="DC36" s="267" t="s">
        <v>149</v>
      </c>
      <c r="DD36" s="259" t="s">
        <v>2179</v>
      </c>
      <c r="DE36" s="267" t="s">
        <v>149</v>
      </c>
    </row>
    <row r="37" spans="1:109" s="69" customFormat="1">
      <c r="A37" s="267" t="s">
        <v>1298</v>
      </c>
      <c r="B37" s="264" t="s">
        <v>2257</v>
      </c>
      <c r="C37" s="267" t="s">
        <v>684</v>
      </c>
      <c r="D37" s="267" t="s">
        <v>204</v>
      </c>
      <c r="E37" s="267" t="s">
        <v>789</v>
      </c>
      <c r="F37" s="267" t="s">
        <v>149</v>
      </c>
      <c r="G37" s="267" t="s">
        <v>149</v>
      </c>
      <c r="H37" s="267" t="s">
        <v>149</v>
      </c>
      <c r="I37" s="267" t="s">
        <v>149</v>
      </c>
      <c r="J37" s="267" t="s">
        <v>149</v>
      </c>
      <c r="K37" s="267" t="s">
        <v>149</v>
      </c>
      <c r="L37" s="267" t="s">
        <v>149</v>
      </c>
      <c r="M37" s="267" t="s">
        <v>149</v>
      </c>
      <c r="N37" s="267" t="s">
        <v>149</v>
      </c>
      <c r="O37" s="267" t="s">
        <v>149</v>
      </c>
      <c r="P37" s="267" t="s">
        <v>149</v>
      </c>
      <c r="Q37" s="267" t="s">
        <v>149</v>
      </c>
      <c r="R37" s="267" t="s">
        <v>149</v>
      </c>
      <c r="S37" s="267" t="s">
        <v>149</v>
      </c>
      <c r="T37" s="267" t="s">
        <v>149</v>
      </c>
      <c r="U37" s="267" t="s">
        <v>149</v>
      </c>
      <c r="V37" s="267" t="s">
        <v>149</v>
      </c>
      <c r="W37" s="267" t="s">
        <v>149</v>
      </c>
      <c r="X37" s="267" t="s">
        <v>149</v>
      </c>
      <c r="Y37" s="267" t="s">
        <v>149</v>
      </c>
      <c r="Z37" s="267" t="s">
        <v>149</v>
      </c>
      <c r="AA37" s="267" t="s">
        <v>1300</v>
      </c>
      <c r="AB37" s="267" t="s">
        <v>1299</v>
      </c>
      <c r="AC37" s="267" t="s">
        <v>32</v>
      </c>
      <c r="AD37" s="267" t="s">
        <v>149</v>
      </c>
      <c r="AE37" s="267" t="s">
        <v>149</v>
      </c>
      <c r="AF37" s="267" t="s">
        <v>149</v>
      </c>
      <c r="AG37" s="267" t="s">
        <v>149</v>
      </c>
      <c r="AH37" s="269" t="s">
        <v>149</v>
      </c>
      <c r="AI37" s="267" t="s">
        <v>149</v>
      </c>
      <c r="AJ37" s="267" t="s">
        <v>149</v>
      </c>
      <c r="AK37" s="267" t="s">
        <v>149</v>
      </c>
      <c r="AL37" s="267" t="s">
        <v>149</v>
      </c>
      <c r="AM37" s="267" t="s">
        <v>149</v>
      </c>
      <c r="AN37" s="267" t="s">
        <v>149</v>
      </c>
      <c r="AO37" s="267" t="s">
        <v>149</v>
      </c>
      <c r="AP37" s="267" t="s">
        <v>149</v>
      </c>
      <c r="AQ37" s="267" t="s">
        <v>149</v>
      </c>
      <c r="AR37" s="267" t="s">
        <v>149</v>
      </c>
      <c r="AS37" s="267" t="s">
        <v>149</v>
      </c>
      <c r="AT37" s="267" t="s">
        <v>149</v>
      </c>
      <c r="AU37" s="267" t="s">
        <v>149</v>
      </c>
      <c r="AV37" s="267" t="s">
        <v>149</v>
      </c>
      <c r="AW37" s="267" t="s">
        <v>149</v>
      </c>
      <c r="AX37" s="267" t="s">
        <v>149</v>
      </c>
      <c r="AY37" s="267" t="s">
        <v>149</v>
      </c>
      <c r="AZ37" s="267" t="s">
        <v>149</v>
      </c>
      <c r="BA37" s="267" t="s">
        <v>149</v>
      </c>
      <c r="BB37" s="267" t="s">
        <v>149</v>
      </c>
      <c r="BC37" s="267" t="s">
        <v>149</v>
      </c>
      <c r="BD37" s="267" t="s">
        <v>149</v>
      </c>
      <c r="BE37" s="267" t="s">
        <v>149</v>
      </c>
      <c r="BF37" s="267" t="s">
        <v>149</v>
      </c>
      <c r="BG37" s="267" t="s">
        <v>149</v>
      </c>
      <c r="BH37" s="267" t="s">
        <v>149</v>
      </c>
      <c r="BI37" s="267" t="s">
        <v>149</v>
      </c>
      <c r="BJ37" s="267" t="s">
        <v>149</v>
      </c>
      <c r="BK37" s="267" t="s">
        <v>149</v>
      </c>
      <c r="BL37" s="267" t="s">
        <v>149</v>
      </c>
      <c r="BM37" s="267" t="s">
        <v>149</v>
      </c>
      <c r="BN37" s="267" t="s">
        <v>149</v>
      </c>
      <c r="BO37" s="267" t="s">
        <v>149</v>
      </c>
      <c r="BP37" s="267" t="s">
        <v>149</v>
      </c>
      <c r="BQ37" s="267" t="s">
        <v>149</v>
      </c>
      <c r="BR37" s="267" t="s">
        <v>149</v>
      </c>
      <c r="BS37" s="267" t="s">
        <v>149</v>
      </c>
      <c r="BT37" s="267" t="s">
        <v>149</v>
      </c>
      <c r="BU37" s="267" t="s">
        <v>149</v>
      </c>
      <c r="BV37" s="168" t="s">
        <v>149</v>
      </c>
      <c r="BW37" s="267" t="s">
        <v>149</v>
      </c>
      <c r="BX37" s="267" t="s">
        <v>149</v>
      </c>
      <c r="BY37" s="267" t="s">
        <v>149</v>
      </c>
      <c r="BZ37" s="267" t="s">
        <v>149</v>
      </c>
      <c r="CA37" s="267" t="s">
        <v>149</v>
      </c>
      <c r="CB37" s="267" t="s">
        <v>149</v>
      </c>
      <c r="CC37" s="267" t="s">
        <v>149</v>
      </c>
      <c r="CD37" s="267" t="s">
        <v>149</v>
      </c>
      <c r="CE37" s="267" t="s">
        <v>149</v>
      </c>
      <c r="CF37" s="267" t="s">
        <v>149</v>
      </c>
      <c r="CG37" s="267" t="s">
        <v>149</v>
      </c>
      <c r="CH37" s="267" t="s">
        <v>149</v>
      </c>
      <c r="CI37" s="267" t="s">
        <v>149</v>
      </c>
      <c r="CJ37" s="267" t="s">
        <v>149</v>
      </c>
      <c r="CK37" s="267" t="s">
        <v>149</v>
      </c>
      <c r="CL37" s="267" t="s">
        <v>149</v>
      </c>
      <c r="CM37" s="267" t="s">
        <v>149</v>
      </c>
      <c r="CN37" s="267" t="s">
        <v>149</v>
      </c>
      <c r="CO37" s="267" t="s">
        <v>149</v>
      </c>
      <c r="CP37" s="267" t="s">
        <v>149</v>
      </c>
      <c r="CQ37" s="267" t="s">
        <v>149</v>
      </c>
      <c r="CR37" s="267" t="s">
        <v>149</v>
      </c>
      <c r="CS37" s="267" t="s">
        <v>149</v>
      </c>
      <c r="CT37" s="267" t="s">
        <v>149</v>
      </c>
      <c r="CU37" s="267" t="s">
        <v>149</v>
      </c>
      <c r="CV37" s="267" t="s">
        <v>149</v>
      </c>
      <c r="CW37" s="267" t="s">
        <v>149</v>
      </c>
      <c r="CX37" s="267" t="s">
        <v>149</v>
      </c>
      <c r="CY37" s="263" t="s">
        <v>1454</v>
      </c>
      <c r="CZ37" s="267" t="s">
        <v>149</v>
      </c>
      <c r="DA37" s="267" t="s">
        <v>149</v>
      </c>
      <c r="DB37" s="262" t="s">
        <v>149</v>
      </c>
      <c r="DC37" s="267" t="s">
        <v>149</v>
      </c>
      <c r="DD37" s="259" t="s">
        <v>2179</v>
      </c>
      <c r="DE37" s="267" t="s">
        <v>149</v>
      </c>
    </row>
    <row r="38" spans="1:109" s="69" customFormat="1">
      <c r="A38" s="267" t="s">
        <v>1303</v>
      </c>
      <c r="B38" s="264" t="s">
        <v>2257</v>
      </c>
      <c r="C38" s="267" t="s">
        <v>684</v>
      </c>
      <c r="D38" s="267" t="s">
        <v>204</v>
      </c>
      <c r="E38" s="267" t="s">
        <v>789</v>
      </c>
      <c r="F38" s="267" t="s">
        <v>149</v>
      </c>
      <c r="G38" s="267" t="s">
        <v>149</v>
      </c>
      <c r="H38" s="267" t="s">
        <v>149</v>
      </c>
      <c r="I38" s="267" t="s">
        <v>149</v>
      </c>
      <c r="J38" s="267" t="s">
        <v>149</v>
      </c>
      <c r="K38" s="267" t="s">
        <v>149</v>
      </c>
      <c r="L38" s="267" t="s">
        <v>149</v>
      </c>
      <c r="M38" s="267" t="s">
        <v>149</v>
      </c>
      <c r="N38" s="267" t="s">
        <v>149</v>
      </c>
      <c r="O38" s="267" t="s">
        <v>149</v>
      </c>
      <c r="P38" s="267" t="s">
        <v>149</v>
      </c>
      <c r="Q38" s="267" t="s">
        <v>149</v>
      </c>
      <c r="R38" s="267" t="s">
        <v>149</v>
      </c>
      <c r="S38" s="267" t="s">
        <v>149</v>
      </c>
      <c r="T38" s="267" t="s">
        <v>149</v>
      </c>
      <c r="U38" s="267" t="s">
        <v>149</v>
      </c>
      <c r="V38" s="267" t="s">
        <v>149</v>
      </c>
      <c r="W38" s="267" t="s">
        <v>149</v>
      </c>
      <c r="X38" s="267" t="s">
        <v>149</v>
      </c>
      <c r="Y38" s="267" t="s">
        <v>149</v>
      </c>
      <c r="Z38" s="267" t="s">
        <v>149</v>
      </c>
      <c r="AA38" s="267" t="s">
        <v>1300</v>
      </c>
      <c r="AB38" s="267" t="s">
        <v>1299</v>
      </c>
      <c r="AC38" s="267" t="s">
        <v>32</v>
      </c>
      <c r="AD38" s="267" t="s">
        <v>149</v>
      </c>
      <c r="AE38" s="267" t="s">
        <v>149</v>
      </c>
      <c r="AF38" s="267" t="s">
        <v>149</v>
      </c>
      <c r="AG38" s="267" t="s">
        <v>149</v>
      </c>
      <c r="AH38" s="269" t="s">
        <v>149</v>
      </c>
      <c r="AI38" s="267" t="s">
        <v>149</v>
      </c>
      <c r="AJ38" s="267" t="s">
        <v>149</v>
      </c>
      <c r="AK38" s="267" t="s">
        <v>149</v>
      </c>
      <c r="AL38" s="267" t="s">
        <v>149</v>
      </c>
      <c r="AM38" s="267" t="s">
        <v>149</v>
      </c>
      <c r="AN38" s="267" t="s">
        <v>149</v>
      </c>
      <c r="AO38" s="267" t="s">
        <v>149</v>
      </c>
      <c r="AP38" s="267" t="s">
        <v>149</v>
      </c>
      <c r="AQ38" s="267" t="s">
        <v>149</v>
      </c>
      <c r="AR38" s="267" t="s">
        <v>149</v>
      </c>
      <c r="AS38" s="267" t="s">
        <v>149</v>
      </c>
      <c r="AT38" s="267" t="s">
        <v>149</v>
      </c>
      <c r="AU38" s="267" t="s">
        <v>149</v>
      </c>
      <c r="AV38" s="267" t="s">
        <v>149</v>
      </c>
      <c r="AW38" s="267" t="s">
        <v>149</v>
      </c>
      <c r="AX38" s="267" t="s">
        <v>149</v>
      </c>
      <c r="AY38" s="267" t="s">
        <v>149</v>
      </c>
      <c r="AZ38" s="267" t="s">
        <v>149</v>
      </c>
      <c r="BA38" s="267" t="s">
        <v>149</v>
      </c>
      <c r="BB38" s="267" t="s">
        <v>149</v>
      </c>
      <c r="BC38" s="267" t="s">
        <v>149</v>
      </c>
      <c r="BD38" s="267" t="s">
        <v>149</v>
      </c>
      <c r="BE38" s="267" t="s">
        <v>149</v>
      </c>
      <c r="BF38" s="267" t="s">
        <v>149</v>
      </c>
      <c r="BG38" s="267" t="s">
        <v>149</v>
      </c>
      <c r="BH38" s="267" t="s">
        <v>149</v>
      </c>
      <c r="BI38" s="267" t="s">
        <v>149</v>
      </c>
      <c r="BJ38" s="267" t="s">
        <v>149</v>
      </c>
      <c r="BK38" s="267" t="s">
        <v>149</v>
      </c>
      <c r="BL38" s="267" t="s">
        <v>149</v>
      </c>
      <c r="BM38" s="267" t="s">
        <v>149</v>
      </c>
      <c r="BN38" s="267" t="s">
        <v>149</v>
      </c>
      <c r="BO38" s="267" t="s">
        <v>149</v>
      </c>
      <c r="BP38" s="267" t="s">
        <v>149</v>
      </c>
      <c r="BQ38" s="267" t="s">
        <v>149</v>
      </c>
      <c r="BR38" s="267" t="s">
        <v>149</v>
      </c>
      <c r="BS38" s="267" t="s">
        <v>149</v>
      </c>
      <c r="BT38" s="267" t="s">
        <v>149</v>
      </c>
      <c r="BU38" s="267" t="s">
        <v>149</v>
      </c>
      <c r="BV38" s="168" t="s">
        <v>149</v>
      </c>
      <c r="BW38" s="267" t="s">
        <v>149</v>
      </c>
      <c r="BX38" s="267" t="s">
        <v>149</v>
      </c>
      <c r="BY38" s="267" t="s">
        <v>149</v>
      </c>
      <c r="BZ38" s="267" t="s">
        <v>149</v>
      </c>
      <c r="CA38" s="267" t="s">
        <v>149</v>
      </c>
      <c r="CB38" s="267" t="s">
        <v>149</v>
      </c>
      <c r="CC38" s="267" t="s">
        <v>149</v>
      </c>
      <c r="CD38" s="267" t="s">
        <v>149</v>
      </c>
      <c r="CE38" s="267" t="s">
        <v>149</v>
      </c>
      <c r="CF38" s="267" t="s">
        <v>149</v>
      </c>
      <c r="CG38" s="267" t="s">
        <v>149</v>
      </c>
      <c r="CH38" s="267" t="s">
        <v>149</v>
      </c>
      <c r="CI38" s="267" t="s">
        <v>149</v>
      </c>
      <c r="CJ38" s="267" t="s">
        <v>149</v>
      </c>
      <c r="CK38" s="267" t="s">
        <v>149</v>
      </c>
      <c r="CL38" s="267" t="s">
        <v>149</v>
      </c>
      <c r="CM38" s="267" t="s">
        <v>149</v>
      </c>
      <c r="CN38" s="267" t="s">
        <v>149</v>
      </c>
      <c r="CO38" s="267" t="s">
        <v>149</v>
      </c>
      <c r="CP38" s="267" t="s">
        <v>149</v>
      </c>
      <c r="CQ38" s="267" t="s">
        <v>149</v>
      </c>
      <c r="CR38" s="267" t="s">
        <v>149</v>
      </c>
      <c r="CS38" s="267" t="s">
        <v>149</v>
      </c>
      <c r="CT38" s="267" t="s">
        <v>149</v>
      </c>
      <c r="CU38" s="267" t="s">
        <v>149</v>
      </c>
      <c r="CV38" s="267" t="s">
        <v>149</v>
      </c>
      <c r="CW38" s="267" t="s">
        <v>149</v>
      </c>
      <c r="CX38" s="267" t="s">
        <v>149</v>
      </c>
      <c r="CY38" s="263" t="s">
        <v>1454</v>
      </c>
      <c r="CZ38" s="267" t="s">
        <v>149</v>
      </c>
      <c r="DA38" s="267" t="s">
        <v>149</v>
      </c>
      <c r="DB38" s="262" t="s">
        <v>149</v>
      </c>
      <c r="DC38" s="267" t="s">
        <v>149</v>
      </c>
      <c r="DD38" s="259" t="s">
        <v>2179</v>
      </c>
      <c r="DE38" s="267" t="s">
        <v>149</v>
      </c>
    </row>
    <row r="39" spans="1:109" s="69" customFormat="1">
      <c r="A39" s="267" t="s">
        <v>1304</v>
      </c>
      <c r="B39" s="264" t="s">
        <v>2257</v>
      </c>
      <c r="C39" s="267" t="s">
        <v>684</v>
      </c>
      <c r="D39" s="267" t="s">
        <v>204</v>
      </c>
      <c r="E39" s="267" t="s">
        <v>789</v>
      </c>
      <c r="F39" s="267" t="s">
        <v>149</v>
      </c>
      <c r="G39" s="267" t="s">
        <v>149</v>
      </c>
      <c r="H39" s="267" t="s">
        <v>149</v>
      </c>
      <c r="I39" s="267" t="s">
        <v>149</v>
      </c>
      <c r="J39" s="267" t="s">
        <v>149</v>
      </c>
      <c r="K39" s="267" t="s">
        <v>149</v>
      </c>
      <c r="L39" s="267" t="s">
        <v>149</v>
      </c>
      <c r="M39" s="267" t="s">
        <v>149</v>
      </c>
      <c r="N39" s="267" t="s">
        <v>149</v>
      </c>
      <c r="O39" s="267" t="s">
        <v>149</v>
      </c>
      <c r="P39" s="267" t="s">
        <v>149</v>
      </c>
      <c r="Q39" s="267" t="s">
        <v>149</v>
      </c>
      <c r="R39" s="267" t="s">
        <v>149</v>
      </c>
      <c r="S39" s="267" t="s">
        <v>149</v>
      </c>
      <c r="T39" s="267" t="s">
        <v>149</v>
      </c>
      <c r="U39" s="267" t="s">
        <v>149</v>
      </c>
      <c r="V39" s="267" t="s">
        <v>149</v>
      </c>
      <c r="W39" s="267" t="s">
        <v>149</v>
      </c>
      <c r="X39" s="267" t="s">
        <v>149</v>
      </c>
      <c r="Y39" s="267" t="s">
        <v>149</v>
      </c>
      <c r="Z39" s="267" t="s">
        <v>149</v>
      </c>
      <c r="AA39" s="267" t="s">
        <v>1300</v>
      </c>
      <c r="AB39" s="267" t="s">
        <v>1299</v>
      </c>
      <c r="AC39" s="267" t="s">
        <v>32</v>
      </c>
      <c r="AD39" s="267" t="s">
        <v>149</v>
      </c>
      <c r="AE39" s="267" t="s">
        <v>149</v>
      </c>
      <c r="AF39" s="267" t="s">
        <v>149</v>
      </c>
      <c r="AG39" s="267" t="s">
        <v>149</v>
      </c>
      <c r="AH39" s="269" t="s">
        <v>149</v>
      </c>
      <c r="AI39" s="267" t="s">
        <v>149</v>
      </c>
      <c r="AJ39" s="267" t="s">
        <v>149</v>
      </c>
      <c r="AK39" s="267" t="s">
        <v>149</v>
      </c>
      <c r="AL39" s="267" t="s">
        <v>149</v>
      </c>
      <c r="AM39" s="267" t="s">
        <v>149</v>
      </c>
      <c r="AN39" s="267" t="s">
        <v>149</v>
      </c>
      <c r="AO39" s="267" t="s">
        <v>149</v>
      </c>
      <c r="AP39" s="267" t="s">
        <v>149</v>
      </c>
      <c r="AQ39" s="267" t="s">
        <v>149</v>
      </c>
      <c r="AR39" s="267" t="s">
        <v>149</v>
      </c>
      <c r="AS39" s="267" t="s">
        <v>149</v>
      </c>
      <c r="AT39" s="267" t="s">
        <v>149</v>
      </c>
      <c r="AU39" s="267" t="s">
        <v>149</v>
      </c>
      <c r="AV39" s="267" t="s">
        <v>149</v>
      </c>
      <c r="AW39" s="267" t="s">
        <v>149</v>
      </c>
      <c r="AX39" s="267" t="s">
        <v>149</v>
      </c>
      <c r="AY39" s="267" t="s">
        <v>149</v>
      </c>
      <c r="AZ39" s="267" t="s">
        <v>149</v>
      </c>
      <c r="BA39" s="267" t="s">
        <v>149</v>
      </c>
      <c r="BB39" s="267" t="s">
        <v>149</v>
      </c>
      <c r="BC39" s="267" t="s">
        <v>149</v>
      </c>
      <c r="BD39" s="267" t="s">
        <v>149</v>
      </c>
      <c r="BE39" s="267" t="s">
        <v>149</v>
      </c>
      <c r="BF39" s="267" t="s">
        <v>149</v>
      </c>
      <c r="BG39" s="267" t="s">
        <v>149</v>
      </c>
      <c r="BH39" s="267" t="s">
        <v>149</v>
      </c>
      <c r="BI39" s="267" t="s">
        <v>149</v>
      </c>
      <c r="BJ39" s="267" t="s">
        <v>149</v>
      </c>
      <c r="BK39" s="267" t="s">
        <v>149</v>
      </c>
      <c r="BL39" s="267" t="s">
        <v>149</v>
      </c>
      <c r="BM39" s="267" t="s">
        <v>149</v>
      </c>
      <c r="BN39" s="267" t="s">
        <v>149</v>
      </c>
      <c r="BO39" s="267" t="s">
        <v>149</v>
      </c>
      <c r="BP39" s="267" t="s">
        <v>149</v>
      </c>
      <c r="BQ39" s="267" t="s">
        <v>149</v>
      </c>
      <c r="BR39" s="267" t="s">
        <v>149</v>
      </c>
      <c r="BS39" s="267" t="s">
        <v>149</v>
      </c>
      <c r="BT39" s="267" t="s">
        <v>149</v>
      </c>
      <c r="BU39" s="267" t="s">
        <v>149</v>
      </c>
      <c r="BV39" s="168" t="s">
        <v>149</v>
      </c>
      <c r="BW39" s="267" t="s">
        <v>149</v>
      </c>
      <c r="BX39" s="267" t="s">
        <v>149</v>
      </c>
      <c r="BY39" s="267" t="s">
        <v>149</v>
      </c>
      <c r="BZ39" s="267" t="s">
        <v>149</v>
      </c>
      <c r="CA39" s="267" t="s">
        <v>149</v>
      </c>
      <c r="CB39" s="267" t="s">
        <v>149</v>
      </c>
      <c r="CC39" s="267" t="s">
        <v>149</v>
      </c>
      <c r="CD39" s="267" t="s">
        <v>149</v>
      </c>
      <c r="CE39" s="267" t="s">
        <v>149</v>
      </c>
      <c r="CF39" s="267" t="s">
        <v>149</v>
      </c>
      <c r="CG39" s="267" t="s">
        <v>149</v>
      </c>
      <c r="CH39" s="267" t="s">
        <v>149</v>
      </c>
      <c r="CI39" s="267" t="s">
        <v>149</v>
      </c>
      <c r="CJ39" s="267" t="s">
        <v>149</v>
      </c>
      <c r="CK39" s="267" t="s">
        <v>149</v>
      </c>
      <c r="CL39" s="267" t="s">
        <v>149</v>
      </c>
      <c r="CM39" s="267" t="s">
        <v>149</v>
      </c>
      <c r="CN39" s="267" t="s">
        <v>149</v>
      </c>
      <c r="CO39" s="267" t="s">
        <v>149</v>
      </c>
      <c r="CP39" s="267" t="s">
        <v>149</v>
      </c>
      <c r="CQ39" s="267" t="s">
        <v>149</v>
      </c>
      <c r="CR39" s="267" t="s">
        <v>149</v>
      </c>
      <c r="CS39" s="267" t="s">
        <v>149</v>
      </c>
      <c r="CT39" s="267" t="s">
        <v>149</v>
      </c>
      <c r="CU39" s="267" t="s">
        <v>149</v>
      </c>
      <c r="CV39" s="267" t="s">
        <v>149</v>
      </c>
      <c r="CW39" s="267" t="s">
        <v>149</v>
      </c>
      <c r="CX39" s="267" t="s">
        <v>149</v>
      </c>
      <c r="CY39" s="263" t="s">
        <v>1454</v>
      </c>
      <c r="CZ39" s="267" t="s">
        <v>149</v>
      </c>
      <c r="DA39" s="267" t="s">
        <v>149</v>
      </c>
      <c r="DB39" s="262" t="s">
        <v>149</v>
      </c>
      <c r="DC39" s="267" t="s">
        <v>149</v>
      </c>
      <c r="DD39" s="259" t="s">
        <v>2179</v>
      </c>
      <c r="DE39" s="267" t="s">
        <v>149</v>
      </c>
    </row>
    <row r="40" spans="1:109" s="69" customFormat="1">
      <c r="A40" s="267" t="s">
        <v>986</v>
      </c>
      <c r="B40" s="264" t="s">
        <v>2257</v>
      </c>
      <c r="C40" s="267" t="s">
        <v>684</v>
      </c>
      <c r="D40" s="267" t="s">
        <v>149</v>
      </c>
      <c r="E40" s="267" t="s">
        <v>987</v>
      </c>
      <c r="F40" s="267" t="s">
        <v>149</v>
      </c>
      <c r="G40" s="267" t="s">
        <v>149</v>
      </c>
      <c r="H40" s="267" t="s">
        <v>149</v>
      </c>
      <c r="I40" s="267" t="s">
        <v>149</v>
      </c>
      <c r="J40" s="267" t="s">
        <v>149</v>
      </c>
      <c r="K40" s="267" t="s">
        <v>149</v>
      </c>
      <c r="L40" s="267" t="s">
        <v>149</v>
      </c>
      <c r="M40" s="267" t="s">
        <v>149</v>
      </c>
      <c r="N40" s="267" t="s">
        <v>149</v>
      </c>
      <c r="O40" s="267" t="s">
        <v>149</v>
      </c>
      <c r="P40" s="267" t="s">
        <v>149</v>
      </c>
      <c r="Q40" s="267" t="s">
        <v>149</v>
      </c>
      <c r="R40" s="267" t="s">
        <v>149</v>
      </c>
      <c r="S40" s="267" t="s">
        <v>149</v>
      </c>
      <c r="T40" s="267" t="s">
        <v>149</v>
      </c>
      <c r="U40" s="267" t="s">
        <v>149</v>
      </c>
      <c r="V40" s="267" t="s">
        <v>149</v>
      </c>
      <c r="W40" s="267" t="s">
        <v>149</v>
      </c>
      <c r="X40" s="267" t="s">
        <v>149</v>
      </c>
      <c r="Y40" s="267" t="s">
        <v>149</v>
      </c>
      <c r="Z40" s="267" t="s">
        <v>149</v>
      </c>
      <c r="AA40" s="267" t="s">
        <v>149</v>
      </c>
      <c r="AB40" s="267" t="s">
        <v>149</v>
      </c>
      <c r="AC40" s="267" t="s">
        <v>149</v>
      </c>
      <c r="AD40" s="267" t="s">
        <v>149</v>
      </c>
      <c r="AE40" s="267" t="s">
        <v>149</v>
      </c>
      <c r="AF40" s="267" t="s">
        <v>149</v>
      </c>
      <c r="AG40" s="267" t="s">
        <v>149</v>
      </c>
      <c r="AH40" s="269" t="s">
        <v>149</v>
      </c>
      <c r="AI40" s="267" t="s">
        <v>149</v>
      </c>
      <c r="AJ40" s="267" t="s">
        <v>149</v>
      </c>
      <c r="AK40" s="267" t="s">
        <v>149</v>
      </c>
      <c r="AL40" s="267" t="s">
        <v>149</v>
      </c>
      <c r="AM40" s="267" t="s">
        <v>149</v>
      </c>
      <c r="AN40" s="267" t="s">
        <v>149</v>
      </c>
      <c r="AO40" s="267" t="s">
        <v>149</v>
      </c>
      <c r="AP40" s="267" t="s">
        <v>149</v>
      </c>
      <c r="AQ40" s="267" t="s">
        <v>149</v>
      </c>
      <c r="AR40" s="267" t="s">
        <v>149</v>
      </c>
      <c r="AS40" s="267" t="s">
        <v>149</v>
      </c>
      <c r="AT40" s="267" t="s">
        <v>149</v>
      </c>
      <c r="AU40" s="267" t="s">
        <v>149</v>
      </c>
      <c r="AV40" s="267" t="s">
        <v>149</v>
      </c>
      <c r="AW40" s="267" t="s">
        <v>149</v>
      </c>
      <c r="AX40" s="267" t="s">
        <v>149</v>
      </c>
      <c r="AY40" s="267" t="s">
        <v>149</v>
      </c>
      <c r="AZ40" s="267" t="s">
        <v>149</v>
      </c>
      <c r="BA40" s="267" t="s">
        <v>149</v>
      </c>
      <c r="BB40" s="267" t="s">
        <v>990</v>
      </c>
      <c r="BC40" s="267" t="s">
        <v>149</v>
      </c>
      <c r="BD40" s="267" t="s">
        <v>149</v>
      </c>
      <c r="BE40" s="267" t="s">
        <v>149</v>
      </c>
      <c r="BF40" s="267" t="s">
        <v>149</v>
      </c>
      <c r="BG40" s="267" t="s">
        <v>149</v>
      </c>
      <c r="BH40" s="267" t="s">
        <v>149</v>
      </c>
      <c r="BI40" s="267" t="s">
        <v>149</v>
      </c>
      <c r="BJ40" s="267" t="s">
        <v>149</v>
      </c>
      <c r="BK40" s="267" t="s">
        <v>149</v>
      </c>
      <c r="BL40" s="267" t="s">
        <v>149</v>
      </c>
      <c r="BM40" s="267" t="s">
        <v>149</v>
      </c>
      <c r="BN40" s="267" t="s">
        <v>149</v>
      </c>
      <c r="BO40" s="267" t="s">
        <v>149</v>
      </c>
      <c r="BP40" s="267" t="s">
        <v>149</v>
      </c>
      <c r="BQ40" s="267" t="s">
        <v>149</v>
      </c>
      <c r="BR40" s="267" t="s">
        <v>149</v>
      </c>
      <c r="BS40" s="267" t="s">
        <v>149</v>
      </c>
      <c r="BT40" s="267" t="s">
        <v>149</v>
      </c>
      <c r="BU40" s="267" t="s">
        <v>149</v>
      </c>
      <c r="BV40" s="168" t="s">
        <v>149</v>
      </c>
      <c r="BW40" s="267" t="s">
        <v>149</v>
      </c>
      <c r="BX40" s="267" t="s">
        <v>149</v>
      </c>
      <c r="BY40" s="267" t="s">
        <v>149</v>
      </c>
      <c r="BZ40" s="267" t="s">
        <v>149</v>
      </c>
      <c r="CA40" s="267" t="s">
        <v>149</v>
      </c>
      <c r="CB40" s="267" t="s">
        <v>149</v>
      </c>
      <c r="CC40" s="267" t="s">
        <v>149</v>
      </c>
      <c r="CD40" s="267" t="s">
        <v>149</v>
      </c>
      <c r="CE40" s="267" t="s">
        <v>149</v>
      </c>
      <c r="CF40" s="267" t="s">
        <v>149</v>
      </c>
      <c r="CG40" s="267" t="s">
        <v>149</v>
      </c>
      <c r="CH40" s="267" t="s">
        <v>149</v>
      </c>
      <c r="CI40" s="267" t="s">
        <v>149</v>
      </c>
      <c r="CJ40" s="267" t="s">
        <v>149</v>
      </c>
      <c r="CK40" s="267" t="s">
        <v>149</v>
      </c>
      <c r="CL40" s="267" t="s">
        <v>149</v>
      </c>
      <c r="CM40" s="267" t="s">
        <v>149</v>
      </c>
      <c r="CN40" s="267" t="s">
        <v>149</v>
      </c>
      <c r="CO40" s="267" t="s">
        <v>149</v>
      </c>
      <c r="CP40" s="267" t="s">
        <v>149</v>
      </c>
      <c r="CQ40" s="267" t="s">
        <v>203</v>
      </c>
      <c r="CR40" s="267" t="s">
        <v>149</v>
      </c>
      <c r="CS40" s="267" t="s">
        <v>1398</v>
      </c>
      <c r="CT40" s="267" t="s">
        <v>149</v>
      </c>
      <c r="CU40" s="267" t="s">
        <v>149</v>
      </c>
      <c r="CV40" s="267" t="s">
        <v>149</v>
      </c>
      <c r="CW40" s="267" t="s">
        <v>149</v>
      </c>
      <c r="CX40" s="267" t="s">
        <v>149</v>
      </c>
      <c r="CY40" s="263" t="s">
        <v>1454</v>
      </c>
      <c r="CZ40" s="267" t="s">
        <v>149</v>
      </c>
      <c r="DA40" s="267" t="s">
        <v>149</v>
      </c>
      <c r="DB40" s="262" t="s">
        <v>149</v>
      </c>
      <c r="DC40" s="267" t="s">
        <v>149</v>
      </c>
      <c r="DD40" s="259" t="s">
        <v>2179</v>
      </c>
      <c r="DE40" s="267" t="s">
        <v>149</v>
      </c>
    </row>
    <row r="41" spans="1:109" s="69" customFormat="1">
      <c r="A41" s="267" t="s">
        <v>999</v>
      </c>
      <c r="B41" s="264" t="s">
        <v>2257</v>
      </c>
      <c r="C41" s="267" t="s">
        <v>684</v>
      </c>
      <c r="D41" s="267" t="s">
        <v>149</v>
      </c>
      <c r="E41" s="267" t="s">
        <v>987</v>
      </c>
      <c r="F41" s="267" t="s">
        <v>149</v>
      </c>
      <c r="G41" s="267" t="s">
        <v>149</v>
      </c>
      <c r="H41" s="267" t="s">
        <v>149</v>
      </c>
      <c r="I41" s="267" t="s">
        <v>149</v>
      </c>
      <c r="J41" s="267" t="s">
        <v>149</v>
      </c>
      <c r="K41" s="267" t="s">
        <v>149</v>
      </c>
      <c r="L41" s="267" t="s">
        <v>149</v>
      </c>
      <c r="M41" s="267" t="s">
        <v>149</v>
      </c>
      <c r="N41" s="267" t="s">
        <v>149</v>
      </c>
      <c r="O41" s="267" t="s">
        <v>149</v>
      </c>
      <c r="P41" s="267" t="s">
        <v>149</v>
      </c>
      <c r="Q41" s="267" t="s">
        <v>149</v>
      </c>
      <c r="R41" s="267" t="s">
        <v>149</v>
      </c>
      <c r="S41" s="267" t="s">
        <v>149</v>
      </c>
      <c r="T41" s="267" t="s">
        <v>149</v>
      </c>
      <c r="U41" s="267" t="s">
        <v>149</v>
      </c>
      <c r="V41" s="267" t="s">
        <v>149</v>
      </c>
      <c r="W41" s="267" t="s">
        <v>149</v>
      </c>
      <c r="X41" s="267" t="s">
        <v>149</v>
      </c>
      <c r="Y41" s="267" t="s">
        <v>149</v>
      </c>
      <c r="Z41" s="267" t="s">
        <v>149</v>
      </c>
      <c r="AA41" s="267" t="s">
        <v>149</v>
      </c>
      <c r="AB41" s="267" t="s">
        <v>149</v>
      </c>
      <c r="AC41" s="267" t="s">
        <v>149</v>
      </c>
      <c r="AD41" s="267" t="s">
        <v>149</v>
      </c>
      <c r="AE41" s="267" t="s">
        <v>149</v>
      </c>
      <c r="AF41" s="267" t="s">
        <v>149</v>
      </c>
      <c r="AG41" s="267" t="s">
        <v>1134</v>
      </c>
      <c r="AH41" s="269" t="s">
        <v>149</v>
      </c>
      <c r="AI41" s="267" t="s">
        <v>149</v>
      </c>
      <c r="AJ41" s="267" t="s">
        <v>149</v>
      </c>
      <c r="AK41" s="267" t="s">
        <v>149</v>
      </c>
      <c r="AL41" s="267" t="s">
        <v>149</v>
      </c>
      <c r="AM41" s="267" t="s">
        <v>149</v>
      </c>
      <c r="AN41" s="267" t="s">
        <v>149</v>
      </c>
      <c r="AO41" s="267" t="s">
        <v>149</v>
      </c>
      <c r="AP41" s="267" t="s">
        <v>149</v>
      </c>
      <c r="AQ41" s="267" t="s">
        <v>149</v>
      </c>
      <c r="AR41" s="267" t="s">
        <v>149</v>
      </c>
      <c r="AS41" s="267" t="s">
        <v>149</v>
      </c>
      <c r="AT41" s="267" t="s">
        <v>149</v>
      </c>
      <c r="AU41" s="267" t="s">
        <v>149</v>
      </c>
      <c r="AV41" s="267" t="s">
        <v>149</v>
      </c>
      <c r="AW41" s="267" t="s">
        <v>149</v>
      </c>
      <c r="AX41" s="267" t="s">
        <v>149</v>
      </c>
      <c r="AY41" s="267" t="s">
        <v>149</v>
      </c>
      <c r="AZ41" s="267" t="s">
        <v>149</v>
      </c>
      <c r="BA41" s="267" t="s">
        <v>16</v>
      </c>
      <c r="BB41" s="267" t="s">
        <v>998</v>
      </c>
      <c r="BC41" s="267" t="s">
        <v>149</v>
      </c>
      <c r="BD41" s="267" t="s">
        <v>149</v>
      </c>
      <c r="BE41" s="267" t="s">
        <v>149</v>
      </c>
      <c r="BF41" s="267" t="s">
        <v>1015</v>
      </c>
      <c r="BG41" s="267" t="s">
        <v>149</v>
      </c>
      <c r="BH41" s="267" t="s">
        <v>149</v>
      </c>
      <c r="BI41" s="267" t="s">
        <v>149</v>
      </c>
      <c r="BJ41" s="267" t="s">
        <v>149</v>
      </c>
      <c r="BK41" s="267" t="s">
        <v>149</v>
      </c>
      <c r="BL41" s="267" t="s">
        <v>149</v>
      </c>
      <c r="BM41" s="267" t="s">
        <v>149</v>
      </c>
      <c r="BN41" s="267" t="s">
        <v>149</v>
      </c>
      <c r="BO41" s="267" t="s">
        <v>149</v>
      </c>
      <c r="BP41" s="267" t="s">
        <v>149</v>
      </c>
      <c r="BQ41" s="267" t="s">
        <v>149</v>
      </c>
      <c r="BR41" s="267" t="s">
        <v>149</v>
      </c>
      <c r="BS41" s="267" t="s">
        <v>149</v>
      </c>
      <c r="BT41" s="267" t="s">
        <v>149</v>
      </c>
      <c r="BU41" s="267" t="s">
        <v>149</v>
      </c>
      <c r="BV41" s="168" t="s">
        <v>149</v>
      </c>
      <c r="BW41" s="267" t="s">
        <v>149</v>
      </c>
      <c r="BX41" s="267" t="s">
        <v>149</v>
      </c>
      <c r="BY41" s="267" t="s">
        <v>149</v>
      </c>
      <c r="BZ41" s="267" t="s">
        <v>149</v>
      </c>
      <c r="CA41" s="267" t="s">
        <v>149</v>
      </c>
      <c r="CB41" s="267" t="s">
        <v>149</v>
      </c>
      <c r="CC41" s="267" t="s">
        <v>149</v>
      </c>
      <c r="CD41" s="267" t="s">
        <v>149</v>
      </c>
      <c r="CE41" s="267" t="s">
        <v>149</v>
      </c>
      <c r="CF41" s="267" t="s">
        <v>149</v>
      </c>
      <c r="CG41" s="267" t="s">
        <v>149</v>
      </c>
      <c r="CH41" s="267" t="s">
        <v>149</v>
      </c>
      <c r="CI41" s="267" t="s">
        <v>149</v>
      </c>
      <c r="CJ41" s="267" t="s">
        <v>149</v>
      </c>
      <c r="CK41" s="267" t="s">
        <v>149</v>
      </c>
      <c r="CL41" s="267" t="s">
        <v>149</v>
      </c>
      <c r="CM41" s="267" t="s">
        <v>149</v>
      </c>
      <c r="CN41" s="267" t="s">
        <v>149</v>
      </c>
      <c r="CO41" s="267" t="s">
        <v>149</v>
      </c>
      <c r="CP41" s="267" t="s">
        <v>149</v>
      </c>
      <c r="CQ41" s="267" t="s">
        <v>203</v>
      </c>
      <c r="CR41" s="267" t="s">
        <v>1397</v>
      </c>
      <c r="CS41" s="267" t="s">
        <v>1398</v>
      </c>
      <c r="CT41" s="267" t="s">
        <v>149</v>
      </c>
      <c r="CU41" s="267" t="s">
        <v>149</v>
      </c>
      <c r="CV41" s="267" t="s">
        <v>149</v>
      </c>
      <c r="CW41" s="267" t="s">
        <v>149</v>
      </c>
      <c r="CX41" s="267" t="s">
        <v>149</v>
      </c>
      <c r="CY41" s="263" t="s">
        <v>1454</v>
      </c>
      <c r="CZ41" s="267" t="s">
        <v>149</v>
      </c>
      <c r="DA41" s="267" t="s">
        <v>149</v>
      </c>
      <c r="DB41" s="262" t="s">
        <v>149</v>
      </c>
      <c r="DC41" s="267" t="s">
        <v>149</v>
      </c>
      <c r="DD41" s="259" t="s">
        <v>2179</v>
      </c>
      <c r="DE41" s="267" t="s">
        <v>149</v>
      </c>
    </row>
    <row r="42" spans="1:109" s="132" customFormat="1">
      <c r="A42" s="128" t="s">
        <v>1351</v>
      </c>
      <c r="B42" s="264" t="s">
        <v>2257</v>
      </c>
      <c r="C42" s="128" t="s">
        <v>684</v>
      </c>
      <c r="D42" s="128" t="s">
        <v>149</v>
      </c>
      <c r="E42" s="128" t="s">
        <v>987</v>
      </c>
      <c r="F42" s="128" t="s">
        <v>149</v>
      </c>
      <c r="G42" s="128" t="s">
        <v>149</v>
      </c>
      <c r="H42" s="128" t="s">
        <v>149</v>
      </c>
      <c r="I42" s="128" t="s">
        <v>149</v>
      </c>
      <c r="J42" s="128" t="s">
        <v>149</v>
      </c>
      <c r="K42" s="128" t="s">
        <v>149</v>
      </c>
      <c r="L42" s="128" t="s">
        <v>149</v>
      </c>
      <c r="M42" s="128" t="s">
        <v>149</v>
      </c>
      <c r="N42" s="128" t="s">
        <v>149</v>
      </c>
      <c r="O42" s="128" t="s">
        <v>149</v>
      </c>
      <c r="P42" s="128" t="s">
        <v>149</v>
      </c>
      <c r="Q42" s="128" t="s">
        <v>149</v>
      </c>
      <c r="R42" s="128" t="s">
        <v>149</v>
      </c>
      <c r="S42" s="128" t="s">
        <v>149</v>
      </c>
      <c r="T42" s="128" t="s">
        <v>149</v>
      </c>
      <c r="U42" s="128" t="s">
        <v>149</v>
      </c>
      <c r="V42" s="109" t="s">
        <v>1352</v>
      </c>
      <c r="W42" s="129" t="s">
        <v>131</v>
      </c>
      <c r="X42" s="109" t="s">
        <v>1353</v>
      </c>
      <c r="Y42" s="128" t="s">
        <v>149</v>
      </c>
      <c r="Z42" s="128" t="s">
        <v>149</v>
      </c>
      <c r="AA42" s="128" t="s">
        <v>149</v>
      </c>
      <c r="AB42" s="128" t="s">
        <v>149</v>
      </c>
      <c r="AC42" s="128" t="s">
        <v>149</v>
      </c>
      <c r="AD42" s="128" t="s">
        <v>149</v>
      </c>
      <c r="AE42" s="128" t="s">
        <v>149</v>
      </c>
      <c r="AF42" s="128" t="s">
        <v>149</v>
      </c>
      <c r="AG42" s="128" t="s">
        <v>149</v>
      </c>
      <c r="AH42" s="130" t="s">
        <v>149</v>
      </c>
      <c r="AI42" s="128" t="s">
        <v>149</v>
      </c>
      <c r="AJ42" s="128" t="s">
        <v>149</v>
      </c>
      <c r="AK42" s="128" t="s">
        <v>149</v>
      </c>
      <c r="AL42" s="128" t="s">
        <v>149</v>
      </c>
      <c r="AM42" s="128" t="s">
        <v>149</v>
      </c>
      <c r="AN42" s="128" t="s">
        <v>149</v>
      </c>
      <c r="AO42" s="128" t="s">
        <v>149</v>
      </c>
      <c r="AP42" s="128" t="s">
        <v>149</v>
      </c>
      <c r="AQ42" s="128" t="s">
        <v>149</v>
      </c>
      <c r="AR42" s="128" t="s">
        <v>149</v>
      </c>
      <c r="AS42" s="128" t="s">
        <v>149</v>
      </c>
      <c r="AT42" s="128" t="s">
        <v>149</v>
      </c>
      <c r="AU42" s="128" t="s">
        <v>149</v>
      </c>
      <c r="AV42" s="128" t="s">
        <v>149</v>
      </c>
      <c r="AW42" s="128" t="s">
        <v>149</v>
      </c>
      <c r="AX42" s="128" t="s">
        <v>149</v>
      </c>
      <c r="AY42" s="128" t="s">
        <v>149</v>
      </c>
      <c r="AZ42" s="128" t="s">
        <v>149</v>
      </c>
      <c r="BA42" s="128" t="s">
        <v>149</v>
      </c>
      <c r="BB42" s="128" t="s">
        <v>1354</v>
      </c>
      <c r="BC42" s="128" t="s">
        <v>149</v>
      </c>
      <c r="BD42" s="128" t="s">
        <v>149</v>
      </c>
      <c r="BE42" s="128" t="s">
        <v>149</v>
      </c>
      <c r="BF42" s="128" t="s">
        <v>149</v>
      </c>
      <c r="BG42" s="128" t="s">
        <v>149</v>
      </c>
      <c r="BH42" s="128" t="s">
        <v>149</v>
      </c>
      <c r="BI42" s="128" t="s">
        <v>149</v>
      </c>
      <c r="BJ42" s="128" t="s">
        <v>149</v>
      </c>
      <c r="BK42" s="128" t="s">
        <v>149</v>
      </c>
      <c r="BL42" s="128" t="s">
        <v>149</v>
      </c>
      <c r="BM42" s="128" t="s">
        <v>149</v>
      </c>
      <c r="BN42" s="128" t="s">
        <v>149</v>
      </c>
      <c r="BO42" s="128" t="s">
        <v>149</v>
      </c>
      <c r="BP42" s="128" t="s">
        <v>149</v>
      </c>
      <c r="BQ42" s="128" t="s">
        <v>149</v>
      </c>
      <c r="BR42" s="99" t="s">
        <v>149</v>
      </c>
      <c r="BS42" s="128" t="s">
        <v>149</v>
      </c>
      <c r="BT42" s="128" t="s">
        <v>149</v>
      </c>
      <c r="BU42" s="128" t="s">
        <v>149</v>
      </c>
      <c r="BV42" s="102" t="s">
        <v>149</v>
      </c>
      <c r="BW42" s="128" t="s">
        <v>149</v>
      </c>
      <c r="BX42" s="128" t="s">
        <v>149</v>
      </c>
      <c r="BY42" s="128" t="s">
        <v>149</v>
      </c>
      <c r="BZ42" s="128" t="s">
        <v>149</v>
      </c>
      <c r="CA42" s="128" t="s">
        <v>149</v>
      </c>
      <c r="CB42" s="128" t="s">
        <v>149</v>
      </c>
      <c r="CC42" s="128" t="s">
        <v>149</v>
      </c>
      <c r="CD42" s="128" t="s">
        <v>149</v>
      </c>
      <c r="CE42" s="128" t="s">
        <v>149</v>
      </c>
      <c r="CF42" s="128" t="s">
        <v>149</v>
      </c>
      <c r="CG42" s="128" t="s">
        <v>149</v>
      </c>
      <c r="CH42" s="128" t="s">
        <v>149</v>
      </c>
      <c r="CI42" s="128" t="s">
        <v>149</v>
      </c>
      <c r="CJ42" s="128" t="s">
        <v>149</v>
      </c>
      <c r="CK42" s="128" t="s">
        <v>149</v>
      </c>
      <c r="CL42" s="128" t="s">
        <v>149</v>
      </c>
      <c r="CM42" s="128" t="s">
        <v>149</v>
      </c>
      <c r="CN42" s="128" t="s">
        <v>149</v>
      </c>
      <c r="CO42" s="128" t="s">
        <v>149</v>
      </c>
      <c r="CP42" s="128" t="s">
        <v>233</v>
      </c>
      <c r="CQ42" s="128" t="s">
        <v>233</v>
      </c>
      <c r="CR42" s="128" t="s">
        <v>149</v>
      </c>
      <c r="CS42" s="128" t="s">
        <v>149</v>
      </c>
      <c r="CT42" s="128" t="s">
        <v>149</v>
      </c>
      <c r="CU42" s="128" t="s">
        <v>149</v>
      </c>
      <c r="CV42" s="128" t="s">
        <v>149</v>
      </c>
      <c r="CW42" s="128" t="s">
        <v>149</v>
      </c>
      <c r="CX42" s="128" t="s">
        <v>149</v>
      </c>
      <c r="CY42" s="131" t="s">
        <v>1454</v>
      </c>
      <c r="CZ42" s="128" t="s">
        <v>149</v>
      </c>
      <c r="DA42" s="128" t="s">
        <v>149</v>
      </c>
      <c r="DB42" s="262" t="s">
        <v>149</v>
      </c>
      <c r="DC42" s="128" t="s">
        <v>149</v>
      </c>
      <c r="DD42" s="259" t="s">
        <v>2179</v>
      </c>
      <c r="DE42" s="128" t="s">
        <v>149</v>
      </c>
    </row>
    <row r="43" spans="1:109" s="69" customFormat="1">
      <c r="A43" s="267" t="s">
        <v>1037</v>
      </c>
      <c r="B43" s="264" t="s">
        <v>2257</v>
      </c>
      <c r="C43" s="267" t="s">
        <v>684</v>
      </c>
      <c r="D43" s="267" t="s">
        <v>204</v>
      </c>
      <c r="E43" s="267" t="s">
        <v>1038</v>
      </c>
      <c r="F43" s="267" t="s">
        <v>1039</v>
      </c>
      <c r="G43" s="267" t="s">
        <v>1040</v>
      </c>
      <c r="H43" s="267" t="s">
        <v>149</v>
      </c>
      <c r="I43" s="267" t="s">
        <v>149</v>
      </c>
      <c r="J43" s="267" t="s">
        <v>149</v>
      </c>
      <c r="K43" s="267" t="s">
        <v>149</v>
      </c>
      <c r="L43" s="267" t="s">
        <v>149</v>
      </c>
      <c r="M43" s="267" t="s">
        <v>149</v>
      </c>
      <c r="N43" s="267" t="s">
        <v>149</v>
      </c>
      <c r="O43" s="267" t="s">
        <v>149</v>
      </c>
      <c r="P43" s="267" t="s">
        <v>149</v>
      </c>
      <c r="Q43" s="267" t="s">
        <v>149</v>
      </c>
      <c r="R43" s="267" t="s">
        <v>149</v>
      </c>
      <c r="S43" s="267" t="s">
        <v>149</v>
      </c>
      <c r="T43" s="267" t="s">
        <v>149</v>
      </c>
      <c r="U43" s="267" t="s">
        <v>149</v>
      </c>
      <c r="V43" s="267" t="s">
        <v>149</v>
      </c>
      <c r="W43" s="267" t="s">
        <v>149</v>
      </c>
      <c r="X43" s="267" t="s">
        <v>149</v>
      </c>
      <c r="Y43" s="267" t="s">
        <v>149</v>
      </c>
      <c r="Z43" s="267" t="s">
        <v>149</v>
      </c>
      <c r="AA43" s="267" t="s">
        <v>149</v>
      </c>
      <c r="AB43" s="267" t="s">
        <v>149</v>
      </c>
      <c r="AC43" s="267" t="s">
        <v>32</v>
      </c>
      <c r="AD43" s="267" t="s">
        <v>149</v>
      </c>
      <c r="AE43" s="267" t="s">
        <v>149</v>
      </c>
      <c r="AF43" s="267" t="s">
        <v>149</v>
      </c>
      <c r="AG43" s="267" t="s">
        <v>149</v>
      </c>
      <c r="AH43" s="267" t="s">
        <v>149</v>
      </c>
      <c r="AI43" s="267" t="s">
        <v>149</v>
      </c>
      <c r="AJ43" s="267" t="s">
        <v>149</v>
      </c>
      <c r="AK43" s="267" t="s">
        <v>149</v>
      </c>
      <c r="AL43" s="267" t="s">
        <v>149</v>
      </c>
      <c r="AM43" s="267" t="s">
        <v>149</v>
      </c>
      <c r="AN43" s="267" t="s">
        <v>149</v>
      </c>
      <c r="AO43" s="267" t="s">
        <v>149</v>
      </c>
      <c r="AP43" s="267" t="s">
        <v>149</v>
      </c>
      <c r="AQ43" s="267" t="s">
        <v>149</v>
      </c>
      <c r="AR43" s="267" t="s">
        <v>149</v>
      </c>
      <c r="AS43" s="267" t="s">
        <v>149</v>
      </c>
      <c r="AT43" s="267" t="s">
        <v>149</v>
      </c>
      <c r="AU43" s="267" t="s">
        <v>149</v>
      </c>
      <c r="AV43" s="267" t="s">
        <v>149</v>
      </c>
      <c r="AW43" s="267" t="s">
        <v>149</v>
      </c>
      <c r="AX43" s="267" t="s">
        <v>149</v>
      </c>
      <c r="AY43" s="267" t="s">
        <v>149</v>
      </c>
      <c r="AZ43" s="267" t="s">
        <v>149</v>
      </c>
      <c r="BA43" s="267" t="s">
        <v>149</v>
      </c>
      <c r="BB43" s="267" t="s">
        <v>149</v>
      </c>
      <c r="BC43" s="267" t="s">
        <v>149</v>
      </c>
      <c r="BD43" s="267" t="s">
        <v>149</v>
      </c>
      <c r="BE43" s="267" t="s">
        <v>149</v>
      </c>
      <c r="BF43" s="267" t="s">
        <v>149</v>
      </c>
      <c r="BG43" s="267" t="s">
        <v>149</v>
      </c>
      <c r="BH43" s="267" t="s">
        <v>149</v>
      </c>
      <c r="BI43" s="267" t="s">
        <v>149</v>
      </c>
      <c r="BJ43" s="267" t="s">
        <v>149</v>
      </c>
      <c r="BK43" s="267" t="s">
        <v>149</v>
      </c>
      <c r="BL43" s="267" t="s">
        <v>1047</v>
      </c>
      <c r="BM43" s="267" t="s">
        <v>1071</v>
      </c>
      <c r="BN43" s="267" t="s">
        <v>149</v>
      </c>
      <c r="BO43" s="267" t="s">
        <v>149</v>
      </c>
      <c r="BP43" s="267" t="s">
        <v>149</v>
      </c>
      <c r="BQ43" s="267" t="s">
        <v>149</v>
      </c>
      <c r="BR43" s="267" t="s">
        <v>149</v>
      </c>
      <c r="BS43" s="267" t="s">
        <v>149</v>
      </c>
      <c r="BT43" s="267" t="s">
        <v>149</v>
      </c>
      <c r="BU43" s="267" t="s">
        <v>149</v>
      </c>
      <c r="BV43" s="168" t="s">
        <v>149</v>
      </c>
      <c r="BW43" s="267" t="s">
        <v>149</v>
      </c>
      <c r="BX43" s="267" t="s">
        <v>149</v>
      </c>
      <c r="BY43" s="267" t="s">
        <v>149</v>
      </c>
      <c r="BZ43" s="267" t="s">
        <v>149</v>
      </c>
      <c r="CA43" s="267" t="s">
        <v>149</v>
      </c>
      <c r="CB43" s="267" t="s">
        <v>149</v>
      </c>
      <c r="CC43" s="267" t="s">
        <v>149</v>
      </c>
      <c r="CD43" s="267" t="s">
        <v>149</v>
      </c>
      <c r="CE43" s="267" t="s">
        <v>149</v>
      </c>
      <c r="CF43" s="267" t="s">
        <v>149</v>
      </c>
      <c r="CG43" s="267" t="s">
        <v>149</v>
      </c>
      <c r="CH43" s="267" t="s">
        <v>149</v>
      </c>
      <c r="CI43" s="267" t="s">
        <v>149</v>
      </c>
      <c r="CJ43" s="267" t="s">
        <v>149</v>
      </c>
      <c r="CK43" s="267" t="s">
        <v>149</v>
      </c>
      <c r="CL43" s="267" t="s">
        <v>149</v>
      </c>
      <c r="CM43" s="267" t="s">
        <v>149</v>
      </c>
      <c r="CN43" s="267" t="s">
        <v>149</v>
      </c>
      <c r="CO43" s="267" t="s">
        <v>149</v>
      </c>
      <c r="CP43" s="267" t="s">
        <v>149</v>
      </c>
      <c r="CQ43" s="267" t="s">
        <v>149</v>
      </c>
      <c r="CR43" s="267" t="s">
        <v>149</v>
      </c>
      <c r="CS43" s="267" t="s">
        <v>149</v>
      </c>
      <c r="CT43" s="267" t="s">
        <v>149</v>
      </c>
      <c r="CU43" s="267" t="s">
        <v>149</v>
      </c>
      <c r="CV43" s="267" t="s">
        <v>149</v>
      </c>
      <c r="CW43" s="267" t="s">
        <v>149</v>
      </c>
      <c r="CX43" s="267" t="s">
        <v>149</v>
      </c>
      <c r="CY43" s="263" t="s">
        <v>1454</v>
      </c>
      <c r="CZ43" s="267" t="s">
        <v>149</v>
      </c>
      <c r="DA43" s="267" t="s">
        <v>149</v>
      </c>
      <c r="DB43" s="262" t="s">
        <v>149</v>
      </c>
      <c r="DC43" s="267" t="s">
        <v>149</v>
      </c>
      <c r="DD43" s="259" t="s">
        <v>2179</v>
      </c>
      <c r="DE43" s="267" t="s">
        <v>149</v>
      </c>
    </row>
    <row r="44" spans="1:109" s="69" customFormat="1">
      <c r="A44" s="267" t="s">
        <v>1076</v>
      </c>
      <c r="B44" s="264" t="s">
        <v>2257</v>
      </c>
      <c r="C44" s="267" t="s">
        <v>684</v>
      </c>
      <c r="D44" s="267" t="s">
        <v>204</v>
      </c>
      <c r="E44" s="267" t="s">
        <v>1038</v>
      </c>
      <c r="F44" s="267" t="s">
        <v>1039</v>
      </c>
      <c r="G44" s="267" t="s">
        <v>1040</v>
      </c>
      <c r="H44" s="267" t="s">
        <v>149</v>
      </c>
      <c r="I44" s="267" t="s">
        <v>149</v>
      </c>
      <c r="J44" s="267" t="s">
        <v>149</v>
      </c>
      <c r="K44" s="267" t="s">
        <v>149</v>
      </c>
      <c r="L44" s="267" t="s">
        <v>149</v>
      </c>
      <c r="M44" s="267" t="s">
        <v>149</v>
      </c>
      <c r="N44" s="267" t="s">
        <v>149</v>
      </c>
      <c r="O44" s="267" t="s">
        <v>149</v>
      </c>
      <c r="P44" s="267" t="s">
        <v>149</v>
      </c>
      <c r="Q44" s="267" t="s">
        <v>149</v>
      </c>
      <c r="R44" s="267" t="s">
        <v>149</v>
      </c>
      <c r="S44" s="267" t="s">
        <v>149</v>
      </c>
      <c r="T44" s="267" t="s">
        <v>149</v>
      </c>
      <c r="U44" s="267" t="s">
        <v>149</v>
      </c>
      <c r="V44" s="267" t="s">
        <v>149</v>
      </c>
      <c r="W44" s="267" t="s">
        <v>149</v>
      </c>
      <c r="X44" s="267" t="s">
        <v>149</v>
      </c>
      <c r="Y44" s="267" t="s">
        <v>149</v>
      </c>
      <c r="Z44" s="267" t="s">
        <v>149</v>
      </c>
      <c r="AA44" s="267" t="s">
        <v>149</v>
      </c>
      <c r="AB44" s="267" t="s">
        <v>149</v>
      </c>
      <c r="AC44" s="267" t="s">
        <v>32</v>
      </c>
      <c r="AD44" s="267" t="s">
        <v>149</v>
      </c>
      <c r="AE44" s="267" t="s">
        <v>149</v>
      </c>
      <c r="AF44" s="267" t="s">
        <v>149</v>
      </c>
      <c r="AG44" s="267" t="s">
        <v>149</v>
      </c>
      <c r="AH44" s="267" t="s">
        <v>149</v>
      </c>
      <c r="AI44" s="267" t="s">
        <v>149</v>
      </c>
      <c r="AJ44" s="267" t="s">
        <v>149</v>
      </c>
      <c r="AK44" s="267" t="s">
        <v>149</v>
      </c>
      <c r="AL44" s="267" t="s">
        <v>149</v>
      </c>
      <c r="AM44" s="267" t="s">
        <v>149</v>
      </c>
      <c r="AN44" s="267" t="s">
        <v>149</v>
      </c>
      <c r="AO44" s="267" t="s">
        <v>149</v>
      </c>
      <c r="AP44" s="267" t="s">
        <v>149</v>
      </c>
      <c r="AQ44" s="267" t="s">
        <v>149</v>
      </c>
      <c r="AR44" s="267" t="s">
        <v>149</v>
      </c>
      <c r="AS44" s="267" t="s">
        <v>149</v>
      </c>
      <c r="AT44" s="267" t="s">
        <v>149</v>
      </c>
      <c r="AU44" s="267" t="s">
        <v>149</v>
      </c>
      <c r="AV44" s="267" t="s">
        <v>149</v>
      </c>
      <c r="AW44" s="267" t="s">
        <v>149</v>
      </c>
      <c r="AX44" s="267" t="s">
        <v>149</v>
      </c>
      <c r="AY44" s="267" t="s">
        <v>149</v>
      </c>
      <c r="AZ44" s="267" t="s">
        <v>149</v>
      </c>
      <c r="BA44" s="267" t="s">
        <v>149</v>
      </c>
      <c r="BB44" s="267" t="s">
        <v>149</v>
      </c>
      <c r="BC44" s="267" t="s">
        <v>149</v>
      </c>
      <c r="BD44" s="267" t="s">
        <v>149</v>
      </c>
      <c r="BE44" s="267" t="s">
        <v>149</v>
      </c>
      <c r="BF44" s="267" t="s">
        <v>149</v>
      </c>
      <c r="BG44" s="267" t="s">
        <v>149</v>
      </c>
      <c r="BH44" s="267" t="s">
        <v>149</v>
      </c>
      <c r="BI44" s="267" t="s">
        <v>149</v>
      </c>
      <c r="BJ44" s="267" t="s">
        <v>149</v>
      </c>
      <c r="BK44" s="267" t="s">
        <v>149</v>
      </c>
      <c r="BL44" s="267" t="s">
        <v>1047</v>
      </c>
      <c r="BM44" s="267" t="s">
        <v>1077</v>
      </c>
      <c r="BN44" s="267" t="s">
        <v>149</v>
      </c>
      <c r="BO44" s="267" t="s">
        <v>149</v>
      </c>
      <c r="BP44" s="267" t="s">
        <v>149</v>
      </c>
      <c r="BQ44" s="267" t="s">
        <v>149</v>
      </c>
      <c r="BR44" s="267" t="s">
        <v>149</v>
      </c>
      <c r="BS44" s="267" t="s">
        <v>149</v>
      </c>
      <c r="BT44" s="267" t="s">
        <v>149</v>
      </c>
      <c r="BU44" s="267" t="s">
        <v>149</v>
      </c>
      <c r="BV44" s="168" t="s">
        <v>149</v>
      </c>
      <c r="BW44" s="267" t="s">
        <v>149</v>
      </c>
      <c r="BX44" s="267" t="s">
        <v>149</v>
      </c>
      <c r="BY44" s="267" t="s">
        <v>149</v>
      </c>
      <c r="BZ44" s="267" t="s">
        <v>149</v>
      </c>
      <c r="CA44" s="267" t="s">
        <v>149</v>
      </c>
      <c r="CB44" s="267" t="s">
        <v>149</v>
      </c>
      <c r="CC44" s="267" t="s">
        <v>149</v>
      </c>
      <c r="CD44" s="267" t="s">
        <v>149</v>
      </c>
      <c r="CE44" s="267" t="s">
        <v>149</v>
      </c>
      <c r="CF44" s="267" t="s">
        <v>149</v>
      </c>
      <c r="CG44" s="267" t="s">
        <v>149</v>
      </c>
      <c r="CH44" s="267" t="s">
        <v>149</v>
      </c>
      <c r="CI44" s="267" t="s">
        <v>149</v>
      </c>
      <c r="CJ44" s="267" t="s">
        <v>149</v>
      </c>
      <c r="CK44" s="267" t="s">
        <v>149</v>
      </c>
      <c r="CL44" s="267" t="s">
        <v>149</v>
      </c>
      <c r="CM44" s="267" t="s">
        <v>149</v>
      </c>
      <c r="CN44" s="267" t="s">
        <v>149</v>
      </c>
      <c r="CO44" s="267" t="s">
        <v>149</v>
      </c>
      <c r="CP44" s="267" t="s">
        <v>149</v>
      </c>
      <c r="CQ44" s="267" t="s">
        <v>149</v>
      </c>
      <c r="CR44" s="267" t="s">
        <v>149</v>
      </c>
      <c r="CS44" s="267" t="s">
        <v>149</v>
      </c>
      <c r="CT44" s="267" t="s">
        <v>149</v>
      </c>
      <c r="CU44" s="267" t="s">
        <v>149</v>
      </c>
      <c r="CV44" s="267" t="s">
        <v>149</v>
      </c>
      <c r="CW44" s="267" t="s">
        <v>149</v>
      </c>
      <c r="CX44" s="267" t="s">
        <v>149</v>
      </c>
      <c r="CY44" s="263" t="s">
        <v>1454</v>
      </c>
      <c r="CZ44" s="267" t="s">
        <v>149</v>
      </c>
      <c r="DA44" s="267" t="s">
        <v>149</v>
      </c>
      <c r="DB44" s="262" t="s">
        <v>149</v>
      </c>
      <c r="DC44" s="267" t="s">
        <v>149</v>
      </c>
      <c r="DD44" s="259" t="s">
        <v>2179</v>
      </c>
      <c r="DE44" s="267" t="s">
        <v>149</v>
      </c>
    </row>
    <row r="45" spans="1:109" s="69" customFormat="1">
      <c r="A45" s="267" t="s">
        <v>1101</v>
      </c>
      <c r="B45" s="264" t="s">
        <v>2257</v>
      </c>
      <c r="C45" s="267" t="s">
        <v>684</v>
      </c>
      <c r="D45" s="267" t="s">
        <v>204</v>
      </c>
      <c r="E45" s="267" t="s">
        <v>1038</v>
      </c>
      <c r="F45" s="267" t="s">
        <v>1039</v>
      </c>
      <c r="G45" s="267" t="s">
        <v>1040</v>
      </c>
      <c r="H45" s="267" t="s">
        <v>149</v>
      </c>
      <c r="I45" s="267" t="s">
        <v>149</v>
      </c>
      <c r="J45" s="267" t="s">
        <v>149</v>
      </c>
      <c r="K45" s="267" t="s">
        <v>149</v>
      </c>
      <c r="L45" s="267" t="s">
        <v>149</v>
      </c>
      <c r="M45" s="267" t="s">
        <v>149</v>
      </c>
      <c r="N45" s="267" t="s">
        <v>149</v>
      </c>
      <c r="O45" s="267" t="s">
        <v>149</v>
      </c>
      <c r="P45" s="267" t="s">
        <v>149</v>
      </c>
      <c r="Q45" s="267" t="s">
        <v>149</v>
      </c>
      <c r="R45" s="267" t="s">
        <v>149</v>
      </c>
      <c r="S45" s="267" t="s">
        <v>149</v>
      </c>
      <c r="T45" s="267" t="s">
        <v>149</v>
      </c>
      <c r="U45" s="267" t="s">
        <v>149</v>
      </c>
      <c r="V45" s="267" t="s">
        <v>149</v>
      </c>
      <c r="W45" s="267" t="s">
        <v>149</v>
      </c>
      <c r="X45" s="267" t="s">
        <v>149</v>
      </c>
      <c r="Y45" s="267" t="s">
        <v>149</v>
      </c>
      <c r="Z45" s="267" t="s">
        <v>149</v>
      </c>
      <c r="AA45" s="267" t="s">
        <v>149</v>
      </c>
      <c r="AB45" s="267" t="s">
        <v>149</v>
      </c>
      <c r="AC45" s="267" t="s">
        <v>32</v>
      </c>
      <c r="AD45" s="267" t="s">
        <v>149</v>
      </c>
      <c r="AE45" s="267" t="s">
        <v>149</v>
      </c>
      <c r="AF45" s="267" t="s">
        <v>149</v>
      </c>
      <c r="AG45" s="267" t="s">
        <v>149</v>
      </c>
      <c r="AH45" s="267" t="s">
        <v>149</v>
      </c>
      <c r="AI45" s="267" t="s">
        <v>149</v>
      </c>
      <c r="AJ45" s="267" t="s">
        <v>149</v>
      </c>
      <c r="AK45" s="267" t="s">
        <v>149</v>
      </c>
      <c r="AL45" s="267" t="s">
        <v>149</v>
      </c>
      <c r="AM45" s="267" t="s">
        <v>149</v>
      </c>
      <c r="AN45" s="267" t="s">
        <v>149</v>
      </c>
      <c r="AO45" s="267" t="s">
        <v>149</v>
      </c>
      <c r="AP45" s="267" t="s">
        <v>149</v>
      </c>
      <c r="AQ45" s="267" t="s">
        <v>149</v>
      </c>
      <c r="AR45" s="267" t="s">
        <v>149</v>
      </c>
      <c r="AS45" s="267" t="s">
        <v>149</v>
      </c>
      <c r="AT45" s="267" t="s">
        <v>149</v>
      </c>
      <c r="AU45" s="267" t="s">
        <v>149</v>
      </c>
      <c r="AV45" s="267" t="s">
        <v>149</v>
      </c>
      <c r="AW45" s="267" t="s">
        <v>149</v>
      </c>
      <c r="AX45" s="267" t="s">
        <v>149</v>
      </c>
      <c r="AY45" s="267" t="s">
        <v>149</v>
      </c>
      <c r="AZ45" s="267" t="s">
        <v>149</v>
      </c>
      <c r="BA45" s="267" t="s">
        <v>149</v>
      </c>
      <c r="BB45" s="267" t="s">
        <v>149</v>
      </c>
      <c r="BC45" s="267" t="s">
        <v>149</v>
      </c>
      <c r="BD45" s="267" t="s">
        <v>149</v>
      </c>
      <c r="BE45" s="267" t="s">
        <v>149</v>
      </c>
      <c r="BF45" s="267" t="s">
        <v>149</v>
      </c>
      <c r="BG45" s="267" t="s">
        <v>149</v>
      </c>
      <c r="BH45" s="267" t="s">
        <v>149</v>
      </c>
      <c r="BI45" s="267" t="s">
        <v>149</v>
      </c>
      <c r="BJ45" s="267" t="s">
        <v>149</v>
      </c>
      <c r="BK45" s="267" t="s">
        <v>149</v>
      </c>
      <c r="BL45" s="267" t="s">
        <v>1047</v>
      </c>
      <c r="BM45" s="267" t="s">
        <v>1077</v>
      </c>
      <c r="BN45" s="267" t="s">
        <v>149</v>
      </c>
      <c r="BO45" s="267" t="s">
        <v>149</v>
      </c>
      <c r="BP45" s="267" t="s">
        <v>149</v>
      </c>
      <c r="BQ45" s="267" t="s">
        <v>149</v>
      </c>
      <c r="BR45" s="267" t="s">
        <v>149</v>
      </c>
      <c r="BS45" s="267" t="s">
        <v>149</v>
      </c>
      <c r="BT45" s="267" t="s">
        <v>149</v>
      </c>
      <c r="BU45" s="267" t="s">
        <v>149</v>
      </c>
      <c r="BV45" s="168" t="s">
        <v>149</v>
      </c>
      <c r="BW45" s="267" t="s">
        <v>149</v>
      </c>
      <c r="BX45" s="267" t="s">
        <v>149</v>
      </c>
      <c r="BY45" s="267" t="s">
        <v>149</v>
      </c>
      <c r="BZ45" s="267" t="s">
        <v>149</v>
      </c>
      <c r="CA45" s="267" t="s">
        <v>149</v>
      </c>
      <c r="CB45" s="267" t="s">
        <v>149</v>
      </c>
      <c r="CC45" s="267" t="s">
        <v>149</v>
      </c>
      <c r="CD45" s="267" t="s">
        <v>149</v>
      </c>
      <c r="CE45" s="267" t="s">
        <v>149</v>
      </c>
      <c r="CF45" s="267" t="s">
        <v>149</v>
      </c>
      <c r="CG45" s="267" t="s">
        <v>149</v>
      </c>
      <c r="CH45" s="267" t="s">
        <v>149</v>
      </c>
      <c r="CI45" s="267" t="s">
        <v>149</v>
      </c>
      <c r="CJ45" s="267" t="s">
        <v>149</v>
      </c>
      <c r="CK45" s="267" t="s">
        <v>149</v>
      </c>
      <c r="CL45" s="267" t="s">
        <v>149</v>
      </c>
      <c r="CM45" s="267" t="s">
        <v>149</v>
      </c>
      <c r="CN45" s="267" t="s">
        <v>149</v>
      </c>
      <c r="CO45" s="267" t="s">
        <v>149</v>
      </c>
      <c r="CP45" s="267" t="s">
        <v>149</v>
      </c>
      <c r="CQ45" s="267" t="s">
        <v>149</v>
      </c>
      <c r="CR45" s="267" t="s">
        <v>149</v>
      </c>
      <c r="CS45" s="267" t="s">
        <v>149</v>
      </c>
      <c r="CT45" s="267" t="s">
        <v>149</v>
      </c>
      <c r="CU45" s="267" t="s">
        <v>149</v>
      </c>
      <c r="CV45" s="267" t="s">
        <v>149</v>
      </c>
      <c r="CW45" s="267" t="s">
        <v>149</v>
      </c>
      <c r="CX45" s="267" t="s">
        <v>149</v>
      </c>
      <c r="CY45" s="263" t="s">
        <v>1454</v>
      </c>
      <c r="CZ45" s="267" t="s">
        <v>149</v>
      </c>
      <c r="DA45" s="267" t="s">
        <v>149</v>
      </c>
      <c r="DB45" s="262" t="s">
        <v>149</v>
      </c>
      <c r="DC45" s="267" t="s">
        <v>149</v>
      </c>
      <c r="DD45" s="259" t="s">
        <v>2179</v>
      </c>
      <c r="DE45" s="267" t="s">
        <v>149</v>
      </c>
    </row>
    <row r="46" spans="1:109" s="69" customFormat="1">
      <c r="A46" s="267" t="s">
        <v>1102</v>
      </c>
      <c r="B46" s="264" t="s">
        <v>2257</v>
      </c>
      <c r="C46" s="267" t="s">
        <v>684</v>
      </c>
      <c r="D46" s="267" t="s">
        <v>204</v>
      </c>
      <c r="E46" s="267" t="s">
        <v>1038</v>
      </c>
      <c r="F46" s="267" t="s">
        <v>1039</v>
      </c>
      <c r="G46" s="267" t="s">
        <v>1040</v>
      </c>
      <c r="H46" s="267" t="s">
        <v>149</v>
      </c>
      <c r="I46" s="267" t="s">
        <v>149</v>
      </c>
      <c r="J46" s="267" t="s">
        <v>149</v>
      </c>
      <c r="K46" s="267" t="s">
        <v>149</v>
      </c>
      <c r="L46" s="267" t="s">
        <v>149</v>
      </c>
      <c r="M46" s="267" t="s">
        <v>149</v>
      </c>
      <c r="N46" s="267" t="s">
        <v>149</v>
      </c>
      <c r="O46" s="267" t="s">
        <v>149</v>
      </c>
      <c r="P46" s="267" t="s">
        <v>149</v>
      </c>
      <c r="Q46" s="267" t="s">
        <v>149</v>
      </c>
      <c r="R46" s="267" t="s">
        <v>149</v>
      </c>
      <c r="S46" s="267" t="s">
        <v>149</v>
      </c>
      <c r="T46" s="267" t="s">
        <v>149</v>
      </c>
      <c r="U46" s="267" t="s">
        <v>149</v>
      </c>
      <c r="V46" s="267" t="s">
        <v>149</v>
      </c>
      <c r="W46" s="267" t="s">
        <v>149</v>
      </c>
      <c r="X46" s="267" t="s">
        <v>149</v>
      </c>
      <c r="Y46" s="267" t="s">
        <v>149</v>
      </c>
      <c r="Z46" s="267" t="s">
        <v>149</v>
      </c>
      <c r="AA46" s="267" t="s">
        <v>149</v>
      </c>
      <c r="AB46" s="267" t="s">
        <v>149</v>
      </c>
      <c r="AC46" s="267" t="s">
        <v>32</v>
      </c>
      <c r="AD46" s="267" t="s">
        <v>149</v>
      </c>
      <c r="AE46" s="267" t="s">
        <v>149</v>
      </c>
      <c r="AF46" s="267" t="s">
        <v>149</v>
      </c>
      <c r="AG46" s="267" t="s">
        <v>931</v>
      </c>
      <c r="AH46" s="269" t="s">
        <v>305</v>
      </c>
      <c r="AI46" s="267" t="s">
        <v>931</v>
      </c>
      <c r="AJ46" s="267" t="s">
        <v>149</v>
      </c>
      <c r="AK46" s="267" t="s">
        <v>149</v>
      </c>
      <c r="AL46" s="267" t="s">
        <v>149</v>
      </c>
      <c r="AM46" s="267" t="s">
        <v>149</v>
      </c>
      <c r="AN46" s="267" t="s">
        <v>149</v>
      </c>
      <c r="AO46" s="267" t="s">
        <v>149</v>
      </c>
      <c r="AP46" s="267" t="s">
        <v>149</v>
      </c>
      <c r="AQ46" s="267" t="s">
        <v>149</v>
      </c>
      <c r="AR46" s="267" t="s">
        <v>149</v>
      </c>
      <c r="AS46" s="267" t="s">
        <v>149</v>
      </c>
      <c r="AT46" s="267" t="s">
        <v>149</v>
      </c>
      <c r="AU46" s="267" t="s">
        <v>149</v>
      </c>
      <c r="AV46" s="267" t="s">
        <v>149</v>
      </c>
      <c r="AW46" s="267" t="s">
        <v>149</v>
      </c>
      <c r="AX46" s="267" t="s">
        <v>149</v>
      </c>
      <c r="AY46" s="267" t="s">
        <v>149</v>
      </c>
      <c r="AZ46" s="267" t="s">
        <v>149</v>
      </c>
      <c r="BA46" s="267" t="s">
        <v>149</v>
      </c>
      <c r="BB46" s="267" t="s">
        <v>149</v>
      </c>
      <c r="BC46" s="267" t="s">
        <v>149</v>
      </c>
      <c r="BD46" s="267" t="s">
        <v>149</v>
      </c>
      <c r="BE46" s="267" t="s">
        <v>149</v>
      </c>
      <c r="BF46" s="267" t="s">
        <v>149</v>
      </c>
      <c r="BG46" s="267" t="s">
        <v>149</v>
      </c>
      <c r="BH46" s="267" t="s">
        <v>149</v>
      </c>
      <c r="BI46" s="267" t="s">
        <v>149</v>
      </c>
      <c r="BJ46" s="267" t="s">
        <v>149</v>
      </c>
      <c r="BK46" s="267" t="s">
        <v>149</v>
      </c>
      <c r="BL46" s="267" t="s">
        <v>1047</v>
      </c>
      <c r="BM46" s="267" t="s">
        <v>1077</v>
      </c>
      <c r="BN46" s="267" t="s">
        <v>149</v>
      </c>
      <c r="BO46" s="267" t="s">
        <v>149</v>
      </c>
      <c r="BP46" s="267" t="s">
        <v>149</v>
      </c>
      <c r="BQ46" s="267" t="s">
        <v>149</v>
      </c>
      <c r="BR46" s="267" t="s">
        <v>149</v>
      </c>
      <c r="BS46" s="267" t="s">
        <v>149</v>
      </c>
      <c r="BT46" s="267" t="s">
        <v>149</v>
      </c>
      <c r="BU46" s="267" t="s">
        <v>149</v>
      </c>
      <c r="BV46" s="168" t="s">
        <v>149</v>
      </c>
      <c r="BW46" s="267" t="s">
        <v>149</v>
      </c>
      <c r="BX46" s="267" t="s">
        <v>149</v>
      </c>
      <c r="BY46" s="267" t="s">
        <v>149</v>
      </c>
      <c r="BZ46" s="267" t="s">
        <v>149</v>
      </c>
      <c r="CA46" s="267" t="s">
        <v>149</v>
      </c>
      <c r="CB46" s="267" t="s">
        <v>149</v>
      </c>
      <c r="CC46" s="267" t="s">
        <v>149</v>
      </c>
      <c r="CD46" s="267" t="s">
        <v>149</v>
      </c>
      <c r="CE46" s="267" t="s">
        <v>149</v>
      </c>
      <c r="CF46" s="267" t="s">
        <v>149</v>
      </c>
      <c r="CG46" s="267" t="s">
        <v>149</v>
      </c>
      <c r="CH46" s="267" t="s">
        <v>149</v>
      </c>
      <c r="CI46" s="267" t="s">
        <v>149</v>
      </c>
      <c r="CJ46" s="267" t="s">
        <v>149</v>
      </c>
      <c r="CK46" s="267" t="s">
        <v>149</v>
      </c>
      <c r="CL46" s="267" t="s">
        <v>149</v>
      </c>
      <c r="CM46" s="267" t="s">
        <v>149</v>
      </c>
      <c r="CN46" s="267" t="s">
        <v>149</v>
      </c>
      <c r="CO46" s="267" t="s">
        <v>149</v>
      </c>
      <c r="CP46" s="267" t="s">
        <v>149</v>
      </c>
      <c r="CQ46" s="267" t="s">
        <v>149</v>
      </c>
      <c r="CR46" s="267" t="s">
        <v>149</v>
      </c>
      <c r="CS46" s="267" t="s">
        <v>149</v>
      </c>
      <c r="CT46" s="267" t="s">
        <v>149</v>
      </c>
      <c r="CU46" s="267" t="s">
        <v>149</v>
      </c>
      <c r="CV46" s="267" t="s">
        <v>149</v>
      </c>
      <c r="CW46" s="267" t="s">
        <v>149</v>
      </c>
      <c r="CX46" s="267" t="s">
        <v>149</v>
      </c>
      <c r="CY46" s="263" t="s">
        <v>1454</v>
      </c>
      <c r="CZ46" s="267" t="s">
        <v>149</v>
      </c>
      <c r="DA46" s="267" t="s">
        <v>149</v>
      </c>
      <c r="DB46" s="262" t="s">
        <v>149</v>
      </c>
      <c r="DC46" s="267" t="s">
        <v>149</v>
      </c>
      <c r="DD46" s="259" t="s">
        <v>2179</v>
      </c>
      <c r="DE46" s="267" t="s">
        <v>149</v>
      </c>
    </row>
    <row r="47" spans="1:109" s="69" customFormat="1">
      <c r="A47" s="267" t="s">
        <v>1197</v>
      </c>
      <c r="B47" s="264" t="s">
        <v>2257</v>
      </c>
      <c r="C47" s="267" t="s">
        <v>684</v>
      </c>
      <c r="D47" s="267" t="s">
        <v>204</v>
      </c>
      <c r="E47" s="267" t="s">
        <v>1103</v>
      </c>
      <c r="F47" s="267" t="s">
        <v>149</v>
      </c>
      <c r="G47" s="267" t="s">
        <v>149</v>
      </c>
      <c r="H47" s="267" t="s">
        <v>149</v>
      </c>
      <c r="I47" s="267" t="s">
        <v>149</v>
      </c>
      <c r="J47" s="267" t="s">
        <v>149</v>
      </c>
      <c r="K47" s="267" t="s">
        <v>149</v>
      </c>
      <c r="L47" s="267" t="s">
        <v>149</v>
      </c>
      <c r="M47" s="267" t="s">
        <v>149</v>
      </c>
      <c r="N47" s="267" t="s">
        <v>149</v>
      </c>
      <c r="O47" s="267" t="s">
        <v>149</v>
      </c>
      <c r="P47" s="267" t="s">
        <v>149</v>
      </c>
      <c r="Q47" s="267" t="s">
        <v>149</v>
      </c>
      <c r="R47" s="267" t="s">
        <v>149</v>
      </c>
      <c r="S47" s="267" t="s">
        <v>149</v>
      </c>
      <c r="T47" s="267" t="s">
        <v>149</v>
      </c>
      <c r="U47" s="267" t="s">
        <v>149</v>
      </c>
      <c r="V47" s="267" t="s">
        <v>149</v>
      </c>
      <c r="W47" s="267" t="s">
        <v>149</v>
      </c>
      <c r="X47" s="267" t="s">
        <v>149</v>
      </c>
      <c r="Y47" s="267" t="s">
        <v>149</v>
      </c>
      <c r="Z47" s="267" t="s">
        <v>149</v>
      </c>
      <c r="AA47" s="267" t="s">
        <v>149</v>
      </c>
      <c r="AB47" s="267" t="s">
        <v>149</v>
      </c>
      <c r="AC47" s="267" t="s">
        <v>32</v>
      </c>
      <c r="AD47" s="267" t="s">
        <v>149</v>
      </c>
      <c r="AE47" s="267" t="s">
        <v>149</v>
      </c>
      <c r="AF47" s="267" t="s">
        <v>149</v>
      </c>
      <c r="AG47" s="267" t="s">
        <v>149</v>
      </c>
      <c r="AH47" s="269" t="s">
        <v>149</v>
      </c>
      <c r="AI47" s="267" t="s">
        <v>149</v>
      </c>
      <c r="AJ47" s="267" t="s">
        <v>149</v>
      </c>
      <c r="AK47" s="267" t="s">
        <v>149</v>
      </c>
      <c r="AL47" s="267" t="s">
        <v>149</v>
      </c>
      <c r="AM47" s="267" t="s">
        <v>149</v>
      </c>
      <c r="AN47" s="267" t="s">
        <v>149</v>
      </c>
      <c r="AO47" s="267" t="s">
        <v>149</v>
      </c>
      <c r="AP47" s="267" t="s">
        <v>149</v>
      </c>
      <c r="AQ47" s="267" t="s">
        <v>149</v>
      </c>
      <c r="AR47" s="267" t="s">
        <v>149</v>
      </c>
      <c r="AS47" s="267" t="s">
        <v>149</v>
      </c>
      <c r="AT47" s="267" t="s">
        <v>149</v>
      </c>
      <c r="AU47" s="267" t="s">
        <v>149</v>
      </c>
      <c r="AV47" s="267" t="s">
        <v>149</v>
      </c>
      <c r="AW47" s="267" t="s">
        <v>149</v>
      </c>
      <c r="AX47" s="267" t="s">
        <v>149</v>
      </c>
      <c r="AY47" s="267" t="s">
        <v>149</v>
      </c>
      <c r="AZ47" s="267" t="s">
        <v>149</v>
      </c>
      <c r="BA47" s="267" t="s">
        <v>149</v>
      </c>
      <c r="BB47" s="267" t="s">
        <v>149</v>
      </c>
      <c r="BC47" s="267" t="s">
        <v>149</v>
      </c>
      <c r="BD47" s="267" t="s">
        <v>149</v>
      </c>
      <c r="BE47" s="267" t="s">
        <v>149</v>
      </c>
      <c r="BF47" s="267" t="s">
        <v>149</v>
      </c>
      <c r="BG47" s="267" t="s">
        <v>149</v>
      </c>
      <c r="BH47" s="267" t="s">
        <v>149</v>
      </c>
      <c r="BI47" s="267" t="s">
        <v>149</v>
      </c>
      <c r="BJ47" s="267" t="s">
        <v>149</v>
      </c>
      <c r="BK47" s="267" t="s">
        <v>149</v>
      </c>
      <c r="BL47" s="267" t="s">
        <v>149</v>
      </c>
      <c r="BM47" s="267" t="s">
        <v>149</v>
      </c>
      <c r="BN47" s="267" t="s">
        <v>149</v>
      </c>
      <c r="BO47" s="267" t="s">
        <v>1104</v>
      </c>
      <c r="BP47" s="267" t="s">
        <v>1107</v>
      </c>
      <c r="BQ47" s="267" t="s">
        <v>149</v>
      </c>
      <c r="BR47" s="267" t="s">
        <v>149</v>
      </c>
      <c r="BS47" s="267" t="s">
        <v>149</v>
      </c>
      <c r="BT47" s="267" t="s">
        <v>149</v>
      </c>
      <c r="BU47" s="267" t="s">
        <v>149</v>
      </c>
      <c r="BV47" s="168" t="s">
        <v>149</v>
      </c>
      <c r="BW47" s="267" t="s">
        <v>149</v>
      </c>
      <c r="BX47" s="267" t="s">
        <v>149</v>
      </c>
      <c r="BY47" s="267" t="s">
        <v>149</v>
      </c>
      <c r="BZ47" s="267" t="s">
        <v>149</v>
      </c>
      <c r="CA47" s="267" t="s">
        <v>149</v>
      </c>
      <c r="CB47" s="267" t="s">
        <v>149</v>
      </c>
      <c r="CC47" s="267" t="s">
        <v>149</v>
      </c>
      <c r="CD47" s="267" t="s">
        <v>149</v>
      </c>
      <c r="CE47" s="267" t="s">
        <v>149</v>
      </c>
      <c r="CF47" s="267" t="s">
        <v>149</v>
      </c>
      <c r="CG47" s="267" t="s">
        <v>149</v>
      </c>
      <c r="CH47" s="267" t="s">
        <v>149</v>
      </c>
      <c r="CI47" s="267" t="s">
        <v>149</v>
      </c>
      <c r="CJ47" s="267" t="s">
        <v>149</v>
      </c>
      <c r="CK47" s="267" t="s">
        <v>149</v>
      </c>
      <c r="CL47" s="267" t="s">
        <v>149</v>
      </c>
      <c r="CM47" s="267" t="s">
        <v>149</v>
      </c>
      <c r="CN47" s="267" t="s">
        <v>149</v>
      </c>
      <c r="CO47" s="267" t="s">
        <v>149</v>
      </c>
      <c r="CP47" s="267" t="s">
        <v>149</v>
      </c>
      <c r="CQ47" s="267" t="s">
        <v>149</v>
      </c>
      <c r="CR47" s="267" t="s">
        <v>149</v>
      </c>
      <c r="CS47" s="267" t="s">
        <v>149</v>
      </c>
      <c r="CT47" s="267" t="s">
        <v>149</v>
      </c>
      <c r="CU47" s="267" t="s">
        <v>149</v>
      </c>
      <c r="CV47" s="267" t="s">
        <v>149</v>
      </c>
      <c r="CW47" s="267" t="s">
        <v>149</v>
      </c>
      <c r="CX47" s="267" t="s">
        <v>149</v>
      </c>
      <c r="CY47" s="263" t="s">
        <v>1454</v>
      </c>
      <c r="CZ47" s="267" t="s">
        <v>149</v>
      </c>
      <c r="DA47" s="267" t="s">
        <v>149</v>
      </c>
      <c r="DB47" s="262" t="s">
        <v>149</v>
      </c>
      <c r="DC47" s="267" t="s">
        <v>149</v>
      </c>
      <c r="DD47" s="259" t="s">
        <v>2179</v>
      </c>
      <c r="DE47" s="267" t="s">
        <v>149</v>
      </c>
    </row>
    <row r="48" spans="1:109" s="69" customFormat="1">
      <c r="A48" s="267" t="s">
        <v>1294</v>
      </c>
      <c r="B48" s="264" t="s">
        <v>2257</v>
      </c>
      <c r="C48" s="267" t="s">
        <v>684</v>
      </c>
      <c r="D48" s="267" t="s">
        <v>204</v>
      </c>
      <c r="E48" s="267" t="s">
        <v>1103</v>
      </c>
      <c r="F48" s="267" t="s">
        <v>149</v>
      </c>
      <c r="G48" s="267" t="s">
        <v>149</v>
      </c>
      <c r="H48" s="267" t="s">
        <v>149</v>
      </c>
      <c r="I48" s="267" t="s">
        <v>149</v>
      </c>
      <c r="J48" s="267" t="s">
        <v>149</v>
      </c>
      <c r="K48" s="267" t="s">
        <v>149</v>
      </c>
      <c r="L48" s="267" t="s">
        <v>149</v>
      </c>
      <c r="M48" s="267" t="s">
        <v>149</v>
      </c>
      <c r="N48" s="267" t="s">
        <v>149</v>
      </c>
      <c r="O48" s="267" t="s">
        <v>149</v>
      </c>
      <c r="P48" s="267" t="s">
        <v>149</v>
      </c>
      <c r="Q48" s="267" t="s">
        <v>149</v>
      </c>
      <c r="R48" s="267" t="s">
        <v>149</v>
      </c>
      <c r="S48" s="267" t="s">
        <v>149</v>
      </c>
      <c r="T48" s="267" t="s">
        <v>149</v>
      </c>
      <c r="U48" s="267" t="s">
        <v>149</v>
      </c>
      <c r="V48" s="267" t="s">
        <v>149</v>
      </c>
      <c r="W48" s="267" t="s">
        <v>149</v>
      </c>
      <c r="X48" s="267" t="s">
        <v>149</v>
      </c>
      <c r="Y48" s="267" t="s">
        <v>149</v>
      </c>
      <c r="Z48" s="267" t="s">
        <v>149</v>
      </c>
      <c r="AA48" s="267" t="s">
        <v>149</v>
      </c>
      <c r="AB48" s="267" t="s">
        <v>149</v>
      </c>
      <c r="AC48" s="267" t="s">
        <v>32</v>
      </c>
      <c r="AD48" s="266" t="s">
        <v>1465</v>
      </c>
      <c r="AE48" s="267" t="s">
        <v>149</v>
      </c>
      <c r="AF48" s="267" t="s">
        <v>149</v>
      </c>
      <c r="AG48" s="267" t="s">
        <v>149</v>
      </c>
      <c r="AH48" s="269" t="s">
        <v>149</v>
      </c>
      <c r="AI48" s="267" t="s">
        <v>149</v>
      </c>
      <c r="AJ48" s="267" t="s">
        <v>149</v>
      </c>
      <c r="AK48" s="267" t="s">
        <v>149</v>
      </c>
      <c r="AL48" s="267" t="s">
        <v>149</v>
      </c>
      <c r="AM48" s="267" t="s">
        <v>149</v>
      </c>
      <c r="AN48" s="267" t="s">
        <v>149</v>
      </c>
      <c r="AO48" s="267" t="s">
        <v>149</v>
      </c>
      <c r="AP48" s="267" t="s">
        <v>149</v>
      </c>
      <c r="AQ48" s="267" t="s">
        <v>149</v>
      </c>
      <c r="AR48" s="267" t="s">
        <v>149</v>
      </c>
      <c r="AS48" s="267" t="s">
        <v>149</v>
      </c>
      <c r="AT48" s="267" t="s">
        <v>149</v>
      </c>
      <c r="AU48" s="267" t="s">
        <v>149</v>
      </c>
      <c r="AV48" s="267" t="s">
        <v>149</v>
      </c>
      <c r="AW48" s="267" t="s">
        <v>149</v>
      </c>
      <c r="AX48" s="267" t="s">
        <v>149</v>
      </c>
      <c r="AY48" s="267" t="s">
        <v>149</v>
      </c>
      <c r="AZ48" s="267" t="s">
        <v>149</v>
      </c>
      <c r="BA48" s="267" t="s">
        <v>149</v>
      </c>
      <c r="BB48" s="267" t="s">
        <v>149</v>
      </c>
      <c r="BC48" s="267" t="s">
        <v>149</v>
      </c>
      <c r="BD48" s="267" t="s">
        <v>149</v>
      </c>
      <c r="BE48" s="267" t="s">
        <v>149</v>
      </c>
      <c r="BF48" s="267" t="s">
        <v>149</v>
      </c>
      <c r="BG48" s="267" t="s">
        <v>149</v>
      </c>
      <c r="BH48" s="267" t="s">
        <v>149</v>
      </c>
      <c r="BI48" s="267" t="s">
        <v>149</v>
      </c>
      <c r="BJ48" s="267" t="s">
        <v>149</v>
      </c>
      <c r="BK48" s="267" t="s">
        <v>149</v>
      </c>
      <c r="BL48" s="267" t="s">
        <v>149</v>
      </c>
      <c r="BM48" s="267" t="s">
        <v>149</v>
      </c>
      <c r="BN48" s="267" t="s">
        <v>149</v>
      </c>
      <c r="BO48" s="267" t="s">
        <v>149</v>
      </c>
      <c r="BP48" s="267" t="s">
        <v>149</v>
      </c>
      <c r="BQ48" s="267" t="s">
        <v>149</v>
      </c>
      <c r="BR48" s="267" t="s">
        <v>149</v>
      </c>
      <c r="BS48" s="267" t="s">
        <v>1122</v>
      </c>
      <c r="BT48" s="267" t="s">
        <v>1124</v>
      </c>
      <c r="BU48" s="267" t="s">
        <v>1126</v>
      </c>
      <c r="BV48" s="168" t="s">
        <v>149</v>
      </c>
      <c r="BW48" s="267" t="s">
        <v>149</v>
      </c>
      <c r="BX48" s="267" t="s">
        <v>149</v>
      </c>
      <c r="BY48" s="267" t="s">
        <v>149</v>
      </c>
      <c r="BZ48" s="267" t="s">
        <v>149</v>
      </c>
      <c r="CA48" s="267" t="s">
        <v>149</v>
      </c>
      <c r="CB48" s="267" t="s">
        <v>149</v>
      </c>
      <c r="CC48" s="267" t="s">
        <v>149</v>
      </c>
      <c r="CD48" s="267" t="s">
        <v>149</v>
      </c>
      <c r="CE48" s="267" t="s">
        <v>149</v>
      </c>
      <c r="CF48" s="267" t="s">
        <v>149</v>
      </c>
      <c r="CG48" s="267" t="s">
        <v>149</v>
      </c>
      <c r="CH48" s="267" t="s">
        <v>149</v>
      </c>
      <c r="CI48" s="267" t="s">
        <v>149</v>
      </c>
      <c r="CJ48" s="267" t="s">
        <v>149</v>
      </c>
      <c r="CK48" s="267" t="s">
        <v>149</v>
      </c>
      <c r="CL48" s="267" t="s">
        <v>149</v>
      </c>
      <c r="CM48" s="267" t="s">
        <v>149</v>
      </c>
      <c r="CN48" s="267" t="s">
        <v>149</v>
      </c>
      <c r="CO48" s="267" t="s">
        <v>149</v>
      </c>
      <c r="CP48" s="267" t="s">
        <v>149</v>
      </c>
      <c r="CQ48" s="267" t="s">
        <v>149</v>
      </c>
      <c r="CR48" s="267" t="s">
        <v>149</v>
      </c>
      <c r="CS48" s="267" t="s">
        <v>149</v>
      </c>
      <c r="CT48" s="267" t="s">
        <v>149</v>
      </c>
      <c r="CU48" s="267" t="s">
        <v>149</v>
      </c>
      <c r="CV48" s="267" t="s">
        <v>149</v>
      </c>
      <c r="CW48" s="267" t="s">
        <v>149</v>
      </c>
      <c r="CX48" s="267" t="s">
        <v>149</v>
      </c>
      <c r="CY48" s="263" t="s">
        <v>1454</v>
      </c>
      <c r="CZ48" s="267" t="s">
        <v>149</v>
      </c>
      <c r="DA48" s="267" t="s">
        <v>149</v>
      </c>
      <c r="DB48" s="262" t="s">
        <v>149</v>
      </c>
      <c r="DC48" s="267" t="s">
        <v>149</v>
      </c>
      <c r="DD48" s="259" t="s">
        <v>2179</v>
      </c>
      <c r="DE48" s="267" t="s">
        <v>149</v>
      </c>
    </row>
    <row r="49" spans="1:109" s="69" customFormat="1">
      <c r="A49" s="267" t="s">
        <v>1136</v>
      </c>
      <c r="B49" s="264" t="s">
        <v>2257</v>
      </c>
      <c r="C49" s="267" t="s">
        <v>684</v>
      </c>
      <c r="D49" s="267" t="s">
        <v>149</v>
      </c>
      <c r="E49" s="267" t="s">
        <v>1135</v>
      </c>
      <c r="F49" s="267" t="s">
        <v>149</v>
      </c>
      <c r="G49" s="267" t="s">
        <v>149</v>
      </c>
      <c r="H49" s="267" t="s">
        <v>149</v>
      </c>
      <c r="I49" s="267" t="s">
        <v>149</v>
      </c>
      <c r="J49" s="267" t="s">
        <v>149</v>
      </c>
      <c r="K49" s="267" t="s">
        <v>149</v>
      </c>
      <c r="L49" s="267" t="s">
        <v>149</v>
      </c>
      <c r="M49" s="267" t="s">
        <v>149</v>
      </c>
      <c r="N49" s="267" t="s">
        <v>149</v>
      </c>
      <c r="O49" s="267" t="s">
        <v>149</v>
      </c>
      <c r="P49" s="267" t="s">
        <v>149</v>
      </c>
      <c r="Q49" s="267" t="s">
        <v>149</v>
      </c>
      <c r="R49" s="267" t="s">
        <v>149</v>
      </c>
      <c r="S49" s="267" t="s">
        <v>149</v>
      </c>
      <c r="T49" s="267" t="s">
        <v>149</v>
      </c>
      <c r="U49" s="267" t="s">
        <v>149</v>
      </c>
      <c r="V49" s="267" t="s">
        <v>149</v>
      </c>
      <c r="W49" s="267" t="s">
        <v>149</v>
      </c>
      <c r="X49" s="267" t="s">
        <v>149</v>
      </c>
      <c r="Y49" s="267" t="s">
        <v>149</v>
      </c>
      <c r="Z49" s="267" t="s">
        <v>149</v>
      </c>
      <c r="AA49" s="267" t="s">
        <v>149</v>
      </c>
      <c r="AB49" s="267" t="s">
        <v>149</v>
      </c>
      <c r="AC49" s="267" t="s">
        <v>149</v>
      </c>
      <c r="AD49" s="267" t="s">
        <v>149</v>
      </c>
      <c r="AE49" s="267" t="s">
        <v>149</v>
      </c>
      <c r="AF49" s="267" t="s">
        <v>149</v>
      </c>
      <c r="AG49" s="267" t="s">
        <v>149</v>
      </c>
      <c r="AH49" s="269" t="s">
        <v>149</v>
      </c>
      <c r="AI49" s="267" t="s">
        <v>149</v>
      </c>
      <c r="AJ49" s="267" t="s">
        <v>149</v>
      </c>
      <c r="AK49" s="267" t="s">
        <v>149</v>
      </c>
      <c r="AL49" s="267" t="s">
        <v>149</v>
      </c>
      <c r="AM49" s="267" t="s">
        <v>149</v>
      </c>
      <c r="AN49" s="267" t="s">
        <v>149</v>
      </c>
      <c r="AO49" s="267" t="s">
        <v>149</v>
      </c>
      <c r="AP49" s="267" t="s">
        <v>149</v>
      </c>
      <c r="AQ49" s="267" t="s">
        <v>149</v>
      </c>
      <c r="AR49" s="267" t="s">
        <v>149</v>
      </c>
      <c r="AS49" s="267" t="s">
        <v>149</v>
      </c>
      <c r="AT49" s="267" t="s">
        <v>149</v>
      </c>
      <c r="AU49" s="267" t="s">
        <v>149</v>
      </c>
      <c r="AV49" s="267" t="s">
        <v>149</v>
      </c>
      <c r="AW49" s="267" t="s">
        <v>149</v>
      </c>
      <c r="AX49" s="267" t="s">
        <v>149</v>
      </c>
      <c r="AY49" s="267" t="s">
        <v>149</v>
      </c>
      <c r="AZ49" s="267" t="s">
        <v>149</v>
      </c>
      <c r="BA49" s="267" t="s">
        <v>149</v>
      </c>
      <c r="BB49" s="267" t="s">
        <v>149</v>
      </c>
      <c r="BC49" s="267" t="s">
        <v>149</v>
      </c>
      <c r="BD49" s="267" t="s">
        <v>149</v>
      </c>
      <c r="BE49" s="267" t="s">
        <v>149</v>
      </c>
      <c r="BF49" s="267" t="s">
        <v>149</v>
      </c>
      <c r="BG49" s="267" t="s">
        <v>149</v>
      </c>
      <c r="BH49" s="267" t="s">
        <v>149</v>
      </c>
      <c r="BI49" s="267" t="s">
        <v>149</v>
      </c>
      <c r="BJ49" s="267" t="s">
        <v>149</v>
      </c>
      <c r="BK49" s="267" t="s">
        <v>149</v>
      </c>
      <c r="BL49" s="267" t="s">
        <v>149</v>
      </c>
      <c r="BM49" s="267" t="s">
        <v>149</v>
      </c>
      <c r="BN49" s="267" t="s">
        <v>149</v>
      </c>
      <c r="BO49" s="267" t="s">
        <v>149</v>
      </c>
      <c r="BP49" s="267" t="s">
        <v>149</v>
      </c>
      <c r="BQ49" s="267" t="s">
        <v>149</v>
      </c>
      <c r="BR49" s="267" t="s">
        <v>149</v>
      </c>
      <c r="BS49" s="267" t="s">
        <v>149</v>
      </c>
      <c r="BT49" s="267" t="s">
        <v>149</v>
      </c>
      <c r="BU49" s="267" t="s">
        <v>149</v>
      </c>
      <c r="BV49" s="168" t="s">
        <v>149</v>
      </c>
      <c r="BW49" s="267" t="s">
        <v>149</v>
      </c>
      <c r="BX49" s="267" t="s">
        <v>149</v>
      </c>
      <c r="BY49" s="267" t="s">
        <v>149</v>
      </c>
      <c r="BZ49" s="267" t="s">
        <v>149</v>
      </c>
      <c r="CA49" s="267" t="s">
        <v>149</v>
      </c>
      <c r="CB49" s="267" t="s">
        <v>149</v>
      </c>
      <c r="CC49" s="267" t="s">
        <v>149</v>
      </c>
      <c r="CD49" s="267" t="s">
        <v>149</v>
      </c>
      <c r="CE49" s="267" t="s">
        <v>149</v>
      </c>
      <c r="CF49" s="267" t="s">
        <v>149</v>
      </c>
      <c r="CG49" s="267" t="s">
        <v>149</v>
      </c>
      <c r="CH49" s="267" t="s">
        <v>149</v>
      </c>
      <c r="CI49" s="267" t="s">
        <v>149</v>
      </c>
      <c r="CJ49" s="267" t="s">
        <v>149</v>
      </c>
      <c r="CK49" s="267" t="s">
        <v>149</v>
      </c>
      <c r="CL49" s="267" t="s">
        <v>149</v>
      </c>
      <c r="CM49" s="267" t="s">
        <v>149</v>
      </c>
      <c r="CN49" s="267" t="s">
        <v>149</v>
      </c>
      <c r="CO49" s="267" t="s">
        <v>149</v>
      </c>
      <c r="CP49" s="267" t="s">
        <v>236</v>
      </c>
      <c r="CQ49" s="267" t="s">
        <v>149</v>
      </c>
      <c r="CR49" s="267" t="s">
        <v>149</v>
      </c>
      <c r="CS49" s="267" t="s">
        <v>149</v>
      </c>
      <c r="CT49" s="267" t="s">
        <v>149</v>
      </c>
      <c r="CU49" s="267" t="s">
        <v>149</v>
      </c>
      <c r="CV49" s="267" t="s">
        <v>149</v>
      </c>
      <c r="CW49" s="267" t="s">
        <v>149</v>
      </c>
      <c r="CX49" s="267" t="s">
        <v>149</v>
      </c>
      <c r="CY49" s="263" t="s">
        <v>1454</v>
      </c>
      <c r="CZ49" s="267" t="s">
        <v>149</v>
      </c>
      <c r="DA49" s="267" t="s">
        <v>149</v>
      </c>
      <c r="DB49" s="262" t="s">
        <v>149</v>
      </c>
      <c r="DC49" s="267" t="s">
        <v>149</v>
      </c>
      <c r="DD49" s="259" t="s">
        <v>2179</v>
      </c>
      <c r="DE49" s="267" t="s">
        <v>149</v>
      </c>
    </row>
    <row r="50" spans="1:109" s="69" customFormat="1">
      <c r="A50" s="267" t="s">
        <v>1140</v>
      </c>
      <c r="B50" s="264" t="s">
        <v>2257</v>
      </c>
      <c r="C50" s="267" t="s">
        <v>684</v>
      </c>
      <c r="D50" s="267" t="s">
        <v>149</v>
      </c>
      <c r="E50" s="267" t="s">
        <v>1135</v>
      </c>
      <c r="F50" s="267" t="s">
        <v>149</v>
      </c>
      <c r="G50" s="267" t="s">
        <v>149</v>
      </c>
      <c r="H50" s="267" t="s">
        <v>149</v>
      </c>
      <c r="I50" s="267" t="s">
        <v>149</v>
      </c>
      <c r="J50" s="267" t="s">
        <v>149</v>
      </c>
      <c r="K50" s="267" t="s">
        <v>149</v>
      </c>
      <c r="L50" s="267" t="s">
        <v>149</v>
      </c>
      <c r="M50" s="267" t="s">
        <v>149</v>
      </c>
      <c r="N50" s="267" t="s">
        <v>149</v>
      </c>
      <c r="O50" s="267" t="s">
        <v>149</v>
      </c>
      <c r="P50" s="267" t="s">
        <v>149</v>
      </c>
      <c r="Q50" s="267" t="s">
        <v>149</v>
      </c>
      <c r="R50" s="267" t="s">
        <v>149</v>
      </c>
      <c r="S50" s="267" t="s">
        <v>149</v>
      </c>
      <c r="T50" s="267" t="s">
        <v>149</v>
      </c>
      <c r="U50" s="267" t="s">
        <v>149</v>
      </c>
      <c r="V50" s="267" t="s">
        <v>149</v>
      </c>
      <c r="W50" s="267" t="s">
        <v>149</v>
      </c>
      <c r="X50" s="267" t="s">
        <v>149</v>
      </c>
      <c r="Y50" s="267" t="s">
        <v>149</v>
      </c>
      <c r="Z50" s="267" t="s">
        <v>149</v>
      </c>
      <c r="AA50" s="267" t="s">
        <v>149</v>
      </c>
      <c r="AB50" s="267" t="s">
        <v>149</v>
      </c>
      <c r="AC50" s="267" t="s">
        <v>149</v>
      </c>
      <c r="AD50" s="267" t="s">
        <v>149</v>
      </c>
      <c r="AE50" s="267" t="s">
        <v>149</v>
      </c>
      <c r="AF50" s="267" t="s">
        <v>149</v>
      </c>
      <c r="AG50" s="267" t="s">
        <v>149</v>
      </c>
      <c r="AH50" s="269" t="s">
        <v>149</v>
      </c>
      <c r="AI50" s="267" t="s">
        <v>149</v>
      </c>
      <c r="AJ50" s="267" t="s">
        <v>149</v>
      </c>
      <c r="AK50" s="267" t="s">
        <v>149</v>
      </c>
      <c r="AL50" s="267" t="s">
        <v>149</v>
      </c>
      <c r="AM50" s="267" t="s">
        <v>149</v>
      </c>
      <c r="AN50" s="267" t="s">
        <v>149</v>
      </c>
      <c r="AO50" s="267" t="s">
        <v>149</v>
      </c>
      <c r="AP50" s="267" t="s">
        <v>149</v>
      </c>
      <c r="AQ50" s="267" t="s">
        <v>149</v>
      </c>
      <c r="AR50" s="267" t="s">
        <v>149</v>
      </c>
      <c r="AS50" s="267" t="s">
        <v>149</v>
      </c>
      <c r="AT50" s="267" t="s">
        <v>149</v>
      </c>
      <c r="AU50" s="267" t="s">
        <v>149</v>
      </c>
      <c r="AV50" s="267" t="s">
        <v>149</v>
      </c>
      <c r="AW50" s="267" t="s">
        <v>149</v>
      </c>
      <c r="AX50" s="267" t="s">
        <v>149</v>
      </c>
      <c r="AY50" s="267" t="s">
        <v>149</v>
      </c>
      <c r="AZ50" s="267" t="s">
        <v>149</v>
      </c>
      <c r="BA50" s="267" t="s">
        <v>149</v>
      </c>
      <c r="BB50" s="267" t="s">
        <v>149</v>
      </c>
      <c r="BC50" s="267" t="s">
        <v>149</v>
      </c>
      <c r="BD50" s="267" t="s">
        <v>149</v>
      </c>
      <c r="BE50" s="267" t="s">
        <v>149</v>
      </c>
      <c r="BF50" s="267" t="s">
        <v>149</v>
      </c>
      <c r="BG50" s="267" t="s">
        <v>149</v>
      </c>
      <c r="BH50" s="267" t="s">
        <v>149</v>
      </c>
      <c r="BI50" s="267" t="s">
        <v>149</v>
      </c>
      <c r="BJ50" s="267" t="s">
        <v>149</v>
      </c>
      <c r="BK50" s="267" t="s">
        <v>149</v>
      </c>
      <c r="BL50" s="267" t="s">
        <v>149</v>
      </c>
      <c r="BM50" s="267" t="s">
        <v>149</v>
      </c>
      <c r="BN50" s="267" t="s">
        <v>149</v>
      </c>
      <c r="BO50" s="267" t="s">
        <v>149</v>
      </c>
      <c r="BP50" s="267" t="s">
        <v>149</v>
      </c>
      <c r="BQ50" s="267" t="s">
        <v>149</v>
      </c>
      <c r="BR50" s="267" t="s">
        <v>149</v>
      </c>
      <c r="BS50" s="267" t="s">
        <v>149</v>
      </c>
      <c r="BT50" s="267" t="s">
        <v>149</v>
      </c>
      <c r="BU50" s="267" t="s">
        <v>149</v>
      </c>
      <c r="BV50" s="168" t="s">
        <v>149</v>
      </c>
      <c r="BW50" s="267" t="s">
        <v>149</v>
      </c>
      <c r="BX50" s="267" t="s">
        <v>149</v>
      </c>
      <c r="BY50" s="267" t="s">
        <v>149</v>
      </c>
      <c r="BZ50" s="267" t="s">
        <v>149</v>
      </c>
      <c r="CA50" s="267" t="s">
        <v>149</v>
      </c>
      <c r="CB50" s="267" t="s">
        <v>149</v>
      </c>
      <c r="CC50" s="267" t="s">
        <v>149</v>
      </c>
      <c r="CD50" s="267" t="s">
        <v>149</v>
      </c>
      <c r="CE50" s="267" t="s">
        <v>149</v>
      </c>
      <c r="CF50" s="267" t="s">
        <v>149</v>
      </c>
      <c r="CG50" s="267" t="s">
        <v>149</v>
      </c>
      <c r="CH50" s="267" t="s">
        <v>149</v>
      </c>
      <c r="CI50" s="267" t="s">
        <v>149</v>
      </c>
      <c r="CJ50" s="267" t="s">
        <v>149</v>
      </c>
      <c r="CK50" s="267" t="s">
        <v>149</v>
      </c>
      <c r="CL50" s="267" t="s">
        <v>149</v>
      </c>
      <c r="CM50" s="267" t="s">
        <v>149</v>
      </c>
      <c r="CN50" s="267" t="s">
        <v>149</v>
      </c>
      <c r="CO50" s="267" t="s">
        <v>149</v>
      </c>
      <c r="CP50" s="267" t="s">
        <v>236</v>
      </c>
      <c r="CQ50" s="267" t="s">
        <v>149</v>
      </c>
      <c r="CR50" s="267" t="s">
        <v>149</v>
      </c>
      <c r="CS50" s="267" t="s">
        <v>149</v>
      </c>
      <c r="CT50" s="267" t="s">
        <v>149</v>
      </c>
      <c r="CU50" s="267" t="s">
        <v>149</v>
      </c>
      <c r="CV50" s="267" t="s">
        <v>149</v>
      </c>
      <c r="CW50" s="267" t="s">
        <v>149</v>
      </c>
      <c r="CX50" s="267" t="s">
        <v>149</v>
      </c>
      <c r="CY50" s="263" t="s">
        <v>1454</v>
      </c>
      <c r="CZ50" s="267" t="s">
        <v>149</v>
      </c>
      <c r="DA50" s="267" t="s">
        <v>149</v>
      </c>
      <c r="DB50" s="262" t="s">
        <v>149</v>
      </c>
      <c r="DC50" s="267" t="s">
        <v>149</v>
      </c>
      <c r="DD50" s="259" t="s">
        <v>2179</v>
      </c>
      <c r="DE50" s="267" t="s">
        <v>149</v>
      </c>
    </row>
    <row r="51" spans="1:109" s="69" customFormat="1">
      <c r="A51" s="267" t="s">
        <v>1431</v>
      </c>
      <c r="B51" s="264" t="s">
        <v>2257</v>
      </c>
      <c r="C51" s="267" t="s">
        <v>684</v>
      </c>
      <c r="D51" s="267" t="s">
        <v>149</v>
      </c>
      <c r="E51" s="267" t="s">
        <v>1135</v>
      </c>
      <c r="F51" s="267" t="s">
        <v>149</v>
      </c>
      <c r="G51" s="267" t="s">
        <v>149</v>
      </c>
      <c r="H51" s="267" t="s">
        <v>149</v>
      </c>
      <c r="I51" s="267" t="s">
        <v>149</v>
      </c>
      <c r="J51" s="267" t="s">
        <v>149</v>
      </c>
      <c r="K51" s="267" t="s">
        <v>149</v>
      </c>
      <c r="L51" s="267" t="s">
        <v>149</v>
      </c>
      <c r="M51" s="267" t="s">
        <v>149</v>
      </c>
      <c r="N51" s="267" t="s">
        <v>149</v>
      </c>
      <c r="O51" s="267" t="s">
        <v>149</v>
      </c>
      <c r="P51" s="267" t="s">
        <v>149</v>
      </c>
      <c r="Q51" s="267" t="s">
        <v>149</v>
      </c>
      <c r="R51" s="267" t="s">
        <v>149</v>
      </c>
      <c r="S51" s="267" t="s">
        <v>149</v>
      </c>
      <c r="T51" s="267" t="s">
        <v>149</v>
      </c>
      <c r="U51" s="267" t="s">
        <v>149</v>
      </c>
      <c r="V51" s="267" t="s">
        <v>149</v>
      </c>
      <c r="W51" s="267" t="s">
        <v>149</v>
      </c>
      <c r="X51" s="267" t="s">
        <v>149</v>
      </c>
      <c r="Y51" s="267" t="s">
        <v>149</v>
      </c>
      <c r="Z51" s="267" t="s">
        <v>149</v>
      </c>
      <c r="AA51" s="267" t="s">
        <v>149</v>
      </c>
      <c r="AB51" s="267" t="s">
        <v>149</v>
      </c>
      <c r="AC51" s="267" t="s">
        <v>149</v>
      </c>
      <c r="AD51" s="267" t="s">
        <v>149</v>
      </c>
      <c r="AE51" s="267" t="s">
        <v>149</v>
      </c>
      <c r="AF51" s="267" t="s">
        <v>149</v>
      </c>
      <c r="AG51" s="267" t="s">
        <v>149</v>
      </c>
      <c r="AH51" s="269" t="s">
        <v>149</v>
      </c>
      <c r="AI51" s="267" t="s">
        <v>149</v>
      </c>
      <c r="AJ51" s="267" t="s">
        <v>149</v>
      </c>
      <c r="AK51" s="267" t="s">
        <v>149</v>
      </c>
      <c r="AL51" s="267" t="s">
        <v>149</v>
      </c>
      <c r="AM51" s="267" t="s">
        <v>149</v>
      </c>
      <c r="AN51" s="267" t="s">
        <v>149</v>
      </c>
      <c r="AO51" s="267" t="s">
        <v>149</v>
      </c>
      <c r="AP51" s="267" t="s">
        <v>149</v>
      </c>
      <c r="AQ51" s="267" t="s">
        <v>149</v>
      </c>
      <c r="AR51" s="267" t="s">
        <v>149</v>
      </c>
      <c r="AS51" s="267" t="s">
        <v>149</v>
      </c>
      <c r="AT51" s="267" t="s">
        <v>149</v>
      </c>
      <c r="AU51" s="267" t="s">
        <v>149</v>
      </c>
      <c r="AV51" s="267" t="s">
        <v>149</v>
      </c>
      <c r="AW51" s="267" t="s">
        <v>149</v>
      </c>
      <c r="AX51" s="267" t="s">
        <v>149</v>
      </c>
      <c r="AY51" s="267" t="s">
        <v>149</v>
      </c>
      <c r="AZ51" s="267" t="s">
        <v>149</v>
      </c>
      <c r="BA51" s="267" t="s">
        <v>149</v>
      </c>
      <c r="BB51" s="267" t="s">
        <v>149</v>
      </c>
      <c r="BC51" s="267" t="s">
        <v>149</v>
      </c>
      <c r="BD51" s="267" t="s">
        <v>149</v>
      </c>
      <c r="BE51" s="267" t="s">
        <v>149</v>
      </c>
      <c r="BF51" s="267" t="s">
        <v>149</v>
      </c>
      <c r="BG51" s="267" t="s">
        <v>149</v>
      </c>
      <c r="BH51" s="267" t="s">
        <v>149</v>
      </c>
      <c r="BI51" s="267" t="s">
        <v>149</v>
      </c>
      <c r="BJ51" s="267" t="s">
        <v>149</v>
      </c>
      <c r="BK51" s="267" t="s">
        <v>149</v>
      </c>
      <c r="BL51" s="267" t="s">
        <v>149</v>
      </c>
      <c r="BM51" s="267" t="s">
        <v>149</v>
      </c>
      <c r="BN51" s="267" t="s">
        <v>149</v>
      </c>
      <c r="BO51" s="267" t="s">
        <v>149</v>
      </c>
      <c r="BP51" s="267" t="s">
        <v>149</v>
      </c>
      <c r="BQ51" s="267" t="s">
        <v>149</v>
      </c>
      <c r="BR51" s="267" t="s">
        <v>149</v>
      </c>
      <c r="BS51" s="267" t="s">
        <v>149</v>
      </c>
      <c r="BT51" s="267" t="s">
        <v>149</v>
      </c>
      <c r="BU51" s="267" t="s">
        <v>149</v>
      </c>
      <c r="BV51" s="168" t="s">
        <v>149</v>
      </c>
      <c r="BW51" s="267" t="s">
        <v>149</v>
      </c>
      <c r="BX51" s="267" t="s">
        <v>149</v>
      </c>
      <c r="BY51" s="267" t="s">
        <v>149</v>
      </c>
      <c r="BZ51" s="267" t="s">
        <v>149</v>
      </c>
      <c r="CA51" s="267" t="s">
        <v>149</v>
      </c>
      <c r="CB51" s="267" t="s">
        <v>149</v>
      </c>
      <c r="CC51" s="267" t="s">
        <v>149</v>
      </c>
      <c r="CD51" s="267" t="s">
        <v>149</v>
      </c>
      <c r="CE51" s="267" t="s">
        <v>149</v>
      </c>
      <c r="CF51" s="267" t="s">
        <v>149</v>
      </c>
      <c r="CG51" s="267" t="s">
        <v>149</v>
      </c>
      <c r="CH51" s="267" t="s">
        <v>149</v>
      </c>
      <c r="CI51" s="267" t="s">
        <v>149</v>
      </c>
      <c r="CJ51" s="267" t="s">
        <v>149</v>
      </c>
      <c r="CK51" s="267" t="s">
        <v>149</v>
      </c>
      <c r="CL51" s="267" t="s">
        <v>149</v>
      </c>
      <c r="CM51" s="267" t="s">
        <v>149</v>
      </c>
      <c r="CN51" s="267" t="s">
        <v>149</v>
      </c>
      <c r="CO51" s="267" t="s">
        <v>149</v>
      </c>
      <c r="CP51" s="267" t="s">
        <v>1632</v>
      </c>
      <c r="CQ51" s="267" t="s">
        <v>149</v>
      </c>
      <c r="CR51" s="267" t="s">
        <v>149</v>
      </c>
      <c r="CS51" s="267" t="s">
        <v>149</v>
      </c>
      <c r="CT51" s="262" t="s">
        <v>1410</v>
      </c>
      <c r="CU51" s="262" t="s">
        <v>1411</v>
      </c>
      <c r="CV51" s="262" t="s">
        <v>1412</v>
      </c>
      <c r="CW51" s="269" t="s">
        <v>1416</v>
      </c>
      <c r="CX51" s="267" t="s">
        <v>1417</v>
      </c>
      <c r="CY51" s="263" t="s">
        <v>1454</v>
      </c>
      <c r="CZ51" s="267" t="s">
        <v>149</v>
      </c>
      <c r="DA51" s="267" t="s">
        <v>149</v>
      </c>
      <c r="DB51" s="267" t="s">
        <v>149</v>
      </c>
      <c r="DC51" s="267" t="s">
        <v>149</v>
      </c>
      <c r="DD51" s="259" t="s">
        <v>2179</v>
      </c>
      <c r="DE51" s="267" t="s">
        <v>149</v>
      </c>
    </row>
    <row r="52" spans="1:109" s="69" customFormat="1">
      <c r="A52" s="267" t="s">
        <v>1155</v>
      </c>
      <c r="B52" s="264" t="s">
        <v>2257</v>
      </c>
      <c r="C52" s="267" t="s">
        <v>684</v>
      </c>
      <c r="D52" s="267" t="s">
        <v>204</v>
      </c>
      <c r="E52" s="267" t="s">
        <v>1103</v>
      </c>
      <c r="F52" s="267" t="s">
        <v>1156</v>
      </c>
      <c r="G52" s="267" t="s">
        <v>791</v>
      </c>
      <c r="H52" s="267" t="s">
        <v>149</v>
      </c>
      <c r="I52" s="267" t="s">
        <v>149</v>
      </c>
      <c r="J52" s="267" t="s">
        <v>149</v>
      </c>
      <c r="K52" s="267" t="s">
        <v>149</v>
      </c>
      <c r="L52" s="267" t="s">
        <v>149</v>
      </c>
      <c r="M52" s="267" t="s">
        <v>149</v>
      </c>
      <c r="N52" s="267" t="s">
        <v>149</v>
      </c>
      <c r="O52" s="267" t="s">
        <v>149</v>
      </c>
      <c r="P52" s="267" t="s">
        <v>149</v>
      </c>
      <c r="Q52" s="267" t="s">
        <v>149</v>
      </c>
      <c r="R52" s="267" t="s">
        <v>149</v>
      </c>
      <c r="S52" s="267" t="s">
        <v>149</v>
      </c>
      <c r="T52" s="267" t="s">
        <v>149</v>
      </c>
      <c r="U52" s="267" t="s">
        <v>149</v>
      </c>
      <c r="V52" s="267" t="s">
        <v>149</v>
      </c>
      <c r="W52" s="267" t="s">
        <v>149</v>
      </c>
      <c r="X52" s="267" t="s">
        <v>149</v>
      </c>
      <c r="Y52" s="267" t="s">
        <v>149</v>
      </c>
      <c r="Z52" s="267" t="s">
        <v>149</v>
      </c>
      <c r="AA52" s="267" t="s">
        <v>149</v>
      </c>
      <c r="AB52" s="267" t="s">
        <v>149</v>
      </c>
      <c r="AC52" s="267" t="s">
        <v>32</v>
      </c>
      <c r="AD52" s="267" t="s">
        <v>149</v>
      </c>
      <c r="AE52" s="267" t="s">
        <v>149</v>
      </c>
      <c r="AF52" s="267" t="s">
        <v>149</v>
      </c>
      <c r="AG52" s="267" t="s">
        <v>149</v>
      </c>
      <c r="AH52" s="269" t="s">
        <v>149</v>
      </c>
      <c r="AI52" s="267" t="s">
        <v>149</v>
      </c>
      <c r="AJ52" s="267" t="s">
        <v>149</v>
      </c>
      <c r="AK52" s="267" t="s">
        <v>149</v>
      </c>
      <c r="AL52" s="267" t="s">
        <v>149</v>
      </c>
      <c r="AM52" s="267" t="s">
        <v>149</v>
      </c>
      <c r="AN52" s="267" t="s">
        <v>149</v>
      </c>
      <c r="AO52" s="267" t="s">
        <v>149</v>
      </c>
      <c r="AP52" s="267" t="s">
        <v>149</v>
      </c>
      <c r="AQ52" s="267" t="s">
        <v>149</v>
      </c>
      <c r="AR52" s="267" t="s">
        <v>149</v>
      </c>
      <c r="AS52" s="267" t="s">
        <v>149</v>
      </c>
      <c r="AT52" s="267" t="s">
        <v>149</v>
      </c>
      <c r="AU52" s="267" t="s">
        <v>149</v>
      </c>
      <c r="AV52" s="267" t="s">
        <v>149</v>
      </c>
      <c r="AW52" s="267" t="s">
        <v>149</v>
      </c>
      <c r="AX52" s="267" t="s">
        <v>149</v>
      </c>
      <c r="AY52" s="267" t="s">
        <v>149</v>
      </c>
      <c r="AZ52" s="267" t="s">
        <v>149</v>
      </c>
      <c r="BA52" s="267" t="s">
        <v>149</v>
      </c>
      <c r="BB52" s="267" t="s">
        <v>149</v>
      </c>
      <c r="BC52" s="267" t="s">
        <v>149</v>
      </c>
      <c r="BD52" s="267" t="s">
        <v>149</v>
      </c>
      <c r="BE52" s="267" t="s">
        <v>149</v>
      </c>
      <c r="BF52" s="267" t="s">
        <v>149</v>
      </c>
      <c r="BG52" s="267" t="s">
        <v>149</v>
      </c>
      <c r="BH52" s="267" t="s">
        <v>149</v>
      </c>
      <c r="BI52" s="267" t="s">
        <v>149</v>
      </c>
      <c r="BJ52" s="267" t="s">
        <v>149</v>
      </c>
      <c r="BK52" s="267" t="s">
        <v>149</v>
      </c>
      <c r="BL52" s="267" t="s">
        <v>149</v>
      </c>
      <c r="BM52" s="267" t="s">
        <v>149</v>
      </c>
      <c r="BN52" s="267" t="s">
        <v>149</v>
      </c>
      <c r="BO52" s="267" t="s">
        <v>1104</v>
      </c>
      <c r="BP52" s="267" t="s">
        <v>1107</v>
      </c>
      <c r="BQ52" s="267" t="s">
        <v>149</v>
      </c>
      <c r="BR52" s="267" t="s">
        <v>149</v>
      </c>
      <c r="BS52" s="267" t="s">
        <v>149</v>
      </c>
      <c r="BT52" s="267" t="s">
        <v>149</v>
      </c>
      <c r="BU52" s="267" t="s">
        <v>149</v>
      </c>
      <c r="BV52" s="168" t="s">
        <v>149</v>
      </c>
      <c r="BW52" s="267" t="s">
        <v>149</v>
      </c>
      <c r="BX52" s="267" t="s">
        <v>149</v>
      </c>
      <c r="BY52" s="267" t="s">
        <v>149</v>
      </c>
      <c r="BZ52" s="267" t="s">
        <v>149</v>
      </c>
      <c r="CA52" s="267" t="s">
        <v>149</v>
      </c>
      <c r="CB52" s="267" t="s">
        <v>149</v>
      </c>
      <c r="CC52" s="267" t="s">
        <v>149</v>
      </c>
      <c r="CD52" s="267" t="s">
        <v>149</v>
      </c>
      <c r="CE52" s="267" t="s">
        <v>149</v>
      </c>
      <c r="CF52" s="267" t="s">
        <v>149</v>
      </c>
      <c r="CG52" s="267" t="s">
        <v>149</v>
      </c>
      <c r="CH52" s="267" t="s">
        <v>149</v>
      </c>
      <c r="CI52" s="267" t="s">
        <v>149</v>
      </c>
      <c r="CJ52" s="267" t="s">
        <v>149</v>
      </c>
      <c r="CK52" s="267" t="s">
        <v>149</v>
      </c>
      <c r="CL52" s="267" t="s">
        <v>149</v>
      </c>
      <c r="CM52" s="267" t="s">
        <v>149</v>
      </c>
      <c r="CN52" s="267" t="s">
        <v>149</v>
      </c>
      <c r="CO52" s="267" t="s">
        <v>149</v>
      </c>
      <c r="CP52" s="267" t="s">
        <v>149</v>
      </c>
      <c r="CQ52" s="267" t="s">
        <v>149</v>
      </c>
      <c r="CR52" s="267" t="s">
        <v>149</v>
      </c>
      <c r="CS52" s="267" t="s">
        <v>149</v>
      </c>
      <c r="CT52" s="267" t="s">
        <v>149</v>
      </c>
      <c r="CU52" s="267" t="s">
        <v>149</v>
      </c>
      <c r="CV52" s="267" t="s">
        <v>149</v>
      </c>
      <c r="CW52" s="267" t="s">
        <v>149</v>
      </c>
      <c r="CX52" s="267" t="s">
        <v>149</v>
      </c>
      <c r="CY52" s="263" t="s">
        <v>1454</v>
      </c>
      <c r="CZ52" s="267" t="s">
        <v>149</v>
      </c>
      <c r="DA52" s="267" t="s">
        <v>149</v>
      </c>
      <c r="DB52" s="267" t="s">
        <v>149</v>
      </c>
      <c r="DC52" s="267" t="s">
        <v>149</v>
      </c>
      <c r="DD52" s="259" t="s">
        <v>2179</v>
      </c>
      <c r="DE52" s="267" t="s">
        <v>149</v>
      </c>
    </row>
    <row r="53" spans="1:109" s="69" customFormat="1">
      <c r="A53" s="267" t="s">
        <v>1164</v>
      </c>
      <c r="B53" s="264" t="s">
        <v>2257</v>
      </c>
      <c r="C53" s="267" t="s">
        <v>684</v>
      </c>
      <c r="D53" s="262" t="s">
        <v>1054</v>
      </c>
      <c r="E53" s="267" t="s">
        <v>1103</v>
      </c>
      <c r="F53" s="188" t="b">
        <v>0</v>
      </c>
      <c r="G53" s="267" t="s">
        <v>791</v>
      </c>
      <c r="H53" s="267" t="s">
        <v>149</v>
      </c>
      <c r="I53" s="267" t="s">
        <v>149</v>
      </c>
      <c r="J53" s="267" t="s">
        <v>149</v>
      </c>
      <c r="K53" s="267" t="s">
        <v>149</v>
      </c>
      <c r="L53" s="267" t="s">
        <v>149</v>
      </c>
      <c r="M53" s="267" t="s">
        <v>149</v>
      </c>
      <c r="N53" s="267" t="s">
        <v>149</v>
      </c>
      <c r="O53" s="267" t="s">
        <v>149</v>
      </c>
      <c r="P53" s="267" t="s">
        <v>149</v>
      </c>
      <c r="Q53" s="267" t="s">
        <v>149</v>
      </c>
      <c r="R53" s="267" t="s">
        <v>149</v>
      </c>
      <c r="S53" s="267" t="s">
        <v>149</v>
      </c>
      <c r="T53" s="267" t="s">
        <v>149</v>
      </c>
      <c r="U53" s="267" t="s">
        <v>149</v>
      </c>
      <c r="V53" s="267" t="s">
        <v>149</v>
      </c>
      <c r="W53" s="267" t="s">
        <v>149</v>
      </c>
      <c r="X53" s="267" t="s">
        <v>149</v>
      </c>
      <c r="Y53" s="267" t="s">
        <v>149</v>
      </c>
      <c r="Z53" s="267" t="s">
        <v>149</v>
      </c>
      <c r="AA53" s="267" t="s">
        <v>149</v>
      </c>
      <c r="AB53" s="267" t="s">
        <v>149</v>
      </c>
      <c r="AC53" s="267" t="s">
        <v>32</v>
      </c>
      <c r="AD53" s="266" t="s">
        <v>1465</v>
      </c>
      <c r="AE53" s="267" t="s">
        <v>149</v>
      </c>
      <c r="AF53" s="267" t="s">
        <v>149</v>
      </c>
      <c r="AG53" s="267" t="s">
        <v>149</v>
      </c>
      <c r="AH53" s="269" t="s">
        <v>149</v>
      </c>
      <c r="AI53" s="267" t="s">
        <v>149</v>
      </c>
      <c r="AJ53" s="267" t="s">
        <v>149</v>
      </c>
      <c r="AK53" s="267" t="s">
        <v>149</v>
      </c>
      <c r="AL53" s="267" t="s">
        <v>149</v>
      </c>
      <c r="AM53" s="267" t="s">
        <v>149</v>
      </c>
      <c r="AN53" s="267" t="s">
        <v>149</v>
      </c>
      <c r="AO53" s="267" t="s">
        <v>149</v>
      </c>
      <c r="AP53" s="267" t="s">
        <v>149</v>
      </c>
      <c r="AQ53" s="267" t="s">
        <v>149</v>
      </c>
      <c r="AR53" s="267" t="s">
        <v>149</v>
      </c>
      <c r="AS53" s="267" t="s">
        <v>149</v>
      </c>
      <c r="AT53" s="267" t="s">
        <v>149</v>
      </c>
      <c r="AU53" s="267" t="s">
        <v>149</v>
      </c>
      <c r="AV53" s="267" t="s">
        <v>149</v>
      </c>
      <c r="AW53" s="267" t="s">
        <v>149</v>
      </c>
      <c r="AX53" s="267" t="s">
        <v>149</v>
      </c>
      <c r="AY53" s="267" t="s">
        <v>149</v>
      </c>
      <c r="AZ53" s="267" t="s">
        <v>149</v>
      </c>
      <c r="BA53" s="267" t="s">
        <v>149</v>
      </c>
      <c r="BB53" s="267" t="s">
        <v>149</v>
      </c>
      <c r="BC53" s="267" t="s">
        <v>149</v>
      </c>
      <c r="BD53" s="267" t="s">
        <v>149</v>
      </c>
      <c r="BE53" s="267" t="s">
        <v>149</v>
      </c>
      <c r="BF53" s="267" t="s">
        <v>149</v>
      </c>
      <c r="BG53" s="267" t="s">
        <v>149</v>
      </c>
      <c r="BH53" s="267" t="s">
        <v>149</v>
      </c>
      <c r="BI53" s="267" t="s">
        <v>149</v>
      </c>
      <c r="BJ53" s="267" t="s">
        <v>149</v>
      </c>
      <c r="BK53" s="267" t="s">
        <v>149</v>
      </c>
      <c r="BL53" s="267" t="s">
        <v>149</v>
      </c>
      <c r="BM53" s="267" t="s">
        <v>149</v>
      </c>
      <c r="BN53" s="267" t="s">
        <v>149</v>
      </c>
      <c r="BO53" s="267" t="s">
        <v>1165</v>
      </c>
      <c r="BP53" s="267" t="s">
        <v>1107</v>
      </c>
      <c r="BQ53" s="267" t="s">
        <v>149</v>
      </c>
      <c r="BR53" s="267" t="s">
        <v>149</v>
      </c>
      <c r="BS53" s="267" t="s">
        <v>149</v>
      </c>
      <c r="BT53" s="267" t="s">
        <v>149</v>
      </c>
      <c r="BU53" s="267" t="s">
        <v>149</v>
      </c>
      <c r="BV53" s="168" t="s">
        <v>149</v>
      </c>
      <c r="BW53" s="267" t="s">
        <v>149</v>
      </c>
      <c r="BX53" s="267" t="s">
        <v>149</v>
      </c>
      <c r="BY53" s="267" t="s">
        <v>149</v>
      </c>
      <c r="BZ53" s="267" t="s">
        <v>149</v>
      </c>
      <c r="CA53" s="267" t="s">
        <v>149</v>
      </c>
      <c r="CB53" s="267" t="s">
        <v>149</v>
      </c>
      <c r="CC53" s="267" t="s">
        <v>149</v>
      </c>
      <c r="CD53" s="267" t="s">
        <v>149</v>
      </c>
      <c r="CE53" s="267" t="s">
        <v>149</v>
      </c>
      <c r="CF53" s="267" t="s">
        <v>149</v>
      </c>
      <c r="CG53" s="267" t="s">
        <v>149</v>
      </c>
      <c r="CH53" s="267" t="s">
        <v>149</v>
      </c>
      <c r="CI53" s="267" t="s">
        <v>149</v>
      </c>
      <c r="CJ53" s="267" t="s">
        <v>149</v>
      </c>
      <c r="CK53" s="267" t="s">
        <v>149</v>
      </c>
      <c r="CL53" s="267" t="s">
        <v>149</v>
      </c>
      <c r="CM53" s="267" t="s">
        <v>149</v>
      </c>
      <c r="CN53" s="267" t="s">
        <v>149</v>
      </c>
      <c r="CO53" s="267" t="s">
        <v>149</v>
      </c>
      <c r="CP53" s="267" t="s">
        <v>149</v>
      </c>
      <c r="CQ53" s="267" t="s">
        <v>149</v>
      </c>
      <c r="CR53" s="267" t="s">
        <v>149</v>
      </c>
      <c r="CS53" s="267" t="s">
        <v>149</v>
      </c>
      <c r="CT53" s="267" t="s">
        <v>149</v>
      </c>
      <c r="CU53" s="267" t="s">
        <v>149</v>
      </c>
      <c r="CV53" s="267" t="s">
        <v>149</v>
      </c>
      <c r="CW53" s="267" t="s">
        <v>149</v>
      </c>
      <c r="CX53" s="267" t="s">
        <v>149</v>
      </c>
      <c r="CY53" s="263" t="s">
        <v>1454</v>
      </c>
      <c r="CZ53" s="267" t="s">
        <v>149</v>
      </c>
      <c r="DA53" s="267" t="s">
        <v>149</v>
      </c>
      <c r="DB53" s="267" t="s">
        <v>149</v>
      </c>
      <c r="DC53" s="267" t="s">
        <v>149</v>
      </c>
      <c r="DD53" s="259" t="s">
        <v>2179</v>
      </c>
      <c r="DE53" s="267" t="s">
        <v>149</v>
      </c>
    </row>
    <row r="54" spans="1:109" s="63" customFormat="1">
      <c r="A54" s="262" t="s">
        <v>730</v>
      </c>
      <c r="B54" s="264" t="s">
        <v>2257</v>
      </c>
      <c r="C54" s="262" t="s">
        <v>684</v>
      </c>
      <c r="D54" s="262" t="s">
        <v>1054</v>
      </c>
      <c r="E54" s="262" t="s">
        <v>732</v>
      </c>
      <c r="F54" s="262" t="s">
        <v>149</v>
      </c>
      <c r="G54" s="262" t="s">
        <v>149</v>
      </c>
      <c r="H54" s="262" t="s">
        <v>149</v>
      </c>
      <c r="I54" s="262" t="s">
        <v>149</v>
      </c>
      <c r="J54" s="262" t="s">
        <v>149</v>
      </c>
      <c r="K54" s="262" t="s">
        <v>149</v>
      </c>
      <c r="L54" s="262" t="s">
        <v>149</v>
      </c>
      <c r="M54" s="262" t="s">
        <v>149</v>
      </c>
      <c r="N54" s="262" t="s">
        <v>149</v>
      </c>
      <c r="O54" s="262" t="s">
        <v>149</v>
      </c>
      <c r="P54" s="262" t="s">
        <v>149</v>
      </c>
      <c r="Q54" s="262" t="s">
        <v>149</v>
      </c>
      <c r="R54" s="262" t="s">
        <v>149</v>
      </c>
      <c r="S54" s="262" t="s">
        <v>937</v>
      </c>
      <c r="T54" s="262" t="s">
        <v>2191</v>
      </c>
      <c r="U54" s="31" t="s">
        <v>149</v>
      </c>
      <c r="V54" s="262" t="s">
        <v>149</v>
      </c>
      <c r="W54" s="262" t="s">
        <v>149</v>
      </c>
      <c r="X54" s="262" t="s">
        <v>149</v>
      </c>
      <c r="Y54" s="262" t="s">
        <v>149</v>
      </c>
      <c r="Z54" s="262" t="s">
        <v>149</v>
      </c>
      <c r="AA54" s="262" t="s">
        <v>149</v>
      </c>
      <c r="AB54" s="262" t="s">
        <v>149</v>
      </c>
      <c r="AC54" s="262" t="s">
        <v>149</v>
      </c>
      <c r="AD54" s="262" t="s">
        <v>149</v>
      </c>
      <c r="AE54" s="262" t="s">
        <v>149</v>
      </c>
      <c r="AF54" s="262">
        <v>1</v>
      </c>
      <c r="AG54" s="262" t="s">
        <v>149</v>
      </c>
      <c r="AH54" s="262" t="s">
        <v>149</v>
      </c>
      <c r="AI54" s="262" t="s">
        <v>149</v>
      </c>
      <c r="AJ54" s="262" t="s">
        <v>149</v>
      </c>
      <c r="AK54" s="262" t="s">
        <v>149</v>
      </c>
      <c r="AL54" s="262" t="s">
        <v>149</v>
      </c>
      <c r="AM54" s="262" t="s">
        <v>149</v>
      </c>
      <c r="AN54" s="262" t="s">
        <v>149</v>
      </c>
      <c r="AO54" s="262" t="s">
        <v>149</v>
      </c>
      <c r="AP54" s="262" t="s">
        <v>149</v>
      </c>
      <c r="AQ54" s="262" t="s">
        <v>149</v>
      </c>
      <c r="AR54" s="262" t="s">
        <v>149</v>
      </c>
      <c r="AS54" s="262" t="s">
        <v>149</v>
      </c>
      <c r="AT54" s="262" t="s">
        <v>149</v>
      </c>
      <c r="AU54" s="262" t="s">
        <v>149</v>
      </c>
      <c r="AV54" s="262" t="s">
        <v>149</v>
      </c>
      <c r="AW54" s="262" t="s">
        <v>149</v>
      </c>
      <c r="AX54" s="262" t="s">
        <v>149</v>
      </c>
      <c r="AY54" s="262" t="s">
        <v>149</v>
      </c>
      <c r="AZ54" s="262" t="s">
        <v>149</v>
      </c>
      <c r="BA54" s="262" t="s">
        <v>149</v>
      </c>
      <c r="BB54" s="262" t="s">
        <v>149</v>
      </c>
      <c r="BC54" s="262" t="s">
        <v>149</v>
      </c>
      <c r="BD54" s="262" t="s">
        <v>149</v>
      </c>
      <c r="BE54" s="262" t="s">
        <v>149</v>
      </c>
      <c r="BF54" s="262" t="s">
        <v>149</v>
      </c>
      <c r="BG54" s="262" t="s">
        <v>149</v>
      </c>
      <c r="BH54" s="262" t="s">
        <v>149</v>
      </c>
      <c r="BI54" s="262" t="s">
        <v>149</v>
      </c>
      <c r="BJ54" s="262" t="s">
        <v>149</v>
      </c>
      <c r="BK54" s="262" t="s">
        <v>149</v>
      </c>
      <c r="BL54" s="262" t="s">
        <v>149</v>
      </c>
      <c r="BM54" s="262" t="s">
        <v>149</v>
      </c>
      <c r="BN54" s="262" t="s">
        <v>1079</v>
      </c>
      <c r="BO54" s="262" t="s">
        <v>149</v>
      </c>
      <c r="BP54" s="262" t="s">
        <v>149</v>
      </c>
      <c r="BQ54" s="262" t="s">
        <v>149</v>
      </c>
      <c r="BR54" s="262" t="s">
        <v>149</v>
      </c>
      <c r="BS54" s="262" t="s">
        <v>149</v>
      </c>
      <c r="BT54" s="262" t="s">
        <v>149</v>
      </c>
      <c r="BU54" s="267" t="s">
        <v>149</v>
      </c>
      <c r="BV54" s="267" t="s">
        <v>149</v>
      </c>
      <c r="BW54" s="267" t="s">
        <v>149</v>
      </c>
      <c r="BX54" s="262" t="s">
        <v>149</v>
      </c>
      <c r="BY54" s="262" t="s">
        <v>149</v>
      </c>
      <c r="BZ54" s="262" t="s">
        <v>149</v>
      </c>
      <c r="CA54" s="262" t="s">
        <v>149</v>
      </c>
      <c r="CB54" s="262" t="s">
        <v>149</v>
      </c>
      <c r="CC54" s="262" t="s">
        <v>149</v>
      </c>
      <c r="CD54" s="262" t="s">
        <v>149</v>
      </c>
      <c r="CE54" s="262" t="s">
        <v>149</v>
      </c>
      <c r="CF54" s="262" t="s">
        <v>149</v>
      </c>
      <c r="CG54" s="262" t="s">
        <v>149</v>
      </c>
      <c r="CH54" s="262" t="s">
        <v>149</v>
      </c>
      <c r="CI54" s="262" t="s">
        <v>149</v>
      </c>
      <c r="CJ54" s="262" t="s">
        <v>149</v>
      </c>
      <c r="CK54" s="262" t="s">
        <v>149</v>
      </c>
      <c r="CL54" s="262" t="s">
        <v>149</v>
      </c>
      <c r="CM54" s="262" t="s">
        <v>149</v>
      </c>
      <c r="CN54" s="262" t="s">
        <v>149</v>
      </c>
      <c r="CO54" s="262" t="s">
        <v>149</v>
      </c>
      <c r="CP54" s="262" t="s">
        <v>149</v>
      </c>
      <c r="CQ54" s="262" t="s">
        <v>149</v>
      </c>
      <c r="CR54" s="262" t="s">
        <v>149</v>
      </c>
      <c r="CS54" s="262" t="s">
        <v>149</v>
      </c>
      <c r="CT54" s="262" t="s">
        <v>149</v>
      </c>
      <c r="CU54" s="262" t="s">
        <v>149</v>
      </c>
      <c r="CV54" s="262" t="s">
        <v>149</v>
      </c>
      <c r="CW54" s="262" t="s">
        <v>149</v>
      </c>
      <c r="CX54" s="262" t="s">
        <v>149</v>
      </c>
      <c r="CY54" s="263" t="s">
        <v>1454</v>
      </c>
      <c r="CZ54" s="262" t="s">
        <v>149</v>
      </c>
      <c r="DA54" s="262" t="s">
        <v>149</v>
      </c>
      <c r="DB54" s="267" t="s">
        <v>149</v>
      </c>
      <c r="DC54" s="262" t="s">
        <v>149</v>
      </c>
      <c r="DD54" s="259" t="s">
        <v>2179</v>
      </c>
      <c r="DE54" s="262" t="s">
        <v>149</v>
      </c>
    </row>
    <row r="55" spans="1:109" s="63" customFormat="1">
      <c r="A55" s="262" t="s">
        <v>933</v>
      </c>
      <c r="B55" s="264" t="s">
        <v>2257</v>
      </c>
      <c r="C55" s="262" t="s">
        <v>684</v>
      </c>
      <c r="D55" s="262" t="s">
        <v>934</v>
      </c>
      <c r="E55" s="262" t="s">
        <v>732</v>
      </c>
      <c r="F55" s="262" t="s">
        <v>149</v>
      </c>
      <c r="G55" s="262" t="s">
        <v>149</v>
      </c>
      <c r="H55" s="262" t="s">
        <v>149</v>
      </c>
      <c r="I55" s="262" t="s">
        <v>149</v>
      </c>
      <c r="J55" s="262" t="s">
        <v>149</v>
      </c>
      <c r="K55" s="262" t="s">
        <v>149</v>
      </c>
      <c r="L55" s="262" t="s">
        <v>149</v>
      </c>
      <c r="M55" s="262" t="s">
        <v>149</v>
      </c>
      <c r="N55" s="262" t="s">
        <v>149</v>
      </c>
      <c r="O55" s="262" t="s">
        <v>149</v>
      </c>
      <c r="P55" s="262" t="s">
        <v>149</v>
      </c>
      <c r="Q55" s="262" t="s">
        <v>149</v>
      </c>
      <c r="R55" s="262" t="s">
        <v>149</v>
      </c>
      <c r="S55" s="262" t="s">
        <v>149</v>
      </c>
      <c r="T55" s="262" t="s">
        <v>149</v>
      </c>
      <c r="U55" s="262" t="s">
        <v>149</v>
      </c>
      <c r="V55" s="262" t="s">
        <v>149</v>
      </c>
      <c r="W55" s="262" t="s">
        <v>149</v>
      </c>
      <c r="X55" s="262" t="s">
        <v>149</v>
      </c>
      <c r="Y55" s="262" t="s">
        <v>149</v>
      </c>
      <c r="Z55" s="262" t="s">
        <v>149</v>
      </c>
      <c r="AA55" s="262" t="s">
        <v>149</v>
      </c>
      <c r="AB55" s="262" t="s">
        <v>149</v>
      </c>
      <c r="AC55" s="262" t="s">
        <v>149</v>
      </c>
      <c r="AD55" s="262" t="s">
        <v>929</v>
      </c>
      <c r="AE55" s="262" t="s">
        <v>930</v>
      </c>
      <c r="AF55" s="262" t="s">
        <v>149</v>
      </c>
      <c r="AG55" s="262" t="s">
        <v>149</v>
      </c>
      <c r="AH55" s="262" t="s">
        <v>149</v>
      </c>
      <c r="AI55" s="262" t="s">
        <v>149</v>
      </c>
      <c r="AJ55" s="262" t="s">
        <v>149</v>
      </c>
      <c r="AK55" s="262" t="s">
        <v>149</v>
      </c>
      <c r="AL55" s="262" t="s">
        <v>149</v>
      </c>
      <c r="AM55" s="262" t="s">
        <v>149</v>
      </c>
      <c r="AN55" s="262" t="s">
        <v>149</v>
      </c>
      <c r="AO55" s="262" t="s">
        <v>149</v>
      </c>
      <c r="AP55" s="262" t="s">
        <v>149</v>
      </c>
      <c r="AQ55" s="262" t="s">
        <v>149</v>
      </c>
      <c r="AR55" s="262" t="s">
        <v>149</v>
      </c>
      <c r="AS55" s="262" t="s">
        <v>149</v>
      </c>
      <c r="AT55" s="262" t="s">
        <v>149</v>
      </c>
      <c r="AU55" s="262" t="s">
        <v>149</v>
      </c>
      <c r="AV55" s="262" t="s">
        <v>149</v>
      </c>
      <c r="AW55" s="262" t="s">
        <v>149</v>
      </c>
      <c r="AX55" s="262" t="s">
        <v>149</v>
      </c>
      <c r="AY55" s="262" t="s">
        <v>149</v>
      </c>
      <c r="AZ55" s="262" t="s">
        <v>149</v>
      </c>
      <c r="BA55" s="262" t="s">
        <v>149</v>
      </c>
      <c r="BB55" s="262" t="s">
        <v>149</v>
      </c>
      <c r="BC55" s="262" t="s">
        <v>149</v>
      </c>
      <c r="BD55" s="262" t="s">
        <v>149</v>
      </c>
      <c r="BE55" s="262" t="s">
        <v>149</v>
      </c>
      <c r="BF55" s="262" t="s">
        <v>149</v>
      </c>
      <c r="BG55" s="262" t="s">
        <v>149</v>
      </c>
      <c r="BH55" s="262" t="s">
        <v>149</v>
      </c>
      <c r="BI55" s="262" t="s">
        <v>149</v>
      </c>
      <c r="BJ55" s="262" t="s">
        <v>149</v>
      </c>
      <c r="BK55" s="262" t="s">
        <v>149</v>
      </c>
      <c r="BL55" s="262" t="s">
        <v>149</v>
      </c>
      <c r="BM55" s="262" t="s">
        <v>149</v>
      </c>
      <c r="BN55" s="262" t="s">
        <v>1079</v>
      </c>
      <c r="BO55" s="262" t="s">
        <v>149</v>
      </c>
      <c r="BP55" s="262" t="s">
        <v>149</v>
      </c>
      <c r="BQ55" s="262" t="s">
        <v>149</v>
      </c>
      <c r="BR55" s="262" t="s">
        <v>149</v>
      </c>
      <c r="BS55" s="262" t="s">
        <v>149</v>
      </c>
      <c r="BT55" s="262" t="s">
        <v>149</v>
      </c>
      <c r="BU55" s="267" t="s">
        <v>149</v>
      </c>
      <c r="BV55" s="267" t="s">
        <v>149</v>
      </c>
      <c r="BW55" s="267" t="s">
        <v>149</v>
      </c>
      <c r="BX55" s="267" t="s">
        <v>149</v>
      </c>
      <c r="BY55" s="267" t="s">
        <v>149</v>
      </c>
      <c r="BZ55" s="267" t="s">
        <v>149</v>
      </c>
      <c r="CA55" s="267" t="s">
        <v>149</v>
      </c>
      <c r="CB55" s="267" t="s">
        <v>149</v>
      </c>
      <c r="CC55" s="267" t="s">
        <v>149</v>
      </c>
      <c r="CD55" s="267" t="s">
        <v>149</v>
      </c>
      <c r="CE55" s="267" t="s">
        <v>149</v>
      </c>
      <c r="CF55" s="267" t="s">
        <v>149</v>
      </c>
      <c r="CG55" s="267" t="s">
        <v>149</v>
      </c>
      <c r="CH55" s="267" t="s">
        <v>149</v>
      </c>
      <c r="CI55" s="267" t="s">
        <v>149</v>
      </c>
      <c r="CJ55" s="267" t="s">
        <v>149</v>
      </c>
      <c r="CK55" s="267" t="s">
        <v>149</v>
      </c>
      <c r="CL55" s="267" t="s">
        <v>149</v>
      </c>
      <c r="CM55" s="267" t="s">
        <v>149</v>
      </c>
      <c r="CN55" s="267" t="s">
        <v>149</v>
      </c>
      <c r="CO55" s="267" t="s">
        <v>149</v>
      </c>
      <c r="CP55" s="267" t="s">
        <v>149</v>
      </c>
      <c r="CQ55" s="262" t="s">
        <v>149</v>
      </c>
      <c r="CR55" s="262" t="s">
        <v>149</v>
      </c>
      <c r="CS55" s="262" t="s">
        <v>149</v>
      </c>
      <c r="CT55" s="262" t="s">
        <v>149</v>
      </c>
      <c r="CU55" s="262" t="s">
        <v>149</v>
      </c>
      <c r="CV55" s="262" t="s">
        <v>149</v>
      </c>
      <c r="CW55" s="262" t="s">
        <v>149</v>
      </c>
      <c r="CX55" s="262" t="s">
        <v>149</v>
      </c>
      <c r="CY55" s="263" t="s">
        <v>1454</v>
      </c>
      <c r="CZ55" s="262" t="s">
        <v>149</v>
      </c>
      <c r="DA55" s="262" t="s">
        <v>149</v>
      </c>
      <c r="DB55" s="267" t="s">
        <v>149</v>
      </c>
      <c r="DC55" s="262" t="s">
        <v>149</v>
      </c>
      <c r="DD55" s="259" t="s">
        <v>2179</v>
      </c>
      <c r="DE55" s="262" t="s">
        <v>149</v>
      </c>
    </row>
    <row r="56" spans="1:109" s="63" customFormat="1">
      <c r="A56" s="262" t="s">
        <v>935</v>
      </c>
      <c r="B56" s="264" t="s">
        <v>2257</v>
      </c>
      <c r="C56" s="262" t="s">
        <v>684</v>
      </c>
      <c r="D56" s="262" t="s">
        <v>731</v>
      </c>
      <c r="E56" s="262" t="s">
        <v>732</v>
      </c>
      <c r="F56" s="262" t="s">
        <v>149</v>
      </c>
      <c r="G56" s="262" t="s">
        <v>149</v>
      </c>
      <c r="H56" s="262" t="s">
        <v>149</v>
      </c>
      <c r="I56" s="262" t="s">
        <v>149</v>
      </c>
      <c r="J56" s="262" t="s">
        <v>149</v>
      </c>
      <c r="K56" s="262" t="s">
        <v>149</v>
      </c>
      <c r="L56" s="262" t="s">
        <v>149</v>
      </c>
      <c r="M56" s="262" t="s">
        <v>149</v>
      </c>
      <c r="N56" s="262" t="s">
        <v>149</v>
      </c>
      <c r="O56" s="262" t="s">
        <v>149</v>
      </c>
      <c r="P56" s="262" t="s">
        <v>149</v>
      </c>
      <c r="Q56" s="262" t="s">
        <v>149</v>
      </c>
      <c r="R56" s="262" t="s">
        <v>149</v>
      </c>
      <c r="S56" s="262" t="s">
        <v>733</v>
      </c>
      <c r="T56" s="262" t="s">
        <v>734</v>
      </c>
      <c r="U56" s="262" t="s">
        <v>149</v>
      </c>
      <c r="V56" s="262" t="s">
        <v>149</v>
      </c>
      <c r="W56" s="262" t="s">
        <v>149</v>
      </c>
      <c r="X56" s="262" t="s">
        <v>149</v>
      </c>
      <c r="Y56" s="262" t="s">
        <v>149</v>
      </c>
      <c r="Z56" s="262" t="s">
        <v>149</v>
      </c>
      <c r="AA56" s="262" t="s">
        <v>149</v>
      </c>
      <c r="AB56" s="262" t="s">
        <v>149</v>
      </c>
      <c r="AC56" s="262" t="s">
        <v>149</v>
      </c>
      <c r="AD56" s="262" t="s">
        <v>149</v>
      </c>
      <c r="AE56" s="262" t="s">
        <v>149</v>
      </c>
      <c r="AF56" s="262">
        <v>1</v>
      </c>
      <c r="AG56" s="262" t="s">
        <v>149</v>
      </c>
      <c r="AH56" s="262" t="s">
        <v>149</v>
      </c>
      <c r="AI56" s="262" t="s">
        <v>149</v>
      </c>
      <c r="AJ56" s="262" t="s">
        <v>149</v>
      </c>
      <c r="AK56" s="262" t="s">
        <v>149</v>
      </c>
      <c r="AL56" s="262" t="s">
        <v>149</v>
      </c>
      <c r="AM56" s="262" t="s">
        <v>149</v>
      </c>
      <c r="AN56" s="262" t="s">
        <v>149</v>
      </c>
      <c r="AO56" s="262" t="s">
        <v>149</v>
      </c>
      <c r="AP56" s="262" t="s">
        <v>149</v>
      </c>
      <c r="AQ56" s="262" t="s">
        <v>149</v>
      </c>
      <c r="AR56" s="262" t="s">
        <v>149</v>
      </c>
      <c r="AS56" s="262" t="s">
        <v>149</v>
      </c>
      <c r="AT56" s="262" t="s">
        <v>149</v>
      </c>
      <c r="AU56" s="262" t="s">
        <v>149</v>
      </c>
      <c r="AV56" s="262" t="s">
        <v>149</v>
      </c>
      <c r="AW56" s="262" t="s">
        <v>149</v>
      </c>
      <c r="AX56" s="262" t="s">
        <v>149</v>
      </c>
      <c r="AY56" s="262" t="s">
        <v>149</v>
      </c>
      <c r="AZ56" s="262" t="s">
        <v>149</v>
      </c>
      <c r="BA56" s="262" t="s">
        <v>149</v>
      </c>
      <c r="BB56" s="262" t="s">
        <v>149</v>
      </c>
      <c r="BC56" s="262" t="s">
        <v>149</v>
      </c>
      <c r="BD56" s="262" t="s">
        <v>149</v>
      </c>
      <c r="BE56" s="262" t="s">
        <v>149</v>
      </c>
      <c r="BF56" s="262" t="s">
        <v>149</v>
      </c>
      <c r="BG56" s="262" t="s">
        <v>149</v>
      </c>
      <c r="BH56" s="262" t="s">
        <v>149</v>
      </c>
      <c r="BI56" s="262" t="s">
        <v>149</v>
      </c>
      <c r="BJ56" s="262" t="s">
        <v>149</v>
      </c>
      <c r="BK56" s="262" t="s">
        <v>149</v>
      </c>
      <c r="BL56" s="262" t="s">
        <v>149</v>
      </c>
      <c r="BM56" s="262" t="s">
        <v>149</v>
      </c>
      <c r="BN56" s="262" t="s">
        <v>1080</v>
      </c>
      <c r="BO56" s="262" t="s">
        <v>149</v>
      </c>
      <c r="BP56" s="262" t="s">
        <v>149</v>
      </c>
      <c r="BQ56" s="262" t="s">
        <v>149</v>
      </c>
      <c r="BR56" s="262" t="s">
        <v>149</v>
      </c>
      <c r="BS56" s="262" t="s">
        <v>149</v>
      </c>
      <c r="BT56" s="262" t="s">
        <v>149</v>
      </c>
      <c r="BU56" s="267" t="s">
        <v>149</v>
      </c>
      <c r="BV56" s="267" t="s">
        <v>149</v>
      </c>
      <c r="BW56" s="267" t="s">
        <v>149</v>
      </c>
      <c r="BX56" s="267" t="s">
        <v>149</v>
      </c>
      <c r="BY56" s="267" t="s">
        <v>149</v>
      </c>
      <c r="BZ56" s="267" t="s">
        <v>149</v>
      </c>
      <c r="CA56" s="267" t="s">
        <v>149</v>
      </c>
      <c r="CB56" s="267" t="s">
        <v>149</v>
      </c>
      <c r="CC56" s="267" t="s">
        <v>149</v>
      </c>
      <c r="CD56" s="267" t="s">
        <v>149</v>
      </c>
      <c r="CE56" s="267" t="s">
        <v>149</v>
      </c>
      <c r="CF56" s="267" t="s">
        <v>149</v>
      </c>
      <c r="CG56" s="267" t="s">
        <v>149</v>
      </c>
      <c r="CH56" s="267" t="s">
        <v>149</v>
      </c>
      <c r="CI56" s="267" t="s">
        <v>149</v>
      </c>
      <c r="CJ56" s="267" t="s">
        <v>149</v>
      </c>
      <c r="CK56" s="267" t="s">
        <v>149</v>
      </c>
      <c r="CL56" s="267" t="s">
        <v>149</v>
      </c>
      <c r="CM56" s="267" t="s">
        <v>149</v>
      </c>
      <c r="CN56" s="267" t="s">
        <v>149</v>
      </c>
      <c r="CO56" s="267" t="s">
        <v>149</v>
      </c>
      <c r="CP56" s="267" t="s">
        <v>149</v>
      </c>
      <c r="CQ56" s="262" t="s">
        <v>149</v>
      </c>
      <c r="CR56" s="262" t="s">
        <v>149</v>
      </c>
      <c r="CS56" s="262" t="s">
        <v>149</v>
      </c>
      <c r="CT56" s="262" t="s">
        <v>149</v>
      </c>
      <c r="CU56" s="262" t="s">
        <v>149</v>
      </c>
      <c r="CV56" s="262" t="s">
        <v>149</v>
      </c>
      <c r="CW56" s="262" t="s">
        <v>149</v>
      </c>
      <c r="CX56" s="262" t="s">
        <v>149</v>
      </c>
      <c r="CY56" s="263" t="s">
        <v>1454</v>
      </c>
      <c r="CZ56" s="262" t="s">
        <v>149</v>
      </c>
      <c r="DA56" s="262" t="s">
        <v>149</v>
      </c>
      <c r="DB56" s="267" t="s">
        <v>149</v>
      </c>
      <c r="DC56" s="262" t="s">
        <v>149</v>
      </c>
      <c r="DD56" s="259" t="s">
        <v>2179</v>
      </c>
      <c r="DE56" s="262" t="s">
        <v>149</v>
      </c>
    </row>
    <row r="57" spans="1:109" s="63" customFormat="1">
      <c r="A57" s="262" t="s">
        <v>936</v>
      </c>
      <c r="B57" s="264" t="s">
        <v>2257</v>
      </c>
      <c r="C57" s="262" t="s">
        <v>684</v>
      </c>
      <c r="D57" s="262" t="s">
        <v>731</v>
      </c>
      <c r="E57" s="262" t="s">
        <v>732</v>
      </c>
      <c r="F57" s="262" t="s">
        <v>149</v>
      </c>
      <c r="G57" s="262" t="s">
        <v>149</v>
      </c>
      <c r="H57" s="262" t="s">
        <v>149</v>
      </c>
      <c r="I57" s="262" t="s">
        <v>149</v>
      </c>
      <c r="J57" s="262" t="s">
        <v>149</v>
      </c>
      <c r="K57" s="262" t="s">
        <v>149</v>
      </c>
      <c r="L57" s="262" t="s">
        <v>149</v>
      </c>
      <c r="M57" s="262" t="s">
        <v>149</v>
      </c>
      <c r="N57" s="262" t="s">
        <v>149</v>
      </c>
      <c r="O57" s="262" t="s">
        <v>149</v>
      </c>
      <c r="P57" s="262" t="s">
        <v>149</v>
      </c>
      <c r="Q57" s="262" t="s">
        <v>149</v>
      </c>
      <c r="R57" s="262" t="s">
        <v>149</v>
      </c>
      <c r="S57" s="262" t="s">
        <v>937</v>
      </c>
      <c r="T57" s="262" t="s">
        <v>734</v>
      </c>
      <c r="U57" s="262" t="s">
        <v>149</v>
      </c>
      <c r="V57" s="262" t="s">
        <v>149</v>
      </c>
      <c r="W57" s="262" t="s">
        <v>149</v>
      </c>
      <c r="X57" s="262" t="s">
        <v>149</v>
      </c>
      <c r="Y57" s="262" t="s">
        <v>149</v>
      </c>
      <c r="Z57" s="262" t="s">
        <v>149</v>
      </c>
      <c r="AA57" s="262" t="s">
        <v>149</v>
      </c>
      <c r="AB57" s="262" t="s">
        <v>149</v>
      </c>
      <c r="AC57" s="262" t="s">
        <v>149</v>
      </c>
      <c r="AD57" s="262" t="s">
        <v>149</v>
      </c>
      <c r="AE57" s="262" t="s">
        <v>149</v>
      </c>
      <c r="AF57" s="262">
        <v>1</v>
      </c>
      <c r="AG57" s="262" t="s">
        <v>149</v>
      </c>
      <c r="AH57" s="262" t="s">
        <v>149</v>
      </c>
      <c r="AI57" s="262" t="s">
        <v>149</v>
      </c>
      <c r="AJ57" s="262" t="s">
        <v>149</v>
      </c>
      <c r="AK57" s="262" t="s">
        <v>149</v>
      </c>
      <c r="AL57" s="262" t="s">
        <v>149</v>
      </c>
      <c r="AM57" s="262" t="s">
        <v>149</v>
      </c>
      <c r="AN57" s="262" t="s">
        <v>149</v>
      </c>
      <c r="AO57" s="262" t="s">
        <v>149</v>
      </c>
      <c r="AP57" s="262" t="s">
        <v>149</v>
      </c>
      <c r="AQ57" s="262" t="s">
        <v>149</v>
      </c>
      <c r="AR57" s="262" t="s">
        <v>149</v>
      </c>
      <c r="AS57" s="262" t="s">
        <v>149</v>
      </c>
      <c r="AT57" s="262" t="s">
        <v>149</v>
      </c>
      <c r="AU57" s="262" t="s">
        <v>149</v>
      </c>
      <c r="AV57" s="262" t="s">
        <v>149</v>
      </c>
      <c r="AW57" s="262" t="s">
        <v>149</v>
      </c>
      <c r="AX57" s="262" t="s">
        <v>149</v>
      </c>
      <c r="AY57" s="262" t="s">
        <v>149</v>
      </c>
      <c r="AZ57" s="262" t="s">
        <v>149</v>
      </c>
      <c r="BA57" s="262" t="s">
        <v>149</v>
      </c>
      <c r="BB57" s="262" t="s">
        <v>149</v>
      </c>
      <c r="BC57" s="262" t="s">
        <v>149</v>
      </c>
      <c r="BD57" s="262" t="s">
        <v>149</v>
      </c>
      <c r="BE57" s="262" t="s">
        <v>149</v>
      </c>
      <c r="BF57" s="262" t="s">
        <v>149</v>
      </c>
      <c r="BG57" s="262" t="s">
        <v>149</v>
      </c>
      <c r="BH57" s="262" t="s">
        <v>149</v>
      </c>
      <c r="BI57" s="262" t="s">
        <v>149</v>
      </c>
      <c r="BJ57" s="262" t="s">
        <v>149</v>
      </c>
      <c r="BK57" s="262" t="s">
        <v>149</v>
      </c>
      <c r="BL57" s="262" t="s">
        <v>149</v>
      </c>
      <c r="BM57" s="262" t="s">
        <v>149</v>
      </c>
      <c r="BN57" s="262" t="s">
        <v>1080</v>
      </c>
      <c r="BO57" s="262" t="s">
        <v>149</v>
      </c>
      <c r="BP57" s="262" t="s">
        <v>149</v>
      </c>
      <c r="BQ57" s="262" t="s">
        <v>149</v>
      </c>
      <c r="BR57" s="262" t="s">
        <v>149</v>
      </c>
      <c r="BS57" s="262" t="s">
        <v>149</v>
      </c>
      <c r="BT57" s="262" t="s">
        <v>149</v>
      </c>
      <c r="BU57" s="267" t="s">
        <v>149</v>
      </c>
      <c r="BV57" s="267" t="s">
        <v>149</v>
      </c>
      <c r="BW57" s="267" t="s">
        <v>149</v>
      </c>
      <c r="BX57" s="267" t="s">
        <v>149</v>
      </c>
      <c r="BY57" s="267" t="s">
        <v>149</v>
      </c>
      <c r="BZ57" s="267" t="s">
        <v>149</v>
      </c>
      <c r="CA57" s="267" t="s">
        <v>149</v>
      </c>
      <c r="CB57" s="267" t="s">
        <v>149</v>
      </c>
      <c r="CC57" s="267" t="s">
        <v>149</v>
      </c>
      <c r="CD57" s="267" t="s">
        <v>149</v>
      </c>
      <c r="CE57" s="267" t="s">
        <v>149</v>
      </c>
      <c r="CF57" s="267" t="s">
        <v>149</v>
      </c>
      <c r="CG57" s="267" t="s">
        <v>149</v>
      </c>
      <c r="CH57" s="267" t="s">
        <v>149</v>
      </c>
      <c r="CI57" s="267" t="s">
        <v>149</v>
      </c>
      <c r="CJ57" s="267" t="s">
        <v>149</v>
      </c>
      <c r="CK57" s="267" t="s">
        <v>149</v>
      </c>
      <c r="CL57" s="267" t="s">
        <v>149</v>
      </c>
      <c r="CM57" s="267" t="s">
        <v>149</v>
      </c>
      <c r="CN57" s="267" t="s">
        <v>149</v>
      </c>
      <c r="CO57" s="267" t="s">
        <v>149</v>
      </c>
      <c r="CP57" s="267" t="s">
        <v>149</v>
      </c>
      <c r="CQ57" s="262" t="s">
        <v>149</v>
      </c>
      <c r="CR57" s="262" t="s">
        <v>149</v>
      </c>
      <c r="CS57" s="262" t="s">
        <v>149</v>
      </c>
      <c r="CT57" s="262" t="s">
        <v>149</v>
      </c>
      <c r="CU57" s="262" t="s">
        <v>149</v>
      </c>
      <c r="CV57" s="262" t="s">
        <v>149</v>
      </c>
      <c r="CW57" s="262" t="s">
        <v>149</v>
      </c>
      <c r="CX57" s="262" t="s">
        <v>149</v>
      </c>
      <c r="CY57" s="263" t="s">
        <v>1454</v>
      </c>
      <c r="CZ57" s="262" t="s">
        <v>149</v>
      </c>
      <c r="DA57" s="262" t="s">
        <v>149</v>
      </c>
      <c r="DB57" s="267" t="s">
        <v>149</v>
      </c>
      <c r="DC57" s="262" t="s">
        <v>149</v>
      </c>
      <c r="DD57" s="259" t="s">
        <v>2179</v>
      </c>
      <c r="DE57" s="262" t="s">
        <v>149</v>
      </c>
    </row>
    <row r="58" spans="1:109" s="63" customFormat="1">
      <c r="A58" s="262" t="s">
        <v>938</v>
      </c>
      <c r="B58" s="264" t="s">
        <v>2257</v>
      </c>
      <c r="C58" s="262" t="s">
        <v>684</v>
      </c>
      <c r="D58" s="262" t="s">
        <v>934</v>
      </c>
      <c r="E58" s="262" t="s">
        <v>732</v>
      </c>
      <c r="F58" s="262" t="s">
        <v>149</v>
      </c>
      <c r="G58" s="262" t="s">
        <v>149</v>
      </c>
      <c r="H58" s="262" t="s">
        <v>149</v>
      </c>
      <c r="I58" s="262" t="s">
        <v>149</v>
      </c>
      <c r="J58" s="262" t="s">
        <v>149</v>
      </c>
      <c r="K58" s="262" t="s">
        <v>149</v>
      </c>
      <c r="L58" s="262" t="s">
        <v>149</v>
      </c>
      <c r="M58" s="262" t="s">
        <v>149</v>
      </c>
      <c r="N58" s="262" t="s">
        <v>149</v>
      </c>
      <c r="O58" s="262" t="s">
        <v>149</v>
      </c>
      <c r="P58" s="262" t="s">
        <v>149</v>
      </c>
      <c r="Q58" s="262" t="s">
        <v>149</v>
      </c>
      <c r="R58" s="262" t="s">
        <v>149</v>
      </c>
      <c r="S58" s="262" t="s">
        <v>149</v>
      </c>
      <c r="T58" s="262" t="s">
        <v>149</v>
      </c>
      <c r="U58" s="262" t="s">
        <v>149</v>
      </c>
      <c r="V58" s="262" t="s">
        <v>149</v>
      </c>
      <c r="W58" s="262" t="s">
        <v>149</v>
      </c>
      <c r="X58" s="262" t="s">
        <v>149</v>
      </c>
      <c r="Y58" s="262" t="s">
        <v>149</v>
      </c>
      <c r="Z58" s="262" t="s">
        <v>149</v>
      </c>
      <c r="AA58" s="262" t="s">
        <v>149</v>
      </c>
      <c r="AB58" s="262" t="s">
        <v>149</v>
      </c>
      <c r="AC58" s="262" t="s">
        <v>149</v>
      </c>
      <c r="AD58" s="262" t="s">
        <v>149</v>
      </c>
      <c r="AE58" s="262" t="s">
        <v>149</v>
      </c>
      <c r="AF58" s="262" t="s">
        <v>149</v>
      </c>
      <c r="AG58" s="262" t="s">
        <v>931</v>
      </c>
      <c r="AH58" s="262" t="s">
        <v>149</v>
      </c>
      <c r="AI58" s="262" t="s">
        <v>932</v>
      </c>
      <c r="AJ58" s="262" t="s">
        <v>149</v>
      </c>
      <c r="AK58" s="262" t="s">
        <v>149</v>
      </c>
      <c r="AL58" s="262" t="s">
        <v>149</v>
      </c>
      <c r="AM58" s="262" t="s">
        <v>149</v>
      </c>
      <c r="AN58" s="262" t="s">
        <v>149</v>
      </c>
      <c r="AO58" s="262" t="s">
        <v>149</v>
      </c>
      <c r="AP58" s="262" t="s">
        <v>149</v>
      </c>
      <c r="AQ58" s="262" t="s">
        <v>149</v>
      </c>
      <c r="AR58" s="262" t="s">
        <v>149</v>
      </c>
      <c r="AS58" s="262" t="s">
        <v>149</v>
      </c>
      <c r="AT58" s="262" t="s">
        <v>149</v>
      </c>
      <c r="AU58" s="262" t="s">
        <v>149</v>
      </c>
      <c r="AV58" s="262" t="s">
        <v>149</v>
      </c>
      <c r="AW58" s="262" t="s">
        <v>149</v>
      </c>
      <c r="AX58" s="262" t="s">
        <v>149</v>
      </c>
      <c r="AY58" s="262" t="s">
        <v>149</v>
      </c>
      <c r="AZ58" s="262" t="s">
        <v>149</v>
      </c>
      <c r="BA58" s="262" t="s">
        <v>149</v>
      </c>
      <c r="BB58" s="262" t="s">
        <v>149</v>
      </c>
      <c r="BC58" s="262" t="s">
        <v>149</v>
      </c>
      <c r="BD58" s="262" t="s">
        <v>149</v>
      </c>
      <c r="BE58" s="262" t="s">
        <v>149</v>
      </c>
      <c r="BF58" s="262" t="s">
        <v>149</v>
      </c>
      <c r="BG58" s="262" t="s">
        <v>149</v>
      </c>
      <c r="BH58" s="262" t="s">
        <v>149</v>
      </c>
      <c r="BI58" s="262" t="s">
        <v>149</v>
      </c>
      <c r="BJ58" s="262" t="s">
        <v>149</v>
      </c>
      <c r="BK58" s="262" t="s">
        <v>149</v>
      </c>
      <c r="BL58" s="262" t="s">
        <v>149</v>
      </c>
      <c r="BM58" s="262" t="s">
        <v>149</v>
      </c>
      <c r="BN58" s="262" t="s">
        <v>149</v>
      </c>
      <c r="BO58" s="262" t="s">
        <v>149</v>
      </c>
      <c r="BP58" s="262" t="s">
        <v>149</v>
      </c>
      <c r="BQ58" s="262" t="s">
        <v>149</v>
      </c>
      <c r="BR58" s="262" t="s">
        <v>149</v>
      </c>
      <c r="BS58" s="262" t="s">
        <v>149</v>
      </c>
      <c r="BT58" s="262" t="s">
        <v>149</v>
      </c>
      <c r="BU58" s="262" t="s">
        <v>149</v>
      </c>
      <c r="BV58" s="267" t="s">
        <v>149</v>
      </c>
      <c r="BW58" s="267" t="s">
        <v>149</v>
      </c>
      <c r="BX58" s="267" t="s">
        <v>149</v>
      </c>
      <c r="BY58" s="267" t="s">
        <v>149</v>
      </c>
      <c r="BZ58" s="267" t="s">
        <v>149</v>
      </c>
      <c r="CA58" s="267" t="s">
        <v>149</v>
      </c>
      <c r="CB58" s="267" t="s">
        <v>149</v>
      </c>
      <c r="CC58" s="267" t="s">
        <v>149</v>
      </c>
      <c r="CD58" s="267" t="s">
        <v>149</v>
      </c>
      <c r="CE58" s="267" t="s">
        <v>149</v>
      </c>
      <c r="CF58" s="267" t="s">
        <v>149</v>
      </c>
      <c r="CG58" s="267" t="s">
        <v>149</v>
      </c>
      <c r="CH58" s="267" t="s">
        <v>149</v>
      </c>
      <c r="CI58" s="267" t="s">
        <v>149</v>
      </c>
      <c r="CJ58" s="267" t="s">
        <v>149</v>
      </c>
      <c r="CK58" s="267" t="s">
        <v>149</v>
      </c>
      <c r="CL58" s="267" t="s">
        <v>149</v>
      </c>
      <c r="CM58" s="267" t="s">
        <v>149</v>
      </c>
      <c r="CN58" s="267" t="s">
        <v>149</v>
      </c>
      <c r="CO58" s="267" t="s">
        <v>149</v>
      </c>
      <c r="CP58" s="267" t="s">
        <v>149</v>
      </c>
      <c r="CQ58" s="262" t="s">
        <v>149</v>
      </c>
      <c r="CR58" s="262" t="s">
        <v>149</v>
      </c>
      <c r="CS58" s="262" t="s">
        <v>149</v>
      </c>
      <c r="CT58" s="262" t="s">
        <v>149</v>
      </c>
      <c r="CU58" s="262" t="s">
        <v>149</v>
      </c>
      <c r="CV58" s="262" t="s">
        <v>149</v>
      </c>
      <c r="CW58" s="262" t="s">
        <v>149</v>
      </c>
      <c r="CX58" s="262" t="s">
        <v>149</v>
      </c>
      <c r="CY58" s="263" t="s">
        <v>1454</v>
      </c>
      <c r="CZ58" s="262" t="s">
        <v>149</v>
      </c>
      <c r="DA58" s="262" t="s">
        <v>149</v>
      </c>
      <c r="DB58" s="267" t="s">
        <v>149</v>
      </c>
      <c r="DC58" s="262" t="s">
        <v>149</v>
      </c>
      <c r="DD58" s="259" t="s">
        <v>2179</v>
      </c>
      <c r="DE58" s="262" t="s">
        <v>149</v>
      </c>
    </row>
    <row r="59" spans="1:109" s="63" customFormat="1">
      <c r="A59" s="262" t="s">
        <v>939</v>
      </c>
      <c r="B59" s="264" t="s">
        <v>2257</v>
      </c>
      <c r="C59" s="262" t="s">
        <v>684</v>
      </c>
      <c r="D59" s="262" t="s">
        <v>731</v>
      </c>
      <c r="E59" s="262" t="s">
        <v>732</v>
      </c>
      <c r="F59" s="262" t="s">
        <v>149</v>
      </c>
      <c r="G59" s="262" t="s">
        <v>149</v>
      </c>
      <c r="H59" s="262" t="s">
        <v>149</v>
      </c>
      <c r="I59" s="262" t="s">
        <v>149</v>
      </c>
      <c r="J59" s="262" t="s">
        <v>149</v>
      </c>
      <c r="K59" s="262" t="s">
        <v>149</v>
      </c>
      <c r="L59" s="262" t="s">
        <v>149</v>
      </c>
      <c r="M59" s="262" t="s">
        <v>149</v>
      </c>
      <c r="N59" s="262" t="s">
        <v>149</v>
      </c>
      <c r="O59" s="262" t="s">
        <v>149</v>
      </c>
      <c r="P59" s="262" t="s">
        <v>149</v>
      </c>
      <c r="Q59" s="262" t="s">
        <v>149</v>
      </c>
      <c r="R59" s="262" t="s">
        <v>149</v>
      </c>
      <c r="S59" s="262" t="s">
        <v>733</v>
      </c>
      <c r="T59" s="262" t="s">
        <v>734</v>
      </c>
      <c r="U59" s="262" t="s">
        <v>149</v>
      </c>
      <c r="V59" s="262" t="s">
        <v>149</v>
      </c>
      <c r="W59" s="262" t="s">
        <v>149</v>
      </c>
      <c r="X59" s="262" t="s">
        <v>149</v>
      </c>
      <c r="Y59" s="262" t="s">
        <v>149</v>
      </c>
      <c r="Z59" s="262" t="s">
        <v>149</v>
      </c>
      <c r="AA59" s="262" t="s">
        <v>149</v>
      </c>
      <c r="AB59" s="262" t="s">
        <v>149</v>
      </c>
      <c r="AC59" s="262" t="s">
        <v>149</v>
      </c>
      <c r="AD59" s="262" t="s">
        <v>149</v>
      </c>
      <c r="AE59" s="262" t="s">
        <v>149</v>
      </c>
      <c r="AF59" s="262">
        <v>1</v>
      </c>
      <c r="AG59" s="262" t="s">
        <v>149</v>
      </c>
      <c r="AH59" s="262" t="s">
        <v>149</v>
      </c>
      <c r="AI59" s="262" t="s">
        <v>149</v>
      </c>
      <c r="AJ59" s="262" t="s">
        <v>149</v>
      </c>
      <c r="AK59" s="262" t="s">
        <v>149</v>
      </c>
      <c r="AL59" s="262" t="s">
        <v>149</v>
      </c>
      <c r="AM59" s="262" t="s">
        <v>149</v>
      </c>
      <c r="AN59" s="262" t="s">
        <v>149</v>
      </c>
      <c r="AO59" s="262" t="s">
        <v>149</v>
      </c>
      <c r="AP59" s="262" t="s">
        <v>149</v>
      </c>
      <c r="AQ59" s="262" t="s">
        <v>149</v>
      </c>
      <c r="AR59" s="262" t="s">
        <v>149</v>
      </c>
      <c r="AS59" s="262" t="s">
        <v>149</v>
      </c>
      <c r="AT59" s="262" t="s">
        <v>149</v>
      </c>
      <c r="AU59" s="262" t="s">
        <v>149</v>
      </c>
      <c r="AV59" s="262" t="s">
        <v>149</v>
      </c>
      <c r="AW59" s="262" t="s">
        <v>149</v>
      </c>
      <c r="AX59" s="262" t="s">
        <v>149</v>
      </c>
      <c r="AY59" s="262" t="s">
        <v>149</v>
      </c>
      <c r="AZ59" s="262" t="s">
        <v>149</v>
      </c>
      <c r="BA59" s="262" t="s">
        <v>149</v>
      </c>
      <c r="BB59" s="262" t="s">
        <v>149</v>
      </c>
      <c r="BC59" s="262" t="s">
        <v>149</v>
      </c>
      <c r="BD59" s="262" t="s">
        <v>149</v>
      </c>
      <c r="BE59" s="262" t="s">
        <v>149</v>
      </c>
      <c r="BF59" s="262" t="s">
        <v>149</v>
      </c>
      <c r="BG59" s="262" t="s">
        <v>149</v>
      </c>
      <c r="BH59" s="262" t="s">
        <v>149</v>
      </c>
      <c r="BI59" s="262" t="s">
        <v>149</v>
      </c>
      <c r="BJ59" s="262" t="s">
        <v>149</v>
      </c>
      <c r="BK59" s="262" t="s">
        <v>149</v>
      </c>
      <c r="BL59" s="262" t="s">
        <v>149</v>
      </c>
      <c r="BM59" s="262" t="s">
        <v>149</v>
      </c>
      <c r="BN59" s="262" t="s">
        <v>1079</v>
      </c>
      <c r="BO59" s="262" t="s">
        <v>149</v>
      </c>
      <c r="BP59" s="262" t="s">
        <v>149</v>
      </c>
      <c r="BQ59" s="262" t="s">
        <v>149</v>
      </c>
      <c r="BR59" s="262" t="s">
        <v>149</v>
      </c>
      <c r="BS59" s="262" t="s">
        <v>149</v>
      </c>
      <c r="BT59" s="262" t="s">
        <v>149</v>
      </c>
      <c r="BU59" s="262" t="s">
        <v>149</v>
      </c>
      <c r="BV59" s="267" t="s">
        <v>149</v>
      </c>
      <c r="BW59" s="267" t="s">
        <v>149</v>
      </c>
      <c r="BX59" s="267" t="s">
        <v>149</v>
      </c>
      <c r="BY59" s="267" t="s">
        <v>149</v>
      </c>
      <c r="BZ59" s="267" t="s">
        <v>149</v>
      </c>
      <c r="CA59" s="267" t="s">
        <v>149</v>
      </c>
      <c r="CB59" s="267" t="s">
        <v>149</v>
      </c>
      <c r="CC59" s="267" t="s">
        <v>149</v>
      </c>
      <c r="CD59" s="267" t="s">
        <v>149</v>
      </c>
      <c r="CE59" s="267" t="s">
        <v>149</v>
      </c>
      <c r="CF59" s="267" t="s">
        <v>149</v>
      </c>
      <c r="CG59" s="267" t="s">
        <v>149</v>
      </c>
      <c r="CH59" s="267" t="s">
        <v>149</v>
      </c>
      <c r="CI59" s="267" t="s">
        <v>149</v>
      </c>
      <c r="CJ59" s="267" t="s">
        <v>149</v>
      </c>
      <c r="CK59" s="267" t="s">
        <v>149</v>
      </c>
      <c r="CL59" s="267" t="s">
        <v>149</v>
      </c>
      <c r="CM59" s="267" t="s">
        <v>149</v>
      </c>
      <c r="CN59" s="267" t="s">
        <v>149</v>
      </c>
      <c r="CO59" s="267" t="s">
        <v>149</v>
      </c>
      <c r="CP59" s="267" t="s">
        <v>149</v>
      </c>
      <c r="CQ59" s="262" t="s">
        <v>149</v>
      </c>
      <c r="CR59" s="262" t="s">
        <v>149</v>
      </c>
      <c r="CS59" s="262" t="s">
        <v>149</v>
      </c>
      <c r="CT59" s="262" t="s">
        <v>149</v>
      </c>
      <c r="CU59" s="262" t="s">
        <v>149</v>
      </c>
      <c r="CV59" s="262" t="s">
        <v>149</v>
      </c>
      <c r="CW59" s="262" t="s">
        <v>149</v>
      </c>
      <c r="CX59" s="262" t="s">
        <v>149</v>
      </c>
      <c r="CY59" s="263" t="s">
        <v>1454</v>
      </c>
      <c r="CZ59" s="262" t="s">
        <v>149</v>
      </c>
      <c r="DA59" s="262" t="s">
        <v>149</v>
      </c>
      <c r="DB59" s="267" t="s">
        <v>149</v>
      </c>
      <c r="DC59" s="262" t="s">
        <v>149</v>
      </c>
      <c r="DD59" s="259" t="s">
        <v>2179</v>
      </c>
      <c r="DE59" s="262" t="s">
        <v>149</v>
      </c>
    </row>
    <row r="60" spans="1:109" s="63" customFormat="1">
      <c r="A60" s="262" t="s">
        <v>942</v>
      </c>
      <c r="B60" s="264" t="s">
        <v>2257</v>
      </c>
      <c r="C60" s="262" t="s">
        <v>684</v>
      </c>
      <c r="D60" s="262" t="s">
        <v>731</v>
      </c>
      <c r="E60" s="262" t="s">
        <v>943</v>
      </c>
      <c r="F60" s="262" t="s">
        <v>149</v>
      </c>
      <c r="G60" s="262" t="s">
        <v>149</v>
      </c>
      <c r="H60" s="262" t="s">
        <v>149</v>
      </c>
      <c r="I60" s="262" t="s">
        <v>149</v>
      </c>
      <c r="J60" s="262" t="s">
        <v>149</v>
      </c>
      <c r="K60" s="262" t="s">
        <v>149</v>
      </c>
      <c r="L60" s="262" t="s">
        <v>149</v>
      </c>
      <c r="M60" s="262" t="s">
        <v>149</v>
      </c>
      <c r="N60" s="262" t="s">
        <v>149</v>
      </c>
      <c r="O60" s="262" t="s">
        <v>149</v>
      </c>
      <c r="P60" s="262" t="s">
        <v>149</v>
      </c>
      <c r="Q60" s="262" t="s">
        <v>149</v>
      </c>
      <c r="R60" s="262" t="s">
        <v>149</v>
      </c>
      <c r="S60" s="262" t="s">
        <v>149</v>
      </c>
      <c r="T60" s="262" t="s">
        <v>149</v>
      </c>
      <c r="U60" s="262" t="s">
        <v>149</v>
      </c>
      <c r="V60" s="262" t="s">
        <v>149</v>
      </c>
      <c r="W60" s="262" t="s">
        <v>149</v>
      </c>
      <c r="X60" s="262" t="s">
        <v>149</v>
      </c>
      <c r="Y60" s="262" t="s">
        <v>149</v>
      </c>
      <c r="Z60" s="262" t="s">
        <v>149</v>
      </c>
      <c r="AA60" s="262" t="s">
        <v>149</v>
      </c>
      <c r="AB60" s="262" t="s">
        <v>149</v>
      </c>
      <c r="AC60" s="262" t="s">
        <v>149</v>
      </c>
      <c r="AD60" s="262" t="s">
        <v>149</v>
      </c>
      <c r="AE60" s="262" t="s">
        <v>149</v>
      </c>
      <c r="AF60" s="262" t="s">
        <v>149</v>
      </c>
      <c r="AG60" s="262" t="s">
        <v>149</v>
      </c>
      <c r="AH60" s="262" t="s">
        <v>149</v>
      </c>
      <c r="AI60" s="262" t="s">
        <v>149</v>
      </c>
      <c r="AJ60" s="262" t="s">
        <v>940</v>
      </c>
      <c r="AK60" s="262" t="s">
        <v>941</v>
      </c>
      <c r="AL60" s="262" t="s">
        <v>149</v>
      </c>
      <c r="AM60" s="262" t="s">
        <v>149</v>
      </c>
      <c r="AN60" s="262" t="s">
        <v>149</v>
      </c>
      <c r="AO60" s="262" t="s">
        <v>149</v>
      </c>
      <c r="AP60" s="262" t="s">
        <v>149</v>
      </c>
      <c r="AQ60" s="262" t="s">
        <v>149</v>
      </c>
      <c r="AR60" s="262" t="s">
        <v>149</v>
      </c>
      <c r="AS60" s="262" t="s">
        <v>149</v>
      </c>
      <c r="AT60" s="262" t="s">
        <v>149</v>
      </c>
      <c r="AU60" s="262" t="s">
        <v>149</v>
      </c>
      <c r="AV60" s="262" t="s">
        <v>149</v>
      </c>
      <c r="AW60" s="262" t="s">
        <v>149</v>
      </c>
      <c r="AX60" s="262" t="s">
        <v>149</v>
      </c>
      <c r="AY60" s="262" t="s">
        <v>149</v>
      </c>
      <c r="AZ60" s="262" t="s">
        <v>149</v>
      </c>
      <c r="BA60" s="262" t="s">
        <v>149</v>
      </c>
      <c r="BB60" s="262" t="s">
        <v>149</v>
      </c>
      <c r="BC60" s="262" t="s">
        <v>149</v>
      </c>
      <c r="BD60" s="262" t="s">
        <v>149</v>
      </c>
      <c r="BE60" s="262" t="s">
        <v>149</v>
      </c>
      <c r="BF60" s="262" t="s">
        <v>149</v>
      </c>
      <c r="BG60" s="262" t="s">
        <v>149</v>
      </c>
      <c r="BH60" s="262" t="s">
        <v>149</v>
      </c>
      <c r="BI60" s="262" t="s">
        <v>149</v>
      </c>
      <c r="BJ60" s="262" t="s">
        <v>149</v>
      </c>
      <c r="BK60" s="262" t="s">
        <v>149</v>
      </c>
      <c r="BL60" s="262" t="s">
        <v>149</v>
      </c>
      <c r="BM60" s="262" t="s">
        <v>149</v>
      </c>
      <c r="BN60" s="262" t="s">
        <v>1141</v>
      </c>
      <c r="BO60" s="262" t="s">
        <v>149</v>
      </c>
      <c r="BP60" s="262" t="s">
        <v>149</v>
      </c>
      <c r="BQ60" s="262" t="s">
        <v>149</v>
      </c>
      <c r="BR60" s="262" t="s">
        <v>149</v>
      </c>
      <c r="BS60" s="262" t="s">
        <v>149</v>
      </c>
      <c r="BT60" s="262" t="s">
        <v>149</v>
      </c>
      <c r="BU60" s="262" t="s">
        <v>149</v>
      </c>
      <c r="BV60" s="267" t="s">
        <v>149</v>
      </c>
      <c r="BW60" s="267" t="s">
        <v>149</v>
      </c>
      <c r="BX60" s="267" t="s">
        <v>149</v>
      </c>
      <c r="BY60" s="267" t="s">
        <v>149</v>
      </c>
      <c r="BZ60" s="267" t="s">
        <v>149</v>
      </c>
      <c r="CA60" s="267" t="s">
        <v>149</v>
      </c>
      <c r="CB60" s="267" t="s">
        <v>149</v>
      </c>
      <c r="CC60" s="267" t="s">
        <v>149</v>
      </c>
      <c r="CD60" s="267" t="s">
        <v>149</v>
      </c>
      <c r="CE60" s="267" t="s">
        <v>149</v>
      </c>
      <c r="CF60" s="267" t="s">
        <v>149</v>
      </c>
      <c r="CG60" s="267" t="s">
        <v>149</v>
      </c>
      <c r="CH60" s="267" t="s">
        <v>149</v>
      </c>
      <c r="CI60" s="267" t="s">
        <v>149</v>
      </c>
      <c r="CJ60" s="267" t="s">
        <v>149</v>
      </c>
      <c r="CK60" s="267" t="s">
        <v>149</v>
      </c>
      <c r="CL60" s="267" t="s">
        <v>149</v>
      </c>
      <c r="CM60" s="267" t="s">
        <v>149</v>
      </c>
      <c r="CN60" s="267" t="s">
        <v>149</v>
      </c>
      <c r="CO60" s="267" t="s">
        <v>149</v>
      </c>
      <c r="CP60" s="267" t="s">
        <v>149</v>
      </c>
      <c r="CQ60" s="262" t="s">
        <v>149</v>
      </c>
      <c r="CR60" s="262" t="s">
        <v>149</v>
      </c>
      <c r="CS60" s="262" t="s">
        <v>149</v>
      </c>
      <c r="CT60" s="262" t="s">
        <v>149</v>
      </c>
      <c r="CU60" s="262" t="s">
        <v>149</v>
      </c>
      <c r="CV60" s="262" t="s">
        <v>149</v>
      </c>
      <c r="CW60" s="262" t="s">
        <v>149</v>
      </c>
      <c r="CX60" s="262" t="s">
        <v>149</v>
      </c>
      <c r="CY60" s="263" t="s">
        <v>1454</v>
      </c>
      <c r="CZ60" s="262" t="s">
        <v>149</v>
      </c>
      <c r="DA60" s="262" t="s">
        <v>149</v>
      </c>
      <c r="DB60" s="267" t="s">
        <v>149</v>
      </c>
      <c r="DC60" s="262" t="s">
        <v>149</v>
      </c>
      <c r="DD60" s="259" t="s">
        <v>2179</v>
      </c>
      <c r="DE60" s="262" t="s">
        <v>149</v>
      </c>
    </row>
    <row r="61" spans="1:109" s="63" customFormat="1">
      <c r="A61" s="262" t="s">
        <v>959</v>
      </c>
      <c r="B61" s="264" t="s">
        <v>2257</v>
      </c>
      <c r="C61" s="262" t="s">
        <v>684</v>
      </c>
      <c r="D61" s="262" t="s">
        <v>731</v>
      </c>
      <c r="E61" s="262" t="s">
        <v>943</v>
      </c>
      <c r="F61" s="262" t="s">
        <v>149</v>
      </c>
      <c r="G61" s="262" t="s">
        <v>149</v>
      </c>
      <c r="H61" s="262" t="s">
        <v>149</v>
      </c>
      <c r="I61" s="262" t="s">
        <v>149</v>
      </c>
      <c r="J61" s="262" t="s">
        <v>149</v>
      </c>
      <c r="K61" s="262" t="s">
        <v>149</v>
      </c>
      <c r="L61" s="262" t="s">
        <v>149</v>
      </c>
      <c r="M61" s="262" t="s">
        <v>149</v>
      </c>
      <c r="N61" s="262" t="s">
        <v>149</v>
      </c>
      <c r="O61" s="262" t="s">
        <v>149</v>
      </c>
      <c r="P61" s="262" t="s">
        <v>149</v>
      </c>
      <c r="Q61" s="262" t="s">
        <v>149</v>
      </c>
      <c r="R61" s="262" t="s">
        <v>149</v>
      </c>
      <c r="S61" s="262" t="s">
        <v>149</v>
      </c>
      <c r="T61" s="262" t="s">
        <v>149</v>
      </c>
      <c r="U61" s="262" t="s">
        <v>149</v>
      </c>
      <c r="V61" s="262" t="s">
        <v>149</v>
      </c>
      <c r="W61" s="262" t="s">
        <v>149</v>
      </c>
      <c r="X61" s="262" t="s">
        <v>149</v>
      </c>
      <c r="Y61" s="262" t="s">
        <v>149</v>
      </c>
      <c r="Z61" s="262" t="s">
        <v>149</v>
      </c>
      <c r="AA61" s="262" t="s">
        <v>149</v>
      </c>
      <c r="AB61" s="262" t="s">
        <v>149</v>
      </c>
      <c r="AC61" s="262" t="s">
        <v>149</v>
      </c>
      <c r="AD61" s="262" t="s">
        <v>1555</v>
      </c>
      <c r="AE61" s="262" t="s">
        <v>149</v>
      </c>
      <c r="AF61" s="262" t="s">
        <v>149</v>
      </c>
      <c r="AG61" s="262" t="s">
        <v>149</v>
      </c>
      <c r="AH61" s="262" t="s">
        <v>149</v>
      </c>
      <c r="AI61" s="262" t="s">
        <v>149</v>
      </c>
      <c r="AJ61" s="262" t="s">
        <v>940</v>
      </c>
      <c r="AK61" s="262" t="s">
        <v>941</v>
      </c>
      <c r="AL61" s="262" t="s">
        <v>149</v>
      </c>
      <c r="AM61" s="262" t="s">
        <v>149</v>
      </c>
      <c r="AN61" s="262" t="s">
        <v>149</v>
      </c>
      <c r="AO61" s="262" t="s">
        <v>149</v>
      </c>
      <c r="AP61" s="262" t="s">
        <v>149</v>
      </c>
      <c r="AQ61" s="262" t="s">
        <v>149</v>
      </c>
      <c r="AR61" s="262" t="s">
        <v>149</v>
      </c>
      <c r="AS61" s="262" t="s">
        <v>149</v>
      </c>
      <c r="AT61" s="262" t="s">
        <v>149</v>
      </c>
      <c r="AU61" s="262" t="s">
        <v>149</v>
      </c>
      <c r="AV61" s="262" t="s">
        <v>149</v>
      </c>
      <c r="AW61" s="262" t="s">
        <v>149</v>
      </c>
      <c r="AX61" s="262" t="s">
        <v>149</v>
      </c>
      <c r="AY61" s="262" t="s">
        <v>149</v>
      </c>
      <c r="AZ61" s="262" t="s">
        <v>149</v>
      </c>
      <c r="BA61" s="262" t="s">
        <v>149</v>
      </c>
      <c r="BB61" s="262" t="s">
        <v>149</v>
      </c>
      <c r="BC61" s="262" t="s">
        <v>149</v>
      </c>
      <c r="BD61" s="262" t="s">
        <v>149</v>
      </c>
      <c r="BE61" s="262" t="s">
        <v>149</v>
      </c>
      <c r="BF61" s="262" t="s">
        <v>149</v>
      </c>
      <c r="BG61" s="262" t="s">
        <v>149</v>
      </c>
      <c r="BH61" s="262" t="s">
        <v>149</v>
      </c>
      <c r="BI61" s="262" t="s">
        <v>149</v>
      </c>
      <c r="BJ61" s="262" t="s">
        <v>149</v>
      </c>
      <c r="BK61" s="262" t="s">
        <v>149</v>
      </c>
      <c r="BL61" s="262" t="s">
        <v>149</v>
      </c>
      <c r="BM61" s="262" t="s">
        <v>149</v>
      </c>
      <c r="BN61" s="262" t="s">
        <v>1141</v>
      </c>
      <c r="BO61" s="262" t="s">
        <v>149</v>
      </c>
      <c r="BP61" s="262" t="s">
        <v>149</v>
      </c>
      <c r="BQ61" s="262" t="s">
        <v>149</v>
      </c>
      <c r="BR61" s="262" t="s">
        <v>149</v>
      </c>
      <c r="BS61" s="262" t="s">
        <v>149</v>
      </c>
      <c r="BT61" s="262" t="s">
        <v>149</v>
      </c>
      <c r="BU61" s="262" t="s">
        <v>149</v>
      </c>
      <c r="BV61" s="267" t="s">
        <v>149</v>
      </c>
      <c r="BW61" s="267" t="s">
        <v>149</v>
      </c>
      <c r="BX61" s="267" t="s">
        <v>149</v>
      </c>
      <c r="BY61" s="267" t="s">
        <v>149</v>
      </c>
      <c r="BZ61" s="267" t="s">
        <v>149</v>
      </c>
      <c r="CA61" s="267" t="s">
        <v>149</v>
      </c>
      <c r="CB61" s="267" t="s">
        <v>149</v>
      </c>
      <c r="CC61" s="267" t="s">
        <v>149</v>
      </c>
      <c r="CD61" s="267" t="s">
        <v>149</v>
      </c>
      <c r="CE61" s="267" t="s">
        <v>149</v>
      </c>
      <c r="CF61" s="267" t="s">
        <v>149</v>
      </c>
      <c r="CG61" s="267" t="s">
        <v>149</v>
      </c>
      <c r="CH61" s="267" t="s">
        <v>149</v>
      </c>
      <c r="CI61" s="267" t="s">
        <v>149</v>
      </c>
      <c r="CJ61" s="267" t="s">
        <v>149</v>
      </c>
      <c r="CK61" s="267" t="s">
        <v>149</v>
      </c>
      <c r="CL61" s="267" t="s">
        <v>149</v>
      </c>
      <c r="CM61" s="267" t="s">
        <v>149</v>
      </c>
      <c r="CN61" s="267" t="s">
        <v>149</v>
      </c>
      <c r="CO61" s="267" t="s">
        <v>149</v>
      </c>
      <c r="CP61" s="267" t="s">
        <v>149</v>
      </c>
      <c r="CQ61" s="262" t="s">
        <v>149</v>
      </c>
      <c r="CR61" s="262" t="s">
        <v>149</v>
      </c>
      <c r="CS61" s="262" t="s">
        <v>149</v>
      </c>
      <c r="CT61" s="262" t="s">
        <v>149</v>
      </c>
      <c r="CU61" s="262" t="s">
        <v>149</v>
      </c>
      <c r="CV61" s="262" t="s">
        <v>149</v>
      </c>
      <c r="CW61" s="262" t="s">
        <v>149</v>
      </c>
      <c r="CX61" s="262" t="s">
        <v>149</v>
      </c>
      <c r="CY61" s="263" t="s">
        <v>1454</v>
      </c>
      <c r="CZ61" s="262" t="s">
        <v>149</v>
      </c>
      <c r="DA61" s="262" t="s">
        <v>149</v>
      </c>
      <c r="DB61" s="267" t="s">
        <v>149</v>
      </c>
      <c r="DC61" s="262" t="s">
        <v>149</v>
      </c>
      <c r="DD61" s="259" t="s">
        <v>2179</v>
      </c>
      <c r="DE61" s="262" t="s">
        <v>149</v>
      </c>
    </row>
    <row r="62" spans="1:109" s="63" customFormat="1">
      <c r="A62" s="262" t="s">
        <v>963</v>
      </c>
      <c r="B62" s="264" t="s">
        <v>2257</v>
      </c>
      <c r="C62" s="262" t="s">
        <v>684</v>
      </c>
      <c r="D62" s="262" t="s">
        <v>1042</v>
      </c>
      <c r="E62" s="262" t="s">
        <v>943</v>
      </c>
      <c r="F62" s="262" t="s">
        <v>149</v>
      </c>
      <c r="G62" s="262" t="s">
        <v>149</v>
      </c>
      <c r="H62" s="262" t="s">
        <v>149</v>
      </c>
      <c r="I62" s="262" t="s">
        <v>149</v>
      </c>
      <c r="J62" s="262" t="s">
        <v>149</v>
      </c>
      <c r="K62" s="262" t="s">
        <v>149</v>
      </c>
      <c r="L62" s="262" t="s">
        <v>149</v>
      </c>
      <c r="M62" s="262" t="s">
        <v>149</v>
      </c>
      <c r="N62" s="262" t="s">
        <v>149</v>
      </c>
      <c r="O62" s="262" t="s">
        <v>149</v>
      </c>
      <c r="P62" s="262" t="s">
        <v>149</v>
      </c>
      <c r="Q62" s="262" t="s">
        <v>149</v>
      </c>
      <c r="R62" s="262" t="s">
        <v>149</v>
      </c>
      <c r="S62" s="262" t="s">
        <v>149</v>
      </c>
      <c r="T62" s="262" t="s">
        <v>149</v>
      </c>
      <c r="U62" s="262" t="s">
        <v>149</v>
      </c>
      <c r="V62" s="262" t="s">
        <v>149</v>
      </c>
      <c r="W62" s="262" t="s">
        <v>149</v>
      </c>
      <c r="X62" s="262" t="s">
        <v>149</v>
      </c>
      <c r="Y62" s="262" t="s">
        <v>149</v>
      </c>
      <c r="Z62" s="262" t="s">
        <v>149</v>
      </c>
      <c r="AA62" s="262" t="s">
        <v>149</v>
      </c>
      <c r="AB62" s="262" t="s">
        <v>149</v>
      </c>
      <c r="AC62" s="262" t="s">
        <v>149</v>
      </c>
      <c r="AD62" s="262" t="s">
        <v>1555</v>
      </c>
      <c r="AE62" s="262" t="s">
        <v>149</v>
      </c>
      <c r="AF62" s="262" t="s">
        <v>149</v>
      </c>
      <c r="AG62" s="262" t="s">
        <v>149</v>
      </c>
      <c r="AH62" s="262" t="s">
        <v>149</v>
      </c>
      <c r="AI62" s="262" t="s">
        <v>149</v>
      </c>
      <c r="AJ62" s="262" t="s">
        <v>940</v>
      </c>
      <c r="AK62" s="262" t="s">
        <v>941</v>
      </c>
      <c r="AL62" s="262" t="s">
        <v>149</v>
      </c>
      <c r="AM62" s="262" t="s">
        <v>149</v>
      </c>
      <c r="AN62" s="262" t="s">
        <v>149</v>
      </c>
      <c r="AO62" s="262" t="s">
        <v>149</v>
      </c>
      <c r="AP62" s="262" t="s">
        <v>149</v>
      </c>
      <c r="AQ62" s="262" t="s">
        <v>149</v>
      </c>
      <c r="AR62" s="262" t="s">
        <v>149</v>
      </c>
      <c r="AS62" s="262" t="s">
        <v>149</v>
      </c>
      <c r="AT62" s="262" t="s">
        <v>149</v>
      </c>
      <c r="AU62" s="262" t="s">
        <v>149</v>
      </c>
      <c r="AV62" s="262" t="s">
        <v>149</v>
      </c>
      <c r="AW62" s="262" t="s">
        <v>149</v>
      </c>
      <c r="AX62" s="262" t="s">
        <v>149</v>
      </c>
      <c r="AY62" s="262" t="s">
        <v>149</v>
      </c>
      <c r="AZ62" s="262" t="s">
        <v>149</v>
      </c>
      <c r="BA62" s="262" t="s">
        <v>149</v>
      </c>
      <c r="BB62" s="262" t="s">
        <v>149</v>
      </c>
      <c r="BC62" s="262" t="s">
        <v>149</v>
      </c>
      <c r="BD62" s="262" t="s">
        <v>149</v>
      </c>
      <c r="BE62" s="262" t="s">
        <v>149</v>
      </c>
      <c r="BF62" s="262" t="s">
        <v>149</v>
      </c>
      <c r="BG62" s="262" t="s">
        <v>149</v>
      </c>
      <c r="BH62" s="262" t="s">
        <v>149</v>
      </c>
      <c r="BI62" s="262" t="s">
        <v>149</v>
      </c>
      <c r="BJ62" s="262" t="s">
        <v>149</v>
      </c>
      <c r="BK62" s="262" t="s">
        <v>149</v>
      </c>
      <c r="BL62" s="262" t="s">
        <v>149</v>
      </c>
      <c r="BM62" s="262" t="s">
        <v>149</v>
      </c>
      <c r="BN62" s="262" t="s">
        <v>1196</v>
      </c>
      <c r="BO62" s="262" t="s">
        <v>149</v>
      </c>
      <c r="BP62" s="262" t="s">
        <v>149</v>
      </c>
      <c r="BQ62" s="262" t="s">
        <v>149</v>
      </c>
      <c r="BR62" s="262" t="s">
        <v>149</v>
      </c>
      <c r="BS62" s="262" t="s">
        <v>149</v>
      </c>
      <c r="BT62" s="262" t="s">
        <v>149</v>
      </c>
      <c r="BU62" s="262" t="s">
        <v>149</v>
      </c>
      <c r="BV62" s="267" t="s">
        <v>149</v>
      </c>
      <c r="BW62" s="267" t="s">
        <v>149</v>
      </c>
      <c r="BX62" s="267" t="s">
        <v>149</v>
      </c>
      <c r="BY62" s="267" t="s">
        <v>149</v>
      </c>
      <c r="BZ62" s="267" t="s">
        <v>149</v>
      </c>
      <c r="CA62" s="267" t="s">
        <v>149</v>
      </c>
      <c r="CB62" s="267" t="s">
        <v>149</v>
      </c>
      <c r="CC62" s="267" t="s">
        <v>149</v>
      </c>
      <c r="CD62" s="267" t="s">
        <v>149</v>
      </c>
      <c r="CE62" s="267" t="s">
        <v>149</v>
      </c>
      <c r="CF62" s="267" t="s">
        <v>149</v>
      </c>
      <c r="CG62" s="267" t="s">
        <v>149</v>
      </c>
      <c r="CH62" s="267" t="s">
        <v>149</v>
      </c>
      <c r="CI62" s="267" t="s">
        <v>149</v>
      </c>
      <c r="CJ62" s="267" t="s">
        <v>149</v>
      </c>
      <c r="CK62" s="267" t="s">
        <v>149</v>
      </c>
      <c r="CL62" s="267" t="s">
        <v>149</v>
      </c>
      <c r="CM62" s="267" t="s">
        <v>149</v>
      </c>
      <c r="CN62" s="267" t="s">
        <v>149</v>
      </c>
      <c r="CO62" s="267" t="s">
        <v>149</v>
      </c>
      <c r="CP62" s="267" t="s">
        <v>149</v>
      </c>
      <c r="CQ62" s="262" t="s">
        <v>149</v>
      </c>
      <c r="CR62" s="262" t="s">
        <v>149</v>
      </c>
      <c r="CS62" s="262" t="s">
        <v>149</v>
      </c>
      <c r="CT62" s="262" t="s">
        <v>149</v>
      </c>
      <c r="CU62" s="262" t="s">
        <v>149</v>
      </c>
      <c r="CV62" s="262" t="s">
        <v>149</v>
      </c>
      <c r="CW62" s="262" t="s">
        <v>149</v>
      </c>
      <c r="CX62" s="262" t="s">
        <v>149</v>
      </c>
      <c r="CY62" s="263" t="s">
        <v>1454</v>
      </c>
      <c r="CZ62" s="259" t="s">
        <v>2257</v>
      </c>
      <c r="DA62" s="262" t="s">
        <v>2179</v>
      </c>
      <c r="DB62" s="267" t="s">
        <v>149</v>
      </c>
      <c r="DC62" s="262" t="s">
        <v>149</v>
      </c>
      <c r="DD62" s="259" t="s">
        <v>2179</v>
      </c>
      <c r="DE62" s="262" t="s">
        <v>149</v>
      </c>
    </row>
    <row r="63" spans="1:109" s="63" customFormat="1">
      <c r="A63" s="262" t="s">
        <v>964</v>
      </c>
      <c r="B63" s="264" t="s">
        <v>2257</v>
      </c>
      <c r="C63" s="262" t="s">
        <v>684</v>
      </c>
      <c r="D63" s="262" t="s">
        <v>731</v>
      </c>
      <c r="E63" s="262" t="s">
        <v>943</v>
      </c>
      <c r="F63" s="262" t="s">
        <v>149</v>
      </c>
      <c r="G63" s="262" t="s">
        <v>149</v>
      </c>
      <c r="H63" s="262" t="s">
        <v>149</v>
      </c>
      <c r="I63" s="262" t="s">
        <v>149</v>
      </c>
      <c r="J63" s="262" t="s">
        <v>149</v>
      </c>
      <c r="K63" s="262" t="s">
        <v>149</v>
      </c>
      <c r="L63" s="262" t="s">
        <v>149</v>
      </c>
      <c r="M63" s="262" t="s">
        <v>149</v>
      </c>
      <c r="N63" s="262" t="s">
        <v>149</v>
      </c>
      <c r="O63" s="262" t="s">
        <v>149</v>
      </c>
      <c r="P63" s="262" t="s">
        <v>149</v>
      </c>
      <c r="Q63" s="262" t="s">
        <v>149</v>
      </c>
      <c r="R63" s="262" t="s">
        <v>149</v>
      </c>
      <c r="S63" s="262" t="s">
        <v>149</v>
      </c>
      <c r="T63" s="262" t="s">
        <v>149</v>
      </c>
      <c r="U63" s="262" t="s">
        <v>149</v>
      </c>
      <c r="V63" s="262" t="s">
        <v>149</v>
      </c>
      <c r="W63" s="262" t="s">
        <v>149</v>
      </c>
      <c r="X63" s="262" t="s">
        <v>149</v>
      </c>
      <c r="Y63" s="262" t="s">
        <v>149</v>
      </c>
      <c r="Z63" s="262" t="s">
        <v>149</v>
      </c>
      <c r="AA63" s="262" t="s">
        <v>149</v>
      </c>
      <c r="AB63" s="262" t="s">
        <v>149</v>
      </c>
      <c r="AC63" s="262" t="s">
        <v>149</v>
      </c>
      <c r="AD63" s="262" t="s">
        <v>149</v>
      </c>
      <c r="AE63" s="262" t="s">
        <v>149</v>
      </c>
      <c r="AF63" s="262" t="s">
        <v>149</v>
      </c>
      <c r="AG63" s="262" t="s">
        <v>149</v>
      </c>
      <c r="AH63" s="262" t="s">
        <v>149</v>
      </c>
      <c r="AI63" s="262" t="s">
        <v>149</v>
      </c>
      <c r="AJ63" s="262" t="s">
        <v>940</v>
      </c>
      <c r="AK63" s="262" t="s">
        <v>941</v>
      </c>
      <c r="AL63" s="262" t="s">
        <v>149</v>
      </c>
      <c r="AM63" s="262" t="s">
        <v>149</v>
      </c>
      <c r="AN63" s="262" t="s">
        <v>149</v>
      </c>
      <c r="AO63" s="262" t="s">
        <v>149</v>
      </c>
      <c r="AP63" s="262" t="s">
        <v>149</v>
      </c>
      <c r="AQ63" s="262" t="s">
        <v>149</v>
      </c>
      <c r="AR63" s="262" t="s">
        <v>149</v>
      </c>
      <c r="AS63" s="262" t="s">
        <v>149</v>
      </c>
      <c r="AT63" s="262" t="s">
        <v>149</v>
      </c>
      <c r="AU63" s="262" t="s">
        <v>149</v>
      </c>
      <c r="AV63" s="262" t="s">
        <v>149</v>
      </c>
      <c r="AW63" s="262" t="s">
        <v>149</v>
      </c>
      <c r="AX63" s="262" t="s">
        <v>149</v>
      </c>
      <c r="AY63" s="262" t="s">
        <v>149</v>
      </c>
      <c r="AZ63" s="262" t="s">
        <v>149</v>
      </c>
      <c r="BA63" s="262" t="s">
        <v>149</v>
      </c>
      <c r="BB63" s="262" t="s">
        <v>149</v>
      </c>
      <c r="BC63" s="262" t="s">
        <v>149</v>
      </c>
      <c r="BD63" s="262" t="s">
        <v>149</v>
      </c>
      <c r="BE63" s="262" t="s">
        <v>149</v>
      </c>
      <c r="BF63" s="262" t="s">
        <v>149</v>
      </c>
      <c r="BG63" s="262" t="s">
        <v>149</v>
      </c>
      <c r="BH63" s="262" t="s">
        <v>149</v>
      </c>
      <c r="BI63" s="262" t="s">
        <v>149</v>
      </c>
      <c r="BJ63" s="262" t="s">
        <v>149</v>
      </c>
      <c r="BK63" s="262" t="s">
        <v>149</v>
      </c>
      <c r="BL63" s="262" t="s">
        <v>149</v>
      </c>
      <c r="BM63" s="262" t="s">
        <v>149</v>
      </c>
      <c r="BN63" s="262" t="s">
        <v>149</v>
      </c>
      <c r="BO63" s="262" t="s">
        <v>149</v>
      </c>
      <c r="BP63" s="262" t="s">
        <v>149</v>
      </c>
      <c r="BQ63" s="262" t="s">
        <v>149</v>
      </c>
      <c r="BR63" s="262" t="s">
        <v>149</v>
      </c>
      <c r="BS63" s="262" t="s">
        <v>149</v>
      </c>
      <c r="BT63" s="262" t="s">
        <v>149</v>
      </c>
      <c r="BU63" s="262" t="s">
        <v>149</v>
      </c>
      <c r="BV63" s="267" t="s">
        <v>149</v>
      </c>
      <c r="BW63" s="267" t="s">
        <v>149</v>
      </c>
      <c r="BX63" s="267" t="s">
        <v>149</v>
      </c>
      <c r="BY63" s="267" t="s">
        <v>149</v>
      </c>
      <c r="BZ63" s="267" t="s">
        <v>149</v>
      </c>
      <c r="CA63" s="267" t="s">
        <v>149</v>
      </c>
      <c r="CB63" s="267" t="s">
        <v>149</v>
      </c>
      <c r="CC63" s="267" t="s">
        <v>149</v>
      </c>
      <c r="CD63" s="267" t="s">
        <v>149</v>
      </c>
      <c r="CE63" s="267" t="s">
        <v>149</v>
      </c>
      <c r="CF63" s="267" t="s">
        <v>149</v>
      </c>
      <c r="CG63" s="267" t="s">
        <v>149</v>
      </c>
      <c r="CH63" s="267" t="s">
        <v>149</v>
      </c>
      <c r="CI63" s="267" t="s">
        <v>149</v>
      </c>
      <c r="CJ63" s="267" t="s">
        <v>149</v>
      </c>
      <c r="CK63" s="267" t="s">
        <v>149</v>
      </c>
      <c r="CL63" s="267" t="s">
        <v>149</v>
      </c>
      <c r="CM63" s="267" t="s">
        <v>149</v>
      </c>
      <c r="CN63" s="267" t="s">
        <v>149</v>
      </c>
      <c r="CO63" s="267" t="s">
        <v>149</v>
      </c>
      <c r="CP63" s="267" t="s">
        <v>149</v>
      </c>
      <c r="CQ63" s="262" t="s">
        <v>149</v>
      </c>
      <c r="CR63" s="262" t="s">
        <v>149</v>
      </c>
      <c r="CS63" s="262" t="s">
        <v>149</v>
      </c>
      <c r="CT63" s="262" t="s">
        <v>149</v>
      </c>
      <c r="CU63" s="262" t="s">
        <v>149</v>
      </c>
      <c r="CV63" s="262" t="s">
        <v>149</v>
      </c>
      <c r="CW63" s="262" t="s">
        <v>149</v>
      </c>
      <c r="CX63" s="262" t="s">
        <v>149</v>
      </c>
      <c r="CY63" s="263" t="s">
        <v>1454</v>
      </c>
      <c r="CZ63" s="262" t="s">
        <v>149</v>
      </c>
      <c r="DA63" s="262" t="s">
        <v>149</v>
      </c>
      <c r="DB63" s="267" t="s">
        <v>149</v>
      </c>
      <c r="DC63" s="262" t="s">
        <v>149</v>
      </c>
      <c r="DD63" s="259" t="s">
        <v>2179</v>
      </c>
      <c r="DE63" s="262" t="s">
        <v>149</v>
      </c>
    </row>
    <row r="64" spans="1:109" s="63" customFormat="1">
      <c r="A64" s="262" t="s">
        <v>965</v>
      </c>
      <c r="B64" s="264" t="s">
        <v>2257</v>
      </c>
      <c r="C64" s="262" t="s">
        <v>684</v>
      </c>
      <c r="D64" s="262" t="s">
        <v>934</v>
      </c>
      <c r="E64" s="262" t="s">
        <v>943</v>
      </c>
      <c r="F64" s="262" t="s">
        <v>149</v>
      </c>
      <c r="G64" s="262" t="s">
        <v>149</v>
      </c>
      <c r="H64" s="262" t="s">
        <v>149</v>
      </c>
      <c r="I64" s="262" t="s">
        <v>149</v>
      </c>
      <c r="J64" s="262" t="s">
        <v>149</v>
      </c>
      <c r="K64" s="262" t="s">
        <v>149</v>
      </c>
      <c r="L64" s="262" t="s">
        <v>149</v>
      </c>
      <c r="M64" s="262" t="s">
        <v>149</v>
      </c>
      <c r="N64" s="262" t="s">
        <v>149</v>
      </c>
      <c r="O64" s="262" t="s">
        <v>149</v>
      </c>
      <c r="P64" s="262" t="s">
        <v>149</v>
      </c>
      <c r="Q64" s="262" t="s">
        <v>149</v>
      </c>
      <c r="R64" s="262" t="s">
        <v>149</v>
      </c>
      <c r="S64" s="262" t="s">
        <v>149</v>
      </c>
      <c r="T64" s="262" t="s">
        <v>149</v>
      </c>
      <c r="U64" s="262" t="s">
        <v>149</v>
      </c>
      <c r="V64" s="262" t="s">
        <v>149</v>
      </c>
      <c r="W64" s="262" t="s">
        <v>149</v>
      </c>
      <c r="X64" s="262" t="s">
        <v>149</v>
      </c>
      <c r="Y64" s="262" t="s">
        <v>149</v>
      </c>
      <c r="Z64" s="262" t="s">
        <v>149</v>
      </c>
      <c r="AA64" s="262" t="s">
        <v>149</v>
      </c>
      <c r="AB64" s="262" t="s">
        <v>149</v>
      </c>
      <c r="AC64" s="262" t="s">
        <v>149</v>
      </c>
      <c r="AD64" s="262" t="s">
        <v>149</v>
      </c>
      <c r="AE64" s="262" t="s">
        <v>149</v>
      </c>
      <c r="AF64" s="262" t="s">
        <v>149</v>
      </c>
      <c r="AG64" s="262" t="s">
        <v>966</v>
      </c>
      <c r="AH64" s="262" t="s">
        <v>149</v>
      </c>
      <c r="AI64" s="262" t="s">
        <v>967</v>
      </c>
      <c r="AJ64" s="262" t="s">
        <v>149</v>
      </c>
      <c r="AK64" s="262" t="s">
        <v>149</v>
      </c>
      <c r="AL64" s="262" t="s">
        <v>149</v>
      </c>
      <c r="AM64" s="262" t="s">
        <v>149</v>
      </c>
      <c r="AN64" s="262" t="s">
        <v>149</v>
      </c>
      <c r="AO64" s="262" t="s">
        <v>149</v>
      </c>
      <c r="AP64" s="262" t="s">
        <v>149</v>
      </c>
      <c r="AQ64" s="262" t="s">
        <v>149</v>
      </c>
      <c r="AR64" s="262" t="s">
        <v>149</v>
      </c>
      <c r="AS64" s="262" t="s">
        <v>149</v>
      </c>
      <c r="AT64" s="262" t="s">
        <v>149</v>
      </c>
      <c r="AU64" s="262" t="s">
        <v>149</v>
      </c>
      <c r="AV64" s="262" t="s">
        <v>149</v>
      </c>
      <c r="AW64" s="262" t="s">
        <v>149</v>
      </c>
      <c r="AX64" s="262" t="s">
        <v>149</v>
      </c>
      <c r="AY64" s="262" t="s">
        <v>149</v>
      </c>
      <c r="AZ64" s="262" t="s">
        <v>149</v>
      </c>
      <c r="BA64" s="262" t="s">
        <v>149</v>
      </c>
      <c r="BB64" s="262" t="s">
        <v>149</v>
      </c>
      <c r="BC64" s="262" t="s">
        <v>149</v>
      </c>
      <c r="BD64" s="262" t="s">
        <v>149</v>
      </c>
      <c r="BE64" s="262" t="s">
        <v>149</v>
      </c>
      <c r="BF64" s="262" t="s">
        <v>149</v>
      </c>
      <c r="BG64" s="262" t="s">
        <v>149</v>
      </c>
      <c r="BH64" s="262" t="s">
        <v>149</v>
      </c>
      <c r="BI64" s="262" t="s">
        <v>149</v>
      </c>
      <c r="BJ64" s="262" t="s">
        <v>149</v>
      </c>
      <c r="BK64" s="262" t="s">
        <v>149</v>
      </c>
      <c r="BL64" s="262" t="s">
        <v>149</v>
      </c>
      <c r="BM64" s="262" t="s">
        <v>149</v>
      </c>
      <c r="BN64" s="262" t="s">
        <v>149</v>
      </c>
      <c r="BO64" s="262" t="s">
        <v>149</v>
      </c>
      <c r="BP64" s="262" t="s">
        <v>149</v>
      </c>
      <c r="BQ64" s="262" t="s">
        <v>149</v>
      </c>
      <c r="BR64" s="262" t="s">
        <v>149</v>
      </c>
      <c r="BS64" s="262" t="s">
        <v>149</v>
      </c>
      <c r="BT64" s="262" t="s">
        <v>149</v>
      </c>
      <c r="BU64" s="262" t="s">
        <v>149</v>
      </c>
      <c r="BV64" s="267" t="s">
        <v>149</v>
      </c>
      <c r="BW64" s="267" t="s">
        <v>149</v>
      </c>
      <c r="BX64" s="267" t="s">
        <v>149</v>
      </c>
      <c r="BY64" s="267" t="s">
        <v>149</v>
      </c>
      <c r="BZ64" s="267" t="s">
        <v>149</v>
      </c>
      <c r="CA64" s="267" t="s">
        <v>149</v>
      </c>
      <c r="CB64" s="267" t="s">
        <v>149</v>
      </c>
      <c r="CC64" s="267" t="s">
        <v>149</v>
      </c>
      <c r="CD64" s="267" t="s">
        <v>149</v>
      </c>
      <c r="CE64" s="267" t="s">
        <v>149</v>
      </c>
      <c r="CF64" s="267" t="s">
        <v>149</v>
      </c>
      <c r="CG64" s="267" t="s">
        <v>149</v>
      </c>
      <c r="CH64" s="267" t="s">
        <v>149</v>
      </c>
      <c r="CI64" s="267" t="s">
        <v>149</v>
      </c>
      <c r="CJ64" s="267" t="s">
        <v>149</v>
      </c>
      <c r="CK64" s="267" t="s">
        <v>149</v>
      </c>
      <c r="CL64" s="267" t="s">
        <v>149</v>
      </c>
      <c r="CM64" s="267" t="s">
        <v>149</v>
      </c>
      <c r="CN64" s="267" t="s">
        <v>149</v>
      </c>
      <c r="CO64" s="267" t="s">
        <v>149</v>
      </c>
      <c r="CP64" s="267" t="s">
        <v>149</v>
      </c>
      <c r="CQ64" s="262" t="s">
        <v>149</v>
      </c>
      <c r="CR64" s="262" t="s">
        <v>149</v>
      </c>
      <c r="CS64" s="262" t="s">
        <v>149</v>
      </c>
      <c r="CT64" s="262" t="s">
        <v>149</v>
      </c>
      <c r="CU64" s="262" t="s">
        <v>149</v>
      </c>
      <c r="CV64" s="262" t="s">
        <v>149</v>
      </c>
      <c r="CW64" s="262" t="s">
        <v>149</v>
      </c>
      <c r="CX64" s="262" t="s">
        <v>149</v>
      </c>
      <c r="CY64" s="263" t="s">
        <v>1454</v>
      </c>
      <c r="CZ64" s="262" t="s">
        <v>149</v>
      </c>
      <c r="DA64" s="262" t="s">
        <v>149</v>
      </c>
      <c r="DB64" s="267" t="s">
        <v>149</v>
      </c>
      <c r="DC64" s="262" t="s">
        <v>149</v>
      </c>
      <c r="DD64" s="259" t="s">
        <v>2179</v>
      </c>
      <c r="DE64" s="262" t="s">
        <v>149</v>
      </c>
    </row>
    <row r="65" spans="1:110" s="256" customFormat="1">
      <c r="A65" s="262" t="s">
        <v>984</v>
      </c>
      <c r="B65" s="264" t="s">
        <v>2257</v>
      </c>
      <c r="C65" s="262" t="s">
        <v>684</v>
      </c>
      <c r="D65" s="262" t="s">
        <v>1729</v>
      </c>
      <c r="E65" s="262" t="s">
        <v>985</v>
      </c>
      <c r="F65" s="262" t="s">
        <v>149</v>
      </c>
      <c r="G65" s="262" t="s">
        <v>149</v>
      </c>
      <c r="H65" s="262" t="s">
        <v>149</v>
      </c>
      <c r="I65" s="262" t="s">
        <v>149</v>
      </c>
      <c r="J65" s="262" t="s">
        <v>149</v>
      </c>
      <c r="K65" s="262" t="s">
        <v>149</v>
      </c>
      <c r="L65" s="262" t="s">
        <v>149</v>
      </c>
      <c r="M65" s="262" t="s">
        <v>149</v>
      </c>
      <c r="N65" s="262" t="s">
        <v>149</v>
      </c>
      <c r="O65" s="262" t="s">
        <v>149</v>
      </c>
      <c r="P65" s="262" t="s">
        <v>149</v>
      </c>
      <c r="Q65" s="262" t="s">
        <v>149</v>
      </c>
      <c r="R65" s="262" t="s">
        <v>149</v>
      </c>
      <c r="S65" s="262" t="s">
        <v>2580</v>
      </c>
      <c r="T65" s="262" t="s">
        <v>149</v>
      </c>
      <c r="U65" s="262" t="s">
        <v>149</v>
      </c>
      <c r="V65" s="262" t="s">
        <v>149</v>
      </c>
      <c r="W65" s="262" t="s">
        <v>149</v>
      </c>
      <c r="X65" s="262" t="s">
        <v>149</v>
      </c>
      <c r="Y65" s="262" t="s">
        <v>149</v>
      </c>
      <c r="Z65" s="262" t="s">
        <v>149</v>
      </c>
      <c r="AA65" s="262" t="s">
        <v>149</v>
      </c>
      <c r="AB65" s="262" t="s">
        <v>149</v>
      </c>
      <c r="AC65" s="262" t="s">
        <v>149</v>
      </c>
      <c r="AD65" s="262" t="s">
        <v>149</v>
      </c>
      <c r="AE65" s="262" t="s">
        <v>149</v>
      </c>
      <c r="AF65" s="262" t="s">
        <v>149</v>
      </c>
      <c r="AG65" s="262" t="s">
        <v>149</v>
      </c>
      <c r="AH65" s="262" t="s">
        <v>149</v>
      </c>
      <c r="AI65" s="262" t="s">
        <v>149</v>
      </c>
      <c r="AJ65" s="262" t="s">
        <v>149</v>
      </c>
      <c r="AK65" s="262" t="s">
        <v>149</v>
      </c>
      <c r="AL65" s="262" t="s">
        <v>149</v>
      </c>
      <c r="AM65" s="262" t="s">
        <v>149</v>
      </c>
      <c r="AN65" s="262" t="s">
        <v>149</v>
      </c>
      <c r="AO65" s="262" t="s">
        <v>149</v>
      </c>
      <c r="AP65" s="262" t="s">
        <v>149</v>
      </c>
      <c r="AQ65" s="262" t="s">
        <v>991</v>
      </c>
      <c r="AR65" s="262" t="s">
        <v>992</v>
      </c>
      <c r="AS65" s="262" t="s">
        <v>733</v>
      </c>
      <c r="AT65" s="262" t="s">
        <v>993</v>
      </c>
      <c r="AU65" s="262" t="s">
        <v>994</v>
      </c>
      <c r="AV65" s="258" t="s">
        <v>254</v>
      </c>
      <c r="AW65" s="262" t="s">
        <v>733</v>
      </c>
      <c r="AX65" s="262"/>
      <c r="AY65" s="262" t="s">
        <v>996</v>
      </c>
      <c r="AZ65" s="262" t="s">
        <v>997</v>
      </c>
      <c r="BA65" s="262" t="s">
        <v>149</v>
      </c>
      <c r="BB65" s="262" t="s">
        <v>149</v>
      </c>
      <c r="BC65" s="262" t="s">
        <v>149</v>
      </c>
      <c r="BD65" s="262" t="s">
        <v>149</v>
      </c>
      <c r="BE65" s="262" t="s">
        <v>149</v>
      </c>
      <c r="BF65" s="262" t="s">
        <v>149</v>
      </c>
      <c r="BG65" s="262" t="s">
        <v>149</v>
      </c>
      <c r="BH65" s="262" t="s">
        <v>149</v>
      </c>
      <c r="BI65" s="262" t="s">
        <v>149</v>
      </c>
      <c r="BJ65" s="262" t="s">
        <v>149</v>
      </c>
      <c r="BK65" s="262" t="s">
        <v>149</v>
      </c>
      <c r="BL65" s="262" t="s">
        <v>149</v>
      </c>
      <c r="BM65" s="262" t="s">
        <v>149</v>
      </c>
      <c r="BN65" s="262" t="s">
        <v>1079</v>
      </c>
      <c r="BO65" s="262" t="s">
        <v>149</v>
      </c>
      <c r="BP65" s="262" t="s">
        <v>149</v>
      </c>
      <c r="BQ65" s="262" t="s">
        <v>149</v>
      </c>
      <c r="BR65" s="262" t="s">
        <v>149</v>
      </c>
      <c r="BS65" s="262" t="s">
        <v>149</v>
      </c>
      <c r="BT65" s="262" t="s">
        <v>149</v>
      </c>
      <c r="BU65" s="262" t="s">
        <v>149</v>
      </c>
      <c r="BV65" s="267" t="s">
        <v>149</v>
      </c>
      <c r="BW65" s="267" t="s">
        <v>149</v>
      </c>
      <c r="BX65" s="267" t="s">
        <v>149</v>
      </c>
      <c r="BY65" s="267" t="s">
        <v>149</v>
      </c>
      <c r="BZ65" s="267" t="s">
        <v>149</v>
      </c>
      <c r="CA65" s="267" t="s">
        <v>149</v>
      </c>
      <c r="CB65" s="267" t="s">
        <v>149</v>
      </c>
      <c r="CC65" s="267" t="s">
        <v>149</v>
      </c>
      <c r="CD65" s="267" t="s">
        <v>149</v>
      </c>
      <c r="CE65" s="267" t="s">
        <v>149</v>
      </c>
      <c r="CF65" s="267" t="s">
        <v>149</v>
      </c>
      <c r="CG65" s="267" t="s">
        <v>149</v>
      </c>
      <c r="CH65" s="267" t="s">
        <v>149</v>
      </c>
      <c r="CI65" s="267" t="s">
        <v>149</v>
      </c>
      <c r="CJ65" s="267" t="s">
        <v>149</v>
      </c>
      <c r="CK65" s="267" t="s">
        <v>149</v>
      </c>
      <c r="CL65" s="267" t="s">
        <v>149</v>
      </c>
      <c r="CM65" s="267" t="s">
        <v>149</v>
      </c>
      <c r="CN65" s="267" t="s">
        <v>149</v>
      </c>
      <c r="CO65" s="267" t="s">
        <v>149</v>
      </c>
      <c r="CP65" s="267" t="s">
        <v>149</v>
      </c>
      <c r="CQ65" s="262" t="s">
        <v>149</v>
      </c>
      <c r="CR65" s="262" t="s">
        <v>149</v>
      </c>
      <c r="CS65" s="262" t="s">
        <v>149</v>
      </c>
      <c r="CT65" s="262" t="s">
        <v>149</v>
      </c>
      <c r="CU65" s="262" t="s">
        <v>149</v>
      </c>
      <c r="CV65" s="262" t="s">
        <v>149</v>
      </c>
      <c r="CW65" s="262" t="s">
        <v>149</v>
      </c>
      <c r="CX65" s="262" t="s">
        <v>149</v>
      </c>
      <c r="CY65" s="263" t="s">
        <v>1454</v>
      </c>
      <c r="CZ65" s="262" t="s">
        <v>149</v>
      </c>
      <c r="DA65" s="262" t="s">
        <v>149</v>
      </c>
      <c r="DB65" s="267" t="s">
        <v>149</v>
      </c>
      <c r="DC65" s="262" t="s">
        <v>149</v>
      </c>
      <c r="DD65" s="259" t="s">
        <v>2179</v>
      </c>
      <c r="DE65" s="262" t="s">
        <v>149</v>
      </c>
    </row>
    <row r="66" spans="1:110" s="63" customFormat="1">
      <c r="A66" s="262" t="s">
        <v>1000</v>
      </c>
      <c r="B66" s="264" t="s">
        <v>2257</v>
      </c>
      <c r="C66" s="262" t="s">
        <v>684</v>
      </c>
      <c r="D66" s="262" t="s">
        <v>204</v>
      </c>
      <c r="E66" s="262" t="s">
        <v>985</v>
      </c>
      <c r="F66" s="262" t="s">
        <v>149</v>
      </c>
      <c r="G66" s="262" t="s">
        <v>149</v>
      </c>
      <c r="H66" s="262" t="s">
        <v>149</v>
      </c>
      <c r="I66" s="262" t="s">
        <v>149</v>
      </c>
      <c r="J66" s="262" t="s">
        <v>149</v>
      </c>
      <c r="K66" s="262" t="s">
        <v>149</v>
      </c>
      <c r="L66" s="262" t="s">
        <v>149</v>
      </c>
      <c r="M66" s="262" t="s">
        <v>149</v>
      </c>
      <c r="N66" s="262" t="s">
        <v>149</v>
      </c>
      <c r="O66" s="262" t="s">
        <v>149</v>
      </c>
      <c r="P66" s="262" t="s">
        <v>149</v>
      </c>
      <c r="Q66" s="262" t="s">
        <v>149</v>
      </c>
      <c r="R66" s="262" t="s">
        <v>149</v>
      </c>
      <c r="S66" s="262" t="s">
        <v>149</v>
      </c>
      <c r="T66" s="262" t="s">
        <v>149</v>
      </c>
      <c r="U66" s="262" t="s">
        <v>149</v>
      </c>
      <c r="V66" s="262" t="s">
        <v>149</v>
      </c>
      <c r="W66" s="262" t="s">
        <v>149</v>
      </c>
      <c r="X66" s="262" t="s">
        <v>149</v>
      </c>
      <c r="Y66" s="262" t="s">
        <v>149</v>
      </c>
      <c r="Z66" s="262" t="s">
        <v>149</v>
      </c>
      <c r="AA66" s="262" t="s">
        <v>149</v>
      </c>
      <c r="AB66" s="262" t="s">
        <v>149</v>
      </c>
      <c r="AC66" s="262" t="s">
        <v>149</v>
      </c>
      <c r="AD66" s="262" t="s">
        <v>149</v>
      </c>
      <c r="AE66" s="262" t="s">
        <v>149</v>
      </c>
      <c r="AF66" s="262" t="s">
        <v>149</v>
      </c>
      <c r="AG66" s="262" t="s">
        <v>149</v>
      </c>
      <c r="AH66" s="262" t="s">
        <v>149</v>
      </c>
      <c r="AI66" s="262" t="s">
        <v>149</v>
      </c>
      <c r="AJ66" s="262" t="s">
        <v>149</v>
      </c>
      <c r="AK66" s="262" t="s">
        <v>149</v>
      </c>
      <c r="AL66" s="262" t="s">
        <v>149</v>
      </c>
      <c r="AM66" s="262" t="s">
        <v>149</v>
      </c>
      <c r="AN66" s="262" t="s">
        <v>149</v>
      </c>
      <c r="AO66" s="262" t="s">
        <v>149</v>
      </c>
      <c r="AP66" s="262" t="s">
        <v>149</v>
      </c>
      <c r="AQ66" s="262" t="s">
        <v>991</v>
      </c>
      <c r="AR66" s="262" t="s">
        <v>992</v>
      </c>
      <c r="AS66" s="262" t="s">
        <v>733</v>
      </c>
      <c r="AT66" s="262" t="s">
        <v>993</v>
      </c>
      <c r="AU66" s="262" t="s">
        <v>994</v>
      </c>
      <c r="AV66" s="258" t="s">
        <v>254</v>
      </c>
      <c r="AW66" s="262" t="s">
        <v>733</v>
      </c>
      <c r="AX66" s="262" t="s">
        <v>995</v>
      </c>
      <c r="AY66" s="262" t="s">
        <v>996</v>
      </c>
      <c r="AZ66" s="262" t="s">
        <v>997</v>
      </c>
      <c r="BA66" s="262" t="s">
        <v>149</v>
      </c>
      <c r="BB66" s="262" t="s">
        <v>149</v>
      </c>
      <c r="BC66" s="262" t="s">
        <v>149</v>
      </c>
      <c r="BD66" s="262" t="s">
        <v>149</v>
      </c>
      <c r="BE66" s="262" t="s">
        <v>149</v>
      </c>
      <c r="BF66" s="262" t="s">
        <v>149</v>
      </c>
      <c r="BG66" s="262" t="s">
        <v>149</v>
      </c>
      <c r="BH66" s="262" t="s">
        <v>149</v>
      </c>
      <c r="BI66" s="262" t="s">
        <v>149</v>
      </c>
      <c r="BJ66" s="262" t="s">
        <v>149</v>
      </c>
      <c r="BK66" s="262" t="s">
        <v>149</v>
      </c>
      <c r="BL66" s="262" t="s">
        <v>149</v>
      </c>
      <c r="BM66" s="262" t="s">
        <v>149</v>
      </c>
      <c r="BN66" s="262" t="s">
        <v>1079</v>
      </c>
      <c r="BO66" s="262" t="s">
        <v>149</v>
      </c>
      <c r="BP66" s="262" t="s">
        <v>149</v>
      </c>
      <c r="BQ66" s="262" t="s">
        <v>149</v>
      </c>
      <c r="BR66" s="262" t="s">
        <v>149</v>
      </c>
      <c r="BS66" s="262" t="s">
        <v>149</v>
      </c>
      <c r="BT66" s="262" t="s">
        <v>149</v>
      </c>
      <c r="BU66" s="262" t="s">
        <v>149</v>
      </c>
      <c r="BV66" s="267" t="s">
        <v>149</v>
      </c>
      <c r="BW66" s="267" t="s">
        <v>149</v>
      </c>
      <c r="BX66" s="267" t="s">
        <v>149</v>
      </c>
      <c r="BY66" s="267" t="s">
        <v>149</v>
      </c>
      <c r="BZ66" s="267" t="s">
        <v>149</v>
      </c>
      <c r="CA66" s="267" t="s">
        <v>149</v>
      </c>
      <c r="CB66" s="267" t="s">
        <v>149</v>
      </c>
      <c r="CC66" s="267" t="s">
        <v>149</v>
      </c>
      <c r="CD66" s="267" t="s">
        <v>149</v>
      </c>
      <c r="CE66" s="267" t="s">
        <v>149</v>
      </c>
      <c r="CF66" s="267" t="s">
        <v>149</v>
      </c>
      <c r="CG66" s="267" t="s">
        <v>149</v>
      </c>
      <c r="CH66" s="267" t="s">
        <v>149</v>
      </c>
      <c r="CI66" s="267" t="s">
        <v>149</v>
      </c>
      <c r="CJ66" s="267" t="s">
        <v>149</v>
      </c>
      <c r="CK66" s="267" t="s">
        <v>149</v>
      </c>
      <c r="CL66" s="267" t="s">
        <v>149</v>
      </c>
      <c r="CM66" s="267" t="s">
        <v>149</v>
      </c>
      <c r="CN66" s="267" t="s">
        <v>149</v>
      </c>
      <c r="CO66" s="267" t="s">
        <v>149</v>
      </c>
      <c r="CP66" s="267" t="s">
        <v>149</v>
      </c>
      <c r="CQ66" s="262" t="s">
        <v>149</v>
      </c>
      <c r="CR66" s="262" t="s">
        <v>149</v>
      </c>
      <c r="CS66" s="262" t="s">
        <v>149</v>
      </c>
      <c r="CT66" s="262" t="s">
        <v>149</v>
      </c>
      <c r="CU66" s="262" t="s">
        <v>149</v>
      </c>
      <c r="CV66" s="262" t="s">
        <v>149</v>
      </c>
      <c r="CW66" s="262" t="s">
        <v>149</v>
      </c>
      <c r="CX66" s="262" t="s">
        <v>149</v>
      </c>
      <c r="CY66" s="263" t="s">
        <v>1454</v>
      </c>
      <c r="CZ66" s="262" t="s">
        <v>149</v>
      </c>
      <c r="DA66" s="262" t="s">
        <v>149</v>
      </c>
      <c r="DB66" s="267" t="s">
        <v>149</v>
      </c>
      <c r="DC66" s="262" t="s">
        <v>149</v>
      </c>
      <c r="DD66" s="259" t="s">
        <v>2179</v>
      </c>
      <c r="DE66" s="262" t="s">
        <v>149</v>
      </c>
    </row>
    <row r="67" spans="1:110" s="63" customFormat="1">
      <c r="A67" s="262" t="s">
        <v>1001</v>
      </c>
      <c r="B67" s="264" t="s">
        <v>2257</v>
      </c>
      <c r="C67" s="262" t="s">
        <v>684</v>
      </c>
      <c r="D67" s="262" t="s">
        <v>1634</v>
      </c>
      <c r="E67" s="262" t="s">
        <v>985</v>
      </c>
      <c r="F67" s="262" t="s">
        <v>149</v>
      </c>
      <c r="G67" s="262" t="s">
        <v>149</v>
      </c>
      <c r="H67" s="262" t="s">
        <v>149</v>
      </c>
      <c r="I67" s="262" t="s">
        <v>149</v>
      </c>
      <c r="J67" s="262" t="s">
        <v>149</v>
      </c>
      <c r="K67" s="262" t="s">
        <v>149</v>
      </c>
      <c r="L67" s="262" t="s">
        <v>149</v>
      </c>
      <c r="M67" s="262" t="s">
        <v>149</v>
      </c>
      <c r="N67" s="262" t="s">
        <v>149</v>
      </c>
      <c r="O67" s="262" t="s">
        <v>149</v>
      </c>
      <c r="P67" s="262" t="s">
        <v>149</v>
      </c>
      <c r="Q67" s="262" t="s">
        <v>149</v>
      </c>
      <c r="R67" s="262" t="s">
        <v>149</v>
      </c>
      <c r="S67" s="262" t="s">
        <v>149</v>
      </c>
      <c r="T67" s="262" t="s">
        <v>149</v>
      </c>
      <c r="U67" s="262" t="s">
        <v>149</v>
      </c>
      <c r="V67" s="262" t="s">
        <v>149</v>
      </c>
      <c r="W67" s="262" t="s">
        <v>149</v>
      </c>
      <c r="X67" s="262" t="s">
        <v>149</v>
      </c>
      <c r="Y67" s="262" t="s">
        <v>149</v>
      </c>
      <c r="Z67" s="262" t="s">
        <v>149</v>
      </c>
      <c r="AA67" s="262" t="s">
        <v>149</v>
      </c>
      <c r="AB67" s="262" t="s">
        <v>149</v>
      </c>
      <c r="AC67" s="262" t="s">
        <v>149</v>
      </c>
      <c r="AD67" s="262" t="s">
        <v>149</v>
      </c>
      <c r="AE67" s="262" t="s">
        <v>149</v>
      </c>
      <c r="AF67" s="262" t="s">
        <v>149</v>
      </c>
      <c r="AG67" s="262" t="s">
        <v>149</v>
      </c>
      <c r="AH67" s="262" t="s">
        <v>149</v>
      </c>
      <c r="AI67" s="262" t="s">
        <v>149</v>
      </c>
      <c r="AJ67" s="262" t="s">
        <v>149</v>
      </c>
      <c r="AK67" s="262" t="s">
        <v>149</v>
      </c>
      <c r="AL67" s="262" t="s">
        <v>149</v>
      </c>
      <c r="AM67" s="262" t="s">
        <v>149</v>
      </c>
      <c r="AN67" s="262" t="s">
        <v>149</v>
      </c>
      <c r="AO67" s="262" t="s">
        <v>149</v>
      </c>
      <c r="AP67" s="262" t="s">
        <v>149</v>
      </c>
      <c r="AQ67" s="262" t="s">
        <v>149</v>
      </c>
      <c r="AR67" s="262" t="s">
        <v>149</v>
      </c>
      <c r="AS67" s="262" t="s">
        <v>149</v>
      </c>
      <c r="AT67" s="262" t="s">
        <v>149</v>
      </c>
      <c r="AU67" s="262" t="s">
        <v>149</v>
      </c>
      <c r="AV67" s="262" t="s">
        <v>149</v>
      </c>
      <c r="AW67" s="262" t="s">
        <v>149</v>
      </c>
      <c r="AX67" s="262" t="s">
        <v>149</v>
      </c>
      <c r="AY67" s="262" t="s">
        <v>149</v>
      </c>
      <c r="AZ67" s="262" t="s">
        <v>149</v>
      </c>
      <c r="BA67" s="262" t="s">
        <v>149</v>
      </c>
      <c r="BB67" s="262" t="s">
        <v>149</v>
      </c>
      <c r="BC67" s="262" t="s">
        <v>1013</v>
      </c>
      <c r="BD67" s="262" t="s">
        <v>1009</v>
      </c>
      <c r="BE67" s="262" t="s">
        <v>149</v>
      </c>
      <c r="BF67" s="262" t="s">
        <v>149</v>
      </c>
      <c r="BG67" s="262" t="s">
        <v>149</v>
      </c>
      <c r="BH67" s="262" t="s">
        <v>149</v>
      </c>
      <c r="BI67" s="262" t="s">
        <v>149</v>
      </c>
      <c r="BJ67" s="262" t="s">
        <v>149</v>
      </c>
      <c r="BK67" s="262" t="s">
        <v>149</v>
      </c>
      <c r="BL67" s="262" t="s">
        <v>149</v>
      </c>
      <c r="BM67" s="262" t="s">
        <v>149</v>
      </c>
      <c r="BN67" s="262" t="s">
        <v>1097</v>
      </c>
      <c r="BO67" s="262" t="s">
        <v>149</v>
      </c>
      <c r="BP67" s="262" t="s">
        <v>149</v>
      </c>
      <c r="BQ67" s="262" t="s">
        <v>149</v>
      </c>
      <c r="BR67" s="262" t="s">
        <v>149</v>
      </c>
      <c r="BS67" s="262" t="s">
        <v>149</v>
      </c>
      <c r="BT67" s="262" t="s">
        <v>149</v>
      </c>
      <c r="BU67" s="262" t="s">
        <v>149</v>
      </c>
      <c r="BV67" s="267" t="s">
        <v>149</v>
      </c>
      <c r="BW67" s="267" t="s">
        <v>149</v>
      </c>
      <c r="BX67" s="267" t="s">
        <v>149</v>
      </c>
      <c r="BY67" s="267" t="s">
        <v>149</v>
      </c>
      <c r="BZ67" s="267" t="s">
        <v>149</v>
      </c>
      <c r="CA67" s="267" t="s">
        <v>149</v>
      </c>
      <c r="CB67" s="267" t="s">
        <v>149</v>
      </c>
      <c r="CC67" s="267" t="s">
        <v>149</v>
      </c>
      <c r="CD67" s="267" t="s">
        <v>149</v>
      </c>
      <c r="CE67" s="267" t="s">
        <v>149</v>
      </c>
      <c r="CF67" s="267" t="s">
        <v>149</v>
      </c>
      <c r="CG67" s="267" t="s">
        <v>149</v>
      </c>
      <c r="CH67" s="267" t="s">
        <v>149</v>
      </c>
      <c r="CI67" s="267" t="s">
        <v>149</v>
      </c>
      <c r="CJ67" s="267" t="s">
        <v>149</v>
      </c>
      <c r="CK67" s="267" t="s">
        <v>149</v>
      </c>
      <c r="CL67" s="267" t="s">
        <v>149</v>
      </c>
      <c r="CM67" s="267" t="s">
        <v>149</v>
      </c>
      <c r="CN67" s="267" t="s">
        <v>149</v>
      </c>
      <c r="CO67" s="267" t="s">
        <v>149</v>
      </c>
      <c r="CP67" s="267" t="s">
        <v>149</v>
      </c>
      <c r="CQ67" s="262" t="s">
        <v>149</v>
      </c>
      <c r="CR67" s="262" t="s">
        <v>149</v>
      </c>
      <c r="CS67" s="262" t="s">
        <v>149</v>
      </c>
      <c r="CT67" s="262" t="s">
        <v>149</v>
      </c>
      <c r="CU67" s="262" t="s">
        <v>149</v>
      </c>
      <c r="CV67" s="262" t="s">
        <v>149</v>
      </c>
      <c r="CW67" s="262" t="s">
        <v>149</v>
      </c>
      <c r="CX67" s="262" t="s">
        <v>149</v>
      </c>
      <c r="CY67" s="263" t="s">
        <v>1454</v>
      </c>
      <c r="CZ67" s="262" t="s">
        <v>149</v>
      </c>
      <c r="DA67" s="262" t="s">
        <v>149</v>
      </c>
      <c r="DB67" s="267" t="s">
        <v>149</v>
      </c>
      <c r="DC67" s="262" t="s">
        <v>149</v>
      </c>
      <c r="DD67" s="259" t="s">
        <v>2179</v>
      </c>
      <c r="DE67" s="262" t="s">
        <v>149</v>
      </c>
    </row>
    <row r="68" spans="1:110" s="63" customFormat="1">
      <c r="A68" s="262" t="s">
        <v>1002</v>
      </c>
      <c r="B68" s="264" t="s">
        <v>2257</v>
      </c>
      <c r="C68" s="262" t="s">
        <v>684</v>
      </c>
      <c r="D68" s="262" t="s">
        <v>204</v>
      </c>
      <c r="E68" s="262" t="s">
        <v>985</v>
      </c>
      <c r="F68" s="262" t="s">
        <v>149</v>
      </c>
      <c r="G68" s="262" t="s">
        <v>149</v>
      </c>
      <c r="H68" s="262" t="s">
        <v>149</v>
      </c>
      <c r="I68" s="262" t="s">
        <v>149</v>
      </c>
      <c r="J68" s="262" t="s">
        <v>149</v>
      </c>
      <c r="K68" s="262" t="s">
        <v>149</v>
      </c>
      <c r="L68" s="262" t="s">
        <v>149</v>
      </c>
      <c r="M68" s="262" t="s">
        <v>149</v>
      </c>
      <c r="N68" s="262" t="s">
        <v>149</v>
      </c>
      <c r="O68" s="262" t="s">
        <v>149</v>
      </c>
      <c r="P68" s="262" t="s">
        <v>149</v>
      </c>
      <c r="Q68" s="262" t="s">
        <v>149</v>
      </c>
      <c r="R68" s="262" t="s">
        <v>149</v>
      </c>
      <c r="S68" s="262" t="s">
        <v>149</v>
      </c>
      <c r="T68" s="262" t="s">
        <v>149</v>
      </c>
      <c r="U68" s="262" t="s">
        <v>149</v>
      </c>
      <c r="V68" s="262" t="s">
        <v>149</v>
      </c>
      <c r="W68" s="262" t="s">
        <v>149</v>
      </c>
      <c r="X68" s="262" t="s">
        <v>149</v>
      </c>
      <c r="Y68" s="262" t="s">
        <v>149</v>
      </c>
      <c r="Z68" s="262" t="s">
        <v>149</v>
      </c>
      <c r="AA68" s="262" t="s">
        <v>149</v>
      </c>
      <c r="AB68" s="262" t="s">
        <v>149</v>
      </c>
      <c r="AC68" s="262" t="s">
        <v>149</v>
      </c>
      <c r="AD68" s="262" t="s">
        <v>149</v>
      </c>
      <c r="AE68" s="262" t="s">
        <v>149</v>
      </c>
      <c r="AF68" s="262" t="s">
        <v>149</v>
      </c>
      <c r="AG68" s="262" t="s">
        <v>149</v>
      </c>
      <c r="AH68" s="262" t="s">
        <v>149</v>
      </c>
      <c r="AI68" s="262" t="s">
        <v>149</v>
      </c>
      <c r="AJ68" s="262" t="s">
        <v>149</v>
      </c>
      <c r="AK68" s="262" t="s">
        <v>149</v>
      </c>
      <c r="AL68" s="262" t="s">
        <v>149</v>
      </c>
      <c r="AM68" s="262" t="s">
        <v>149</v>
      </c>
      <c r="AN68" s="262" t="s">
        <v>149</v>
      </c>
      <c r="AO68" s="262" t="s">
        <v>149</v>
      </c>
      <c r="AP68" s="262" t="s">
        <v>149</v>
      </c>
      <c r="AQ68" s="262" t="s">
        <v>991</v>
      </c>
      <c r="AR68" s="262" t="s">
        <v>992</v>
      </c>
      <c r="AS68" s="262" t="s">
        <v>1005</v>
      </c>
      <c r="AT68" s="262" t="s">
        <v>1003</v>
      </c>
      <c r="AU68" s="262" t="s">
        <v>2280</v>
      </c>
      <c r="AV68" s="258">
        <v>999</v>
      </c>
      <c r="AW68" s="262" t="s">
        <v>1004</v>
      </c>
      <c r="AX68" s="262" t="s">
        <v>149</v>
      </c>
      <c r="AY68" s="262" t="s">
        <v>997</v>
      </c>
      <c r="AZ68" s="262" t="s">
        <v>996</v>
      </c>
      <c r="BA68" s="262" t="s">
        <v>149</v>
      </c>
      <c r="BB68" s="262" t="s">
        <v>149</v>
      </c>
      <c r="BC68" s="262" t="s">
        <v>1013</v>
      </c>
      <c r="BD68" s="262" t="s">
        <v>1011</v>
      </c>
      <c r="BE68" s="262" t="s">
        <v>1010</v>
      </c>
      <c r="BF68" s="262" t="s">
        <v>149</v>
      </c>
      <c r="BG68" s="262" t="s">
        <v>149</v>
      </c>
      <c r="BH68" s="262" t="s">
        <v>149</v>
      </c>
      <c r="BI68" s="262" t="s">
        <v>149</v>
      </c>
      <c r="BJ68" s="262" t="s">
        <v>149</v>
      </c>
      <c r="BK68" s="262" t="s">
        <v>149</v>
      </c>
      <c r="BL68" s="262" t="s">
        <v>149</v>
      </c>
      <c r="BM68" s="262" t="s">
        <v>149</v>
      </c>
      <c r="BN68" s="262" t="s">
        <v>1079</v>
      </c>
      <c r="BO68" s="262" t="s">
        <v>149</v>
      </c>
      <c r="BP68" s="262" t="s">
        <v>149</v>
      </c>
      <c r="BQ68" s="262" t="s">
        <v>149</v>
      </c>
      <c r="BR68" s="262" t="s">
        <v>149</v>
      </c>
      <c r="BS68" s="262" t="s">
        <v>149</v>
      </c>
      <c r="BT68" s="262" t="s">
        <v>149</v>
      </c>
      <c r="BU68" s="262" t="s">
        <v>149</v>
      </c>
      <c r="BV68" s="267" t="s">
        <v>149</v>
      </c>
      <c r="BW68" s="267" t="s">
        <v>149</v>
      </c>
      <c r="BX68" s="267" t="s">
        <v>149</v>
      </c>
      <c r="BY68" s="267" t="s">
        <v>149</v>
      </c>
      <c r="BZ68" s="267" t="s">
        <v>149</v>
      </c>
      <c r="CA68" s="267" t="s">
        <v>149</v>
      </c>
      <c r="CB68" s="267" t="s">
        <v>149</v>
      </c>
      <c r="CC68" s="267" t="s">
        <v>149</v>
      </c>
      <c r="CD68" s="267" t="s">
        <v>149</v>
      </c>
      <c r="CE68" s="267" t="s">
        <v>149</v>
      </c>
      <c r="CF68" s="267" t="s">
        <v>149</v>
      </c>
      <c r="CG68" s="267" t="s">
        <v>149</v>
      </c>
      <c r="CH68" s="267" t="s">
        <v>149</v>
      </c>
      <c r="CI68" s="267" t="s">
        <v>149</v>
      </c>
      <c r="CJ68" s="267" t="s">
        <v>149</v>
      </c>
      <c r="CK68" s="267" t="s">
        <v>149</v>
      </c>
      <c r="CL68" s="267" t="s">
        <v>149</v>
      </c>
      <c r="CM68" s="267" t="s">
        <v>149</v>
      </c>
      <c r="CN68" s="267" t="s">
        <v>149</v>
      </c>
      <c r="CO68" s="267" t="s">
        <v>149</v>
      </c>
      <c r="CP68" s="267" t="s">
        <v>149</v>
      </c>
      <c r="CQ68" s="262" t="s">
        <v>149</v>
      </c>
      <c r="CR68" s="262" t="s">
        <v>149</v>
      </c>
      <c r="CS68" s="262" t="s">
        <v>149</v>
      </c>
      <c r="CT68" s="262" t="s">
        <v>149</v>
      </c>
      <c r="CU68" s="262" t="s">
        <v>149</v>
      </c>
      <c r="CV68" s="262" t="s">
        <v>149</v>
      </c>
      <c r="CW68" s="262" t="s">
        <v>149</v>
      </c>
      <c r="CX68" s="262" t="s">
        <v>149</v>
      </c>
      <c r="CY68" s="263" t="s">
        <v>1454</v>
      </c>
      <c r="CZ68" s="262" t="s">
        <v>149</v>
      </c>
      <c r="DA68" s="262" t="s">
        <v>149</v>
      </c>
      <c r="DB68" s="267" t="s">
        <v>149</v>
      </c>
      <c r="DC68" s="262" t="s">
        <v>149</v>
      </c>
      <c r="DD68" s="259" t="s">
        <v>2179</v>
      </c>
      <c r="DE68" s="262" t="s">
        <v>149</v>
      </c>
    </row>
    <row r="69" spans="1:110" s="63" customFormat="1">
      <c r="A69" s="262" t="s">
        <v>1028</v>
      </c>
      <c r="B69" s="264" t="s">
        <v>2257</v>
      </c>
      <c r="C69" s="262" t="s">
        <v>684</v>
      </c>
      <c r="D69" s="262" t="s">
        <v>2000</v>
      </c>
      <c r="E69" s="262" t="s">
        <v>985</v>
      </c>
      <c r="F69" s="262" t="s">
        <v>149</v>
      </c>
      <c r="G69" s="262" t="s">
        <v>149</v>
      </c>
      <c r="H69" s="262" t="s">
        <v>149</v>
      </c>
      <c r="I69" s="262" t="s">
        <v>149</v>
      </c>
      <c r="J69" s="262" t="s">
        <v>149</v>
      </c>
      <c r="K69" s="262" t="s">
        <v>149</v>
      </c>
      <c r="L69" s="262" t="s">
        <v>149</v>
      </c>
      <c r="M69" s="262" t="s">
        <v>149</v>
      </c>
      <c r="N69" s="262" t="s">
        <v>149</v>
      </c>
      <c r="O69" s="262" t="s">
        <v>149</v>
      </c>
      <c r="P69" s="262" t="s">
        <v>149</v>
      </c>
      <c r="Q69" s="262" t="s">
        <v>149</v>
      </c>
      <c r="R69" s="262" t="s">
        <v>149</v>
      </c>
      <c r="S69" s="262" t="s">
        <v>149</v>
      </c>
      <c r="T69" s="262" t="s">
        <v>149</v>
      </c>
      <c r="U69" s="262" t="s">
        <v>149</v>
      </c>
      <c r="V69" s="262" t="s">
        <v>149</v>
      </c>
      <c r="W69" s="262" t="s">
        <v>149</v>
      </c>
      <c r="X69" s="262" t="s">
        <v>149</v>
      </c>
      <c r="Y69" s="262" t="s">
        <v>149</v>
      </c>
      <c r="Z69" s="262" t="s">
        <v>149</v>
      </c>
      <c r="AA69" s="262" t="s">
        <v>149</v>
      </c>
      <c r="AB69" s="262" t="s">
        <v>149</v>
      </c>
      <c r="AC69" s="262" t="s">
        <v>149</v>
      </c>
      <c r="AD69" s="262" t="s">
        <v>149</v>
      </c>
      <c r="AE69" s="262" t="s">
        <v>149</v>
      </c>
      <c r="AF69" s="262" t="s">
        <v>149</v>
      </c>
      <c r="AG69" s="262" t="s">
        <v>149</v>
      </c>
      <c r="AH69" s="262" t="s">
        <v>149</v>
      </c>
      <c r="AI69" s="262" t="s">
        <v>149</v>
      </c>
      <c r="AJ69" s="262" t="s">
        <v>149</v>
      </c>
      <c r="AK69" s="262" t="s">
        <v>149</v>
      </c>
      <c r="AL69" s="262" t="s">
        <v>149</v>
      </c>
      <c r="AM69" s="262" t="s">
        <v>149</v>
      </c>
      <c r="AN69" s="262" t="s">
        <v>149</v>
      </c>
      <c r="AO69" s="262" t="s">
        <v>149</v>
      </c>
      <c r="AP69" s="262" t="s">
        <v>149</v>
      </c>
      <c r="AQ69" s="262" t="s">
        <v>991</v>
      </c>
      <c r="AR69" s="262" t="s">
        <v>992</v>
      </c>
      <c r="AS69" s="262" t="s">
        <v>1005</v>
      </c>
      <c r="AT69" s="262" t="s">
        <v>1003</v>
      </c>
      <c r="AU69" s="262" t="s">
        <v>2280</v>
      </c>
      <c r="AV69" s="258">
        <v>999</v>
      </c>
      <c r="AW69" s="262" t="s">
        <v>1004</v>
      </c>
      <c r="AX69" s="262" t="s">
        <v>149</v>
      </c>
      <c r="AY69" s="262" t="s">
        <v>997</v>
      </c>
      <c r="AZ69" s="262" t="s">
        <v>996</v>
      </c>
      <c r="BA69" s="262" t="s">
        <v>149</v>
      </c>
      <c r="BB69" s="262" t="s">
        <v>149</v>
      </c>
      <c r="BC69" s="262" t="s">
        <v>149</v>
      </c>
      <c r="BD69" s="262" t="s">
        <v>149</v>
      </c>
      <c r="BE69" s="262" t="s">
        <v>149</v>
      </c>
      <c r="BF69" s="262" t="s">
        <v>149</v>
      </c>
      <c r="BG69" s="262" t="s">
        <v>1034</v>
      </c>
      <c r="BH69" s="262" t="s">
        <v>1035</v>
      </c>
      <c r="BI69" s="262">
        <v>5000</v>
      </c>
      <c r="BJ69" s="262" t="s">
        <v>937</v>
      </c>
      <c r="BK69" s="262" t="s">
        <v>1036</v>
      </c>
      <c r="BL69" s="262" t="s">
        <v>149</v>
      </c>
      <c r="BM69" s="262" t="s">
        <v>149</v>
      </c>
      <c r="BN69" s="262" t="s">
        <v>1079</v>
      </c>
      <c r="BO69" s="262" t="s">
        <v>149</v>
      </c>
      <c r="BP69" s="262" t="s">
        <v>149</v>
      </c>
      <c r="BQ69" s="262" t="s">
        <v>149</v>
      </c>
      <c r="BR69" s="262" t="s">
        <v>149</v>
      </c>
      <c r="BS69" s="262" t="s">
        <v>149</v>
      </c>
      <c r="BT69" s="262" t="s">
        <v>149</v>
      </c>
      <c r="BU69" s="262" t="s">
        <v>149</v>
      </c>
      <c r="BV69" s="267" t="s">
        <v>149</v>
      </c>
      <c r="BW69" s="267" t="s">
        <v>149</v>
      </c>
      <c r="BX69" s="267" t="s">
        <v>149</v>
      </c>
      <c r="BY69" s="267" t="s">
        <v>149</v>
      </c>
      <c r="BZ69" s="267" t="s">
        <v>149</v>
      </c>
      <c r="CA69" s="267" t="s">
        <v>149</v>
      </c>
      <c r="CB69" s="267" t="s">
        <v>149</v>
      </c>
      <c r="CC69" s="267" t="s">
        <v>149</v>
      </c>
      <c r="CD69" s="267" t="s">
        <v>149</v>
      </c>
      <c r="CE69" s="267" t="s">
        <v>149</v>
      </c>
      <c r="CF69" s="267" t="s">
        <v>149</v>
      </c>
      <c r="CG69" s="267" t="s">
        <v>149</v>
      </c>
      <c r="CH69" s="267" t="s">
        <v>149</v>
      </c>
      <c r="CI69" s="267" t="s">
        <v>149</v>
      </c>
      <c r="CJ69" s="267" t="s">
        <v>149</v>
      </c>
      <c r="CK69" s="267" t="s">
        <v>149</v>
      </c>
      <c r="CL69" s="267" t="s">
        <v>149</v>
      </c>
      <c r="CM69" s="267" t="s">
        <v>149</v>
      </c>
      <c r="CN69" s="267" t="s">
        <v>149</v>
      </c>
      <c r="CO69" s="267" t="s">
        <v>149</v>
      </c>
      <c r="CP69" s="267" t="s">
        <v>149</v>
      </c>
      <c r="CQ69" s="262" t="s">
        <v>149</v>
      </c>
      <c r="CR69" s="262" t="s">
        <v>149</v>
      </c>
      <c r="CS69" s="262" t="s">
        <v>149</v>
      </c>
      <c r="CT69" s="262" t="s">
        <v>149</v>
      </c>
      <c r="CU69" s="262" t="s">
        <v>149</v>
      </c>
      <c r="CV69" s="262" t="s">
        <v>149</v>
      </c>
      <c r="CW69" s="262" t="s">
        <v>149</v>
      </c>
      <c r="CX69" s="262" t="s">
        <v>149</v>
      </c>
      <c r="CY69" s="263" t="s">
        <v>1454</v>
      </c>
      <c r="CZ69" s="262" t="s">
        <v>149</v>
      </c>
      <c r="DA69" s="262" t="s">
        <v>149</v>
      </c>
      <c r="DB69" s="267" t="s">
        <v>149</v>
      </c>
      <c r="DC69" s="262" t="s">
        <v>149</v>
      </c>
      <c r="DD69" s="259" t="s">
        <v>2179</v>
      </c>
      <c r="DE69" s="262" t="s">
        <v>149</v>
      </c>
    </row>
    <row r="70" spans="1:110" s="63" customFormat="1">
      <c r="A70" s="262" t="s">
        <v>1041</v>
      </c>
      <c r="B70" s="264" t="s">
        <v>2257</v>
      </c>
      <c r="C70" s="262" t="s">
        <v>684</v>
      </c>
      <c r="D70" s="262" t="s">
        <v>1042</v>
      </c>
      <c r="E70" s="262" t="s">
        <v>985</v>
      </c>
      <c r="F70" s="262" t="s">
        <v>149</v>
      </c>
      <c r="G70" s="262" t="s">
        <v>149</v>
      </c>
      <c r="H70" s="262" t="s">
        <v>149</v>
      </c>
      <c r="I70" s="262" t="s">
        <v>149</v>
      </c>
      <c r="J70" s="262" t="s">
        <v>149</v>
      </c>
      <c r="K70" s="262" t="s">
        <v>149</v>
      </c>
      <c r="L70" s="262" t="s">
        <v>149</v>
      </c>
      <c r="M70" s="262" t="s">
        <v>149</v>
      </c>
      <c r="N70" s="262" t="s">
        <v>149</v>
      </c>
      <c r="O70" s="262" t="s">
        <v>149</v>
      </c>
      <c r="P70" s="262" t="s">
        <v>149</v>
      </c>
      <c r="Q70" s="262" t="s">
        <v>149</v>
      </c>
      <c r="R70" s="262" t="s">
        <v>149</v>
      </c>
      <c r="S70" s="262" t="s">
        <v>149</v>
      </c>
      <c r="T70" s="262" t="s">
        <v>149</v>
      </c>
      <c r="U70" s="262" t="s">
        <v>149</v>
      </c>
      <c r="V70" s="262" t="s">
        <v>149</v>
      </c>
      <c r="W70" s="262" t="s">
        <v>149</v>
      </c>
      <c r="X70" s="262" t="s">
        <v>149</v>
      </c>
      <c r="Y70" s="262" t="s">
        <v>149</v>
      </c>
      <c r="Z70" s="262" t="s">
        <v>149</v>
      </c>
      <c r="AA70" s="262" t="s">
        <v>149</v>
      </c>
      <c r="AB70" s="262" t="s">
        <v>149</v>
      </c>
      <c r="AC70" s="262" t="s">
        <v>149</v>
      </c>
      <c r="AD70" s="262" t="s">
        <v>149</v>
      </c>
      <c r="AE70" s="262" t="s">
        <v>149</v>
      </c>
      <c r="AF70" s="262" t="s">
        <v>149</v>
      </c>
      <c r="AG70" s="262" t="s">
        <v>149</v>
      </c>
      <c r="AH70" s="262" t="s">
        <v>149</v>
      </c>
      <c r="AI70" s="262" t="s">
        <v>149</v>
      </c>
      <c r="AJ70" s="262" t="s">
        <v>149</v>
      </c>
      <c r="AK70" s="262" t="s">
        <v>149</v>
      </c>
      <c r="AL70" s="262" t="s">
        <v>149</v>
      </c>
      <c r="AM70" s="262" t="s">
        <v>149</v>
      </c>
      <c r="AN70" s="262" t="s">
        <v>149</v>
      </c>
      <c r="AO70" s="262" t="s">
        <v>149</v>
      </c>
      <c r="AP70" s="262" t="s">
        <v>149</v>
      </c>
      <c r="AQ70" s="262" t="s">
        <v>991</v>
      </c>
      <c r="AR70" s="262" t="s">
        <v>992</v>
      </c>
      <c r="AS70" s="262" t="s">
        <v>733</v>
      </c>
      <c r="AT70" s="262" t="s">
        <v>993</v>
      </c>
      <c r="AU70" s="262" t="s">
        <v>994</v>
      </c>
      <c r="AV70" s="258" t="s">
        <v>254</v>
      </c>
      <c r="AW70" s="262" t="s">
        <v>733</v>
      </c>
      <c r="AX70" s="262" t="s">
        <v>995</v>
      </c>
      <c r="AY70" s="262" t="s">
        <v>996</v>
      </c>
      <c r="AZ70" s="262" t="s">
        <v>997</v>
      </c>
      <c r="BA70" s="262" t="s">
        <v>149</v>
      </c>
      <c r="BB70" s="262" t="s">
        <v>149</v>
      </c>
      <c r="BC70" s="262" t="s">
        <v>149</v>
      </c>
      <c r="BD70" s="262" t="s">
        <v>149</v>
      </c>
      <c r="BE70" s="262" t="s">
        <v>149</v>
      </c>
      <c r="BF70" s="262" t="s">
        <v>149</v>
      </c>
      <c r="BG70" s="262" t="s">
        <v>1034</v>
      </c>
      <c r="BH70" s="262" t="s">
        <v>1035</v>
      </c>
      <c r="BI70" s="262">
        <v>5000</v>
      </c>
      <c r="BJ70" s="262" t="s">
        <v>149</v>
      </c>
      <c r="BK70" s="262" t="s">
        <v>149</v>
      </c>
      <c r="BL70" s="262" t="s">
        <v>149</v>
      </c>
      <c r="BM70" s="262" t="s">
        <v>149</v>
      </c>
      <c r="BN70" s="262" t="s">
        <v>1079</v>
      </c>
      <c r="BO70" s="262" t="s">
        <v>149</v>
      </c>
      <c r="BP70" s="262" t="s">
        <v>149</v>
      </c>
      <c r="BQ70" s="262" t="s">
        <v>149</v>
      </c>
      <c r="BR70" s="262" t="s">
        <v>149</v>
      </c>
      <c r="BS70" s="262" t="s">
        <v>149</v>
      </c>
      <c r="BT70" s="262" t="s">
        <v>149</v>
      </c>
      <c r="BU70" s="262" t="s">
        <v>149</v>
      </c>
      <c r="BV70" s="267" t="s">
        <v>149</v>
      </c>
      <c r="BW70" s="267" t="s">
        <v>149</v>
      </c>
      <c r="BX70" s="267" t="s">
        <v>149</v>
      </c>
      <c r="BY70" s="267" t="s">
        <v>149</v>
      </c>
      <c r="BZ70" s="267" t="s">
        <v>149</v>
      </c>
      <c r="CA70" s="267" t="s">
        <v>149</v>
      </c>
      <c r="CB70" s="267" t="s">
        <v>149</v>
      </c>
      <c r="CC70" s="267" t="s">
        <v>149</v>
      </c>
      <c r="CD70" s="267" t="s">
        <v>149</v>
      </c>
      <c r="CE70" s="267" t="s">
        <v>149</v>
      </c>
      <c r="CF70" s="267" t="s">
        <v>149</v>
      </c>
      <c r="CG70" s="267" t="s">
        <v>149</v>
      </c>
      <c r="CH70" s="267" t="s">
        <v>149</v>
      </c>
      <c r="CI70" s="267" t="s">
        <v>149</v>
      </c>
      <c r="CJ70" s="267" t="s">
        <v>149</v>
      </c>
      <c r="CK70" s="267" t="s">
        <v>149</v>
      </c>
      <c r="CL70" s="267" t="s">
        <v>149</v>
      </c>
      <c r="CM70" s="267" t="s">
        <v>149</v>
      </c>
      <c r="CN70" s="267" t="s">
        <v>149</v>
      </c>
      <c r="CO70" s="267" t="s">
        <v>149</v>
      </c>
      <c r="CP70" s="267" t="s">
        <v>149</v>
      </c>
      <c r="CQ70" s="262" t="s">
        <v>149</v>
      </c>
      <c r="CR70" s="262" t="s">
        <v>149</v>
      </c>
      <c r="CS70" s="262" t="s">
        <v>149</v>
      </c>
      <c r="CT70" s="262" t="s">
        <v>149</v>
      </c>
      <c r="CU70" s="262" t="s">
        <v>149</v>
      </c>
      <c r="CV70" s="262" t="s">
        <v>149</v>
      </c>
      <c r="CW70" s="262" t="s">
        <v>149</v>
      </c>
      <c r="CX70" s="262" t="s">
        <v>149</v>
      </c>
      <c r="CY70" s="263" t="s">
        <v>1454</v>
      </c>
      <c r="CZ70" s="262" t="s">
        <v>149</v>
      </c>
      <c r="DA70" s="262" t="s">
        <v>149</v>
      </c>
      <c r="DB70" s="267" t="s">
        <v>149</v>
      </c>
      <c r="DC70" s="262" t="s">
        <v>149</v>
      </c>
      <c r="DD70" s="259" t="s">
        <v>2179</v>
      </c>
      <c r="DE70" s="262" t="s">
        <v>149</v>
      </c>
    </row>
    <row r="71" spans="1:110" s="63" customFormat="1">
      <c r="A71" s="262" t="s">
        <v>1043</v>
      </c>
      <c r="B71" s="264" t="s">
        <v>2257</v>
      </c>
      <c r="C71" s="262" t="s">
        <v>684</v>
      </c>
      <c r="D71" s="262" t="s">
        <v>1042</v>
      </c>
      <c r="E71" s="262" t="s">
        <v>985</v>
      </c>
      <c r="F71" s="262" t="s">
        <v>149</v>
      </c>
      <c r="G71" s="262" t="s">
        <v>149</v>
      </c>
      <c r="H71" s="262" t="s">
        <v>149</v>
      </c>
      <c r="I71" s="262" t="s">
        <v>149</v>
      </c>
      <c r="J71" s="262" t="s">
        <v>149</v>
      </c>
      <c r="K71" s="262" t="s">
        <v>149</v>
      </c>
      <c r="L71" s="262" t="s">
        <v>149</v>
      </c>
      <c r="M71" s="262" t="s">
        <v>149</v>
      </c>
      <c r="N71" s="262" t="s">
        <v>149</v>
      </c>
      <c r="O71" s="262" t="s">
        <v>149</v>
      </c>
      <c r="P71" s="262" t="s">
        <v>149</v>
      </c>
      <c r="Q71" s="262" t="s">
        <v>149</v>
      </c>
      <c r="R71" s="262" t="s">
        <v>149</v>
      </c>
      <c r="S71" s="262" t="s">
        <v>149</v>
      </c>
      <c r="T71" s="262" t="s">
        <v>149</v>
      </c>
      <c r="U71" s="262" t="s">
        <v>149</v>
      </c>
      <c r="V71" s="262" t="s">
        <v>149</v>
      </c>
      <c r="W71" s="262" t="s">
        <v>149</v>
      </c>
      <c r="X71" s="262" t="s">
        <v>149</v>
      </c>
      <c r="Y71" s="262" t="s">
        <v>149</v>
      </c>
      <c r="Z71" s="262" t="s">
        <v>149</v>
      </c>
      <c r="AA71" s="262" t="s">
        <v>149</v>
      </c>
      <c r="AB71" s="262" t="s">
        <v>149</v>
      </c>
      <c r="AC71" s="262" t="s">
        <v>149</v>
      </c>
      <c r="AD71" s="262" t="s">
        <v>149</v>
      </c>
      <c r="AE71" s="262" t="s">
        <v>149</v>
      </c>
      <c r="AF71" s="262" t="s">
        <v>149</v>
      </c>
      <c r="AG71" s="262" t="s">
        <v>149</v>
      </c>
      <c r="AH71" s="262" t="s">
        <v>149</v>
      </c>
      <c r="AI71" s="262" t="s">
        <v>149</v>
      </c>
      <c r="AJ71" s="262" t="s">
        <v>149</v>
      </c>
      <c r="AK71" s="262" t="s">
        <v>149</v>
      </c>
      <c r="AL71" s="262" t="s">
        <v>149</v>
      </c>
      <c r="AM71" s="262" t="s">
        <v>149</v>
      </c>
      <c r="AN71" s="262" t="s">
        <v>149</v>
      </c>
      <c r="AO71" s="262" t="s">
        <v>149</v>
      </c>
      <c r="AP71" s="262" t="s">
        <v>149</v>
      </c>
      <c r="AQ71" s="262" t="s">
        <v>991</v>
      </c>
      <c r="AR71" s="262" t="s">
        <v>992</v>
      </c>
      <c r="AS71" s="262" t="s">
        <v>733</v>
      </c>
      <c r="AT71" s="262" t="s">
        <v>993</v>
      </c>
      <c r="AU71" s="262" t="s">
        <v>994</v>
      </c>
      <c r="AV71" s="258" t="s">
        <v>254</v>
      </c>
      <c r="AW71" s="262" t="s">
        <v>733</v>
      </c>
      <c r="AX71" s="262" t="s">
        <v>995</v>
      </c>
      <c r="AY71" s="262" t="s">
        <v>996</v>
      </c>
      <c r="AZ71" s="262" t="s">
        <v>997</v>
      </c>
      <c r="BA71" s="262" t="s">
        <v>149</v>
      </c>
      <c r="BB71" s="262" t="s">
        <v>149</v>
      </c>
      <c r="BC71" s="262" t="s">
        <v>1044</v>
      </c>
      <c r="BD71" s="262" t="s">
        <v>149</v>
      </c>
      <c r="BE71" s="262" t="s">
        <v>149</v>
      </c>
      <c r="BF71" s="262" t="s">
        <v>149</v>
      </c>
      <c r="BG71" s="262" t="s">
        <v>993</v>
      </c>
      <c r="BH71" s="262" t="s">
        <v>1045</v>
      </c>
      <c r="BI71" s="262">
        <v>0</v>
      </c>
      <c r="BJ71" s="262" t="s">
        <v>149</v>
      </c>
      <c r="BK71" s="262" t="s">
        <v>149</v>
      </c>
      <c r="BL71" s="262" t="s">
        <v>149</v>
      </c>
      <c r="BM71" s="262" t="s">
        <v>149</v>
      </c>
      <c r="BN71" s="262" t="s">
        <v>1079</v>
      </c>
      <c r="BO71" s="262" t="s">
        <v>149</v>
      </c>
      <c r="BP71" s="262" t="s">
        <v>149</v>
      </c>
      <c r="BQ71" s="262" t="s">
        <v>149</v>
      </c>
      <c r="BR71" s="262" t="s">
        <v>149</v>
      </c>
      <c r="BS71" s="262" t="s">
        <v>149</v>
      </c>
      <c r="BT71" s="262" t="s">
        <v>149</v>
      </c>
      <c r="BU71" s="262" t="s">
        <v>149</v>
      </c>
      <c r="BV71" s="267" t="s">
        <v>149</v>
      </c>
      <c r="BW71" s="267" t="s">
        <v>149</v>
      </c>
      <c r="BX71" s="267" t="s">
        <v>149</v>
      </c>
      <c r="BY71" s="267" t="s">
        <v>149</v>
      </c>
      <c r="BZ71" s="267" t="s">
        <v>149</v>
      </c>
      <c r="CA71" s="267" t="s">
        <v>149</v>
      </c>
      <c r="CB71" s="267" t="s">
        <v>149</v>
      </c>
      <c r="CC71" s="267" t="s">
        <v>149</v>
      </c>
      <c r="CD71" s="267" t="s">
        <v>149</v>
      </c>
      <c r="CE71" s="267" t="s">
        <v>149</v>
      </c>
      <c r="CF71" s="267" t="s">
        <v>149</v>
      </c>
      <c r="CG71" s="267" t="s">
        <v>149</v>
      </c>
      <c r="CH71" s="267" t="s">
        <v>149</v>
      </c>
      <c r="CI71" s="267" t="s">
        <v>149</v>
      </c>
      <c r="CJ71" s="267" t="s">
        <v>149</v>
      </c>
      <c r="CK71" s="267" t="s">
        <v>149</v>
      </c>
      <c r="CL71" s="267" t="s">
        <v>149</v>
      </c>
      <c r="CM71" s="267" t="s">
        <v>149</v>
      </c>
      <c r="CN71" s="267" t="s">
        <v>149</v>
      </c>
      <c r="CO71" s="267" t="s">
        <v>149</v>
      </c>
      <c r="CP71" s="267" t="s">
        <v>149</v>
      </c>
      <c r="CQ71" s="262" t="s">
        <v>149</v>
      </c>
      <c r="CR71" s="262" t="s">
        <v>149</v>
      </c>
      <c r="CS71" s="262" t="s">
        <v>149</v>
      </c>
      <c r="CT71" s="262" t="s">
        <v>149</v>
      </c>
      <c r="CU71" s="262" t="s">
        <v>149</v>
      </c>
      <c r="CV71" s="262" t="s">
        <v>149</v>
      </c>
      <c r="CW71" s="262" t="s">
        <v>149</v>
      </c>
      <c r="CX71" s="262" t="s">
        <v>149</v>
      </c>
      <c r="CY71" s="263" t="s">
        <v>1454</v>
      </c>
      <c r="CZ71" s="262" t="s">
        <v>149</v>
      </c>
      <c r="DA71" s="262" t="s">
        <v>149</v>
      </c>
      <c r="DB71" s="267" t="s">
        <v>149</v>
      </c>
      <c r="DC71" s="262" t="s">
        <v>149</v>
      </c>
      <c r="DD71" s="259" t="s">
        <v>2179</v>
      </c>
      <c r="DE71" s="262" t="s">
        <v>149</v>
      </c>
    </row>
    <row r="72" spans="1:110" s="69" customFormat="1">
      <c r="A72" s="267" t="s">
        <v>1048</v>
      </c>
      <c r="B72" s="264" t="s">
        <v>2257</v>
      </c>
      <c r="C72" s="262" t="s">
        <v>684</v>
      </c>
      <c r="D72" s="262" t="s">
        <v>1042</v>
      </c>
      <c r="E72" s="262" t="s">
        <v>985</v>
      </c>
      <c r="F72" s="262" t="s">
        <v>149</v>
      </c>
      <c r="G72" s="262" t="s">
        <v>149</v>
      </c>
      <c r="H72" s="262" t="s">
        <v>149</v>
      </c>
      <c r="I72" s="262" t="s">
        <v>149</v>
      </c>
      <c r="J72" s="262" t="s">
        <v>149</v>
      </c>
      <c r="K72" s="262" t="s">
        <v>149</v>
      </c>
      <c r="L72" s="262" t="s">
        <v>149</v>
      </c>
      <c r="M72" s="262" t="s">
        <v>149</v>
      </c>
      <c r="N72" s="262" t="s">
        <v>149</v>
      </c>
      <c r="O72" s="262" t="s">
        <v>149</v>
      </c>
      <c r="P72" s="262" t="s">
        <v>149</v>
      </c>
      <c r="Q72" s="262" t="s">
        <v>149</v>
      </c>
      <c r="R72" s="262" t="s">
        <v>149</v>
      </c>
      <c r="S72" s="262" t="s">
        <v>149</v>
      </c>
      <c r="T72" s="262" t="s">
        <v>149</v>
      </c>
      <c r="U72" s="262" t="s">
        <v>149</v>
      </c>
      <c r="V72" s="262" t="s">
        <v>149</v>
      </c>
      <c r="W72" s="262" t="s">
        <v>149</v>
      </c>
      <c r="X72" s="262" t="s">
        <v>149</v>
      </c>
      <c r="Y72" s="262" t="s">
        <v>149</v>
      </c>
      <c r="Z72" s="262" t="s">
        <v>149</v>
      </c>
      <c r="AA72" s="262" t="s">
        <v>149</v>
      </c>
      <c r="AB72" s="262" t="s">
        <v>149</v>
      </c>
      <c r="AC72" s="262" t="s">
        <v>149</v>
      </c>
      <c r="AD72" s="262" t="s">
        <v>149</v>
      </c>
      <c r="AE72" s="262" t="s">
        <v>149</v>
      </c>
      <c r="AF72" s="262" t="s">
        <v>149</v>
      </c>
      <c r="AG72" s="262" t="s">
        <v>149</v>
      </c>
      <c r="AH72" s="262" t="s">
        <v>149</v>
      </c>
      <c r="AI72" s="262" t="s">
        <v>149</v>
      </c>
      <c r="AJ72" s="262" t="s">
        <v>149</v>
      </c>
      <c r="AK72" s="262" t="s">
        <v>149</v>
      </c>
      <c r="AL72" s="262" t="s">
        <v>149</v>
      </c>
      <c r="AM72" s="262" t="s">
        <v>149</v>
      </c>
      <c r="AN72" s="262" t="s">
        <v>149</v>
      </c>
      <c r="AO72" s="262" t="s">
        <v>149</v>
      </c>
      <c r="AP72" s="262" t="s">
        <v>149</v>
      </c>
      <c r="AQ72" s="262" t="s">
        <v>991</v>
      </c>
      <c r="AR72" s="262" t="s">
        <v>992</v>
      </c>
      <c r="AS72" s="262" t="s">
        <v>733</v>
      </c>
      <c r="AT72" s="262" t="s">
        <v>993</v>
      </c>
      <c r="AU72" s="262" t="s">
        <v>994</v>
      </c>
      <c r="AV72" s="258" t="s">
        <v>254</v>
      </c>
      <c r="AW72" s="262" t="s">
        <v>733</v>
      </c>
      <c r="AX72" s="262" t="s">
        <v>995</v>
      </c>
      <c r="AY72" s="262" t="s">
        <v>996</v>
      </c>
      <c r="AZ72" s="262" t="s">
        <v>997</v>
      </c>
      <c r="BA72" s="262" t="s">
        <v>149</v>
      </c>
      <c r="BB72" s="262" t="s">
        <v>149</v>
      </c>
      <c r="BC72" s="262" t="s">
        <v>1044</v>
      </c>
      <c r="BD72" s="262" t="s">
        <v>1049</v>
      </c>
      <c r="BE72" s="262">
        <v>5000</v>
      </c>
      <c r="BF72" s="262" t="s">
        <v>149</v>
      </c>
      <c r="BG72" s="262" t="s">
        <v>1034</v>
      </c>
      <c r="BH72" s="262" t="s">
        <v>1035</v>
      </c>
      <c r="BI72" s="262">
        <v>0</v>
      </c>
      <c r="BJ72" s="262" t="s">
        <v>149</v>
      </c>
      <c r="BK72" s="262" t="s">
        <v>149</v>
      </c>
      <c r="BL72" s="262" t="s">
        <v>149</v>
      </c>
      <c r="BM72" s="262" t="s">
        <v>149</v>
      </c>
      <c r="BN72" s="262" t="s">
        <v>1079</v>
      </c>
      <c r="BO72" s="262" t="s">
        <v>149</v>
      </c>
      <c r="BP72" s="262" t="s">
        <v>149</v>
      </c>
      <c r="BQ72" s="262" t="s">
        <v>149</v>
      </c>
      <c r="BR72" s="262" t="s">
        <v>149</v>
      </c>
      <c r="BS72" s="262" t="s">
        <v>149</v>
      </c>
      <c r="BT72" s="262" t="s">
        <v>149</v>
      </c>
      <c r="BU72" s="267" t="s">
        <v>149</v>
      </c>
      <c r="BV72" s="267" t="s">
        <v>149</v>
      </c>
      <c r="BW72" s="267" t="s">
        <v>149</v>
      </c>
      <c r="BX72" s="267" t="s">
        <v>149</v>
      </c>
      <c r="BY72" s="267" t="s">
        <v>149</v>
      </c>
      <c r="BZ72" s="267" t="s">
        <v>149</v>
      </c>
      <c r="CA72" s="267" t="s">
        <v>149</v>
      </c>
      <c r="CB72" s="267" t="s">
        <v>149</v>
      </c>
      <c r="CC72" s="267" t="s">
        <v>149</v>
      </c>
      <c r="CD72" s="267" t="s">
        <v>149</v>
      </c>
      <c r="CE72" s="267" t="s">
        <v>149</v>
      </c>
      <c r="CF72" s="267" t="s">
        <v>149</v>
      </c>
      <c r="CG72" s="267" t="s">
        <v>149</v>
      </c>
      <c r="CH72" s="267" t="s">
        <v>149</v>
      </c>
      <c r="CI72" s="267" t="s">
        <v>149</v>
      </c>
      <c r="CJ72" s="267" t="s">
        <v>149</v>
      </c>
      <c r="CK72" s="267" t="s">
        <v>149</v>
      </c>
      <c r="CL72" s="267" t="s">
        <v>149</v>
      </c>
      <c r="CM72" s="267" t="s">
        <v>149</v>
      </c>
      <c r="CN72" s="267" t="s">
        <v>149</v>
      </c>
      <c r="CO72" s="267" t="s">
        <v>149</v>
      </c>
      <c r="CP72" s="267" t="s">
        <v>149</v>
      </c>
      <c r="CQ72" s="267" t="s">
        <v>149</v>
      </c>
      <c r="CR72" s="267" t="s">
        <v>149</v>
      </c>
      <c r="CS72" s="267" t="s">
        <v>149</v>
      </c>
      <c r="CT72" s="267" t="s">
        <v>149</v>
      </c>
      <c r="CU72" s="267" t="s">
        <v>149</v>
      </c>
      <c r="CV72" s="267" t="s">
        <v>149</v>
      </c>
      <c r="CW72" s="267" t="s">
        <v>149</v>
      </c>
      <c r="CX72" s="267" t="s">
        <v>149</v>
      </c>
      <c r="CY72" s="263" t="s">
        <v>1454</v>
      </c>
      <c r="CZ72" s="267" t="s">
        <v>149</v>
      </c>
      <c r="DA72" s="267" t="s">
        <v>149</v>
      </c>
      <c r="DB72" s="267" t="s">
        <v>149</v>
      </c>
      <c r="DC72" s="267" t="s">
        <v>149</v>
      </c>
      <c r="DD72" s="259" t="s">
        <v>2179</v>
      </c>
      <c r="DE72" s="267" t="s">
        <v>149</v>
      </c>
    </row>
    <row r="73" spans="1:110" s="69" customFormat="1">
      <c r="A73" s="267" t="s">
        <v>1072</v>
      </c>
      <c r="B73" s="264" t="s">
        <v>2257</v>
      </c>
      <c r="C73" s="262" t="s">
        <v>684</v>
      </c>
      <c r="D73" s="262" t="s">
        <v>1042</v>
      </c>
      <c r="E73" s="262" t="s">
        <v>985</v>
      </c>
      <c r="F73" s="262" t="s">
        <v>149</v>
      </c>
      <c r="G73" s="262" t="s">
        <v>149</v>
      </c>
      <c r="H73" s="262" t="s">
        <v>149</v>
      </c>
      <c r="I73" s="262" t="s">
        <v>149</v>
      </c>
      <c r="J73" s="262" t="s">
        <v>149</v>
      </c>
      <c r="K73" s="262" t="s">
        <v>149</v>
      </c>
      <c r="L73" s="262" t="s">
        <v>149</v>
      </c>
      <c r="M73" s="262" t="s">
        <v>149</v>
      </c>
      <c r="N73" s="262" t="s">
        <v>149</v>
      </c>
      <c r="O73" s="262" t="s">
        <v>149</v>
      </c>
      <c r="P73" s="262" t="s">
        <v>149</v>
      </c>
      <c r="Q73" s="262" t="s">
        <v>149</v>
      </c>
      <c r="R73" s="262" t="s">
        <v>149</v>
      </c>
      <c r="S73" s="262" t="s">
        <v>149</v>
      </c>
      <c r="T73" s="262" t="s">
        <v>149</v>
      </c>
      <c r="U73" s="262" t="s">
        <v>149</v>
      </c>
      <c r="V73" s="262" t="s">
        <v>149</v>
      </c>
      <c r="W73" s="262" t="s">
        <v>149</v>
      </c>
      <c r="X73" s="262" t="s">
        <v>149</v>
      </c>
      <c r="Y73" s="262" t="s">
        <v>149</v>
      </c>
      <c r="Z73" s="262" t="s">
        <v>149</v>
      </c>
      <c r="AA73" s="262" t="s">
        <v>149</v>
      </c>
      <c r="AB73" s="262" t="s">
        <v>149</v>
      </c>
      <c r="AC73" s="262" t="s">
        <v>149</v>
      </c>
      <c r="AD73" s="262" t="s">
        <v>149</v>
      </c>
      <c r="AE73" s="262" t="s">
        <v>149</v>
      </c>
      <c r="AF73" s="262" t="s">
        <v>149</v>
      </c>
      <c r="AG73" s="262" t="s">
        <v>149</v>
      </c>
      <c r="AH73" s="262" t="s">
        <v>149</v>
      </c>
      <c r="AI73" s="262" t="s">
        <v>149</v>
      </c>
      <c r="AJ73" s="262" t="s">
        <v>149</v>
      </c>
      <c r="AK73" s="262" t="s">
        <v>149</v>
      </c>
      <c r="AL73" s="262" t="s">
        <v>149</v>
      </c>
      <c r="AM73" s="262" t="s">
        <v>149</v>
      </c>
      <c r="AN73" s="262" t="s">
        <v>149</v>
      </c>
      <c r="AO73" s="262" t="s">
        <v>149</v>
      </c>
      <c r="AP73" s="262" t="s">
        <v>149</v>
      </c>
      <c r="AQ73" s="262" t="s">
        <v>991</v>
      </c>
      <c r="AR73" s="262" t="s">
        <v>992</v>
      </c>
      <c r="AS73" s="262" t="s">
        <v>733</v>
      </c>
      <c r="AT73" s="262" t="s">
        <v>993</v>
      </c>
      <c r="AU73" s="262" t="s">
        <v>994</v>
      </c>
      <c r="AV73" s="258" t="s">
        <v>254</v>
      </c>
      <c r="AW73" s="262" t="s">
        <v>733</v>
      </c>
      <c r="AX73" s="262" t="s">
        <v>995</v>
      </c>
      <c r="AY73" s="262" t="s">
        <v>996</v>
      </c>
      <c r="AZ73" s="262" t="s">
        <v>997</v>
      </c>
      <c r="BA73" s="262" t="s">
        <v>149</v>
      </c>
      <c r="BB73" s="262" t="s">
        <v>149</v>
      </c>
      <c r="BC73" s="262" t="s">
        <v>1073</v>
      </c>
      <c r="BD73" s="262" t="s">
        <v>1009</v>
      </c>
      <c r="BE73" s="262" t="s">
        <v>149</v>
      </c>
      <c r="BF73" s="262" t="s">
        <v>149</v>
      </c>
      <c r="BG73" s="262" t="s">
        <v>1034</v>
      </c>
      <c r="BH73" s="262" t="s">
        <v>1035</v>
      </c>
      <c r="BI73" s="262">
        <v>0</v>
      </c>
      <c r="BJ73" s="267" t="s">
        <v>1004</v>
      </c>
      <c r="BK73" s="262" t="s">
        <v>149</v>
      </c>
      <c r="BL73" s="262" t="s">
        <v>149</v>
      </c>
      <c r="BM73" s="262" t="s">
        <v>149</v>
      </c>
      <c r="BN73" s="262" t="s">
        <v>1079</v>
      </c>
      <c r="BO73" s="262" t="s">
        <v>149</v>
      </c>
      <c r="BP73" s="262" t="s">
        <v>149</v>
      </c>
      <c r="BQ73" s="262" t="s">
        <v>149</v>
      </c>
      <c r="BR73" s="262" t="s">
        <v>149</v>
      </c>
      <c r="BS73" s="262" t="s">
        <v>149</v>
      </c>
      <c r="BT73" s="262" t="s">
        <v>149</v>
      </c>
      <c r="BU73" s="267" t="s">
        <v>149</v>
      </c>
      <c r="BV73" s="267" t="s">
        <v>149</v>
      </c>
      <c r="BW73" s="267" t="s">
        <v>149</v>
      </c>
      <c r="BX73" s="267" t="s">
        <v>149</v>
      </c>
      <c r="BY73" s="267" t="s">
        <v>149</v>
      </c>
      <c r="BZ73" s="267" t="s">
        <v>149</v>
      </c>
      <c r="CA73" s="267" t="s">
        <v>149</v>
      </c>
      <c r="CB73" s="267" t="s">
        <v>149</v>
      </c>
      <c r="CC73" s="267" t="s">
        <v>149</v>
      </c>
      <c r="CD73" s="267" t="s">
        <v>149</v>
      </c>
      <c r="CE73" s="267" t="s">
        <v>149</v>
      </c>
      <c r="CF73" s="267" t="s">
        <v>149</v>
      </c>
      <c r="CG73" s="267" t="s">
        <v>149</v>
      </c>
      <c r="CH73" s="267" t="s">
        <v>149</v>
      </c>
      <c r="CI73" s="267" t="s">
        <v>149</v>
      </c>
      <c r="CJ73" s="267" t="s">
        <v>149</v>
      </c>
      <c r="CK73" s="267" t="s">
        <v>149</v>
      </c>
      <c r="CL73" s="267" t="s">
        <v>149</v>
      </c>
      <c r="CM73" s="267" t="s">
        <v>149</v>
      </c>
      <c r="CN73" s="267" t="s">
        <v>149</v>
      </c>
      <c r="CO73" s="267" t="s">
        <v>149</v>
      </c>
      <c r="CP73" s="267" t="s">
        <v>149</v>
      </c>
      <c r="CQ73" s="267" t="s">
        <v>149</v>
      </c>
      <c r="CR73" s="267" t="s">
        <v>149</v>
      </c>
      <c r="CS73" s="267" t="s">
        <v>149</v>
      </c>
      <c r="CT73" s="267" t="s">
        <v>149</v>
      </c>
      <c r="CU73" s="267" t="s">
        <v>149</v>
      </c>
      <c r="CV73" s="267" t="s">
        <v>149</v>
      </c>
      <c r="CW73" s="267" t="s">
        <v>149</v>
      </c>
      <c r="CX73" s="267" t="s">
        <v>149</v>
      </c>
      <c r="CY73" s="263" t="s">
        <v>1454</v>
      </c>
      <c r="CZ73" s="267" t="s">
        <v>149</v>
      </c>
      <c r="DA73" s="267" t="s">
        <v>149</v>
      </c>
      <c r="DB73" s="267" t="s">
        <v>149</v>
      </c>
      <c r="DC73" s="267" t="s">
        <v>149</v>
      </c>
      <c r="DD73" s="259" t="s">
        <v>2179</v>
      </c>
      <c r="DE73" s="267" t="s">
        <v>149</v>
      </c>
    </row>
    <row r="74" spans="1:110" s="69" customFormat="1">
      <c r="A74" s="267" t="s">
        <v>1074</v>
      </c>
      <c r="B74" s="264" t="s">
        <v>2257</v>
      </c>
      <c r="C74" s="262" t="s">
        <v>684</v>
      </c>
      <c r="D74" s="267" t="s">
        <v>1075</v>
      </c>
      <c r="E74" s="262" t="s">
        <v>985</v>
      </c>
      <c r="F74" s="262" t="s">
        <v>149</v>
      </c>
      <c r="G74" s="262" t="s">
        <v>149</v>
      </c>
      <c r="H74" s="262" t="s">
        <v>149</v>
      </c>
      <c r="I74" s="262" t="s">
        <v>149</v>
      </c>
      <c r="J74" s="262" t="s">
        <v>149</v>
      </c>
      <c r="K74" s="262" t="s">
        <v>149</v>
      </c>
      <c r="L74" s="262" t="s">
        <v>149</v>
      </c>
      <c r="M74" s="262" t="s">
        <v>149</v>
      </c>
      <c r="N74" s="262" t="s">
        <v>149</v>
      </c>
      <c r="O74" s="262" t="s">
        <v>149</v>
      </c>
      <c r="P74" s="262" t="s">
        <v>149</v>
      </c>
      <c r="Q74" s="262" t="s">
        <v>149</v>
      </c>
      <c r="R74" s="262" t="s">
        <v>149</v>
      </c>
      <c r="S74" s="262" t="s">
        <v>149</v>
      </c>
      <c r="T74" s="262" t="s">
        <v>149</v>
      </c>
      <c r="U74" s="262" t="s">
        <v>149</v>
      </c>
      <c r="V74" s="262" t="s">
        <v>149</v>
      </c>
      <c r="W74" s="262" t="s">
        <v>149</v>
      </c>
      <c r="X74" s="262" t="s">
        <v>149</v>
      </c>
      <c r="Y74" s="262" t="s">
        <v>149</v>
      </c>
      <c r="Z74" s="262" t="s">
        <v>149</v>
      </c>
      <c r="AA74" s="262" t="s">
        <v>149</v>
      </c>
      <c r="AB74" s="262" t="s">
        <v>149</v>
      </c>
      <c r="AC74" s="262" t="s">
        <v>149</v>
      </c>
      <c r="AD74" s="262" t="s">
        <v>149</v>
      </c>
      <c r="AE74" s="262" t="s">
        <v>149</v>
      </c>
      <c r="AF74" s="262" t="s">
        <v>149</v>
      </c>
      <c r="AG74" s="262" t="s">
        <v>149</v>
      </c>
      <c r="AH74" s="262" t="s">
        <v>149</v>
      </c>
      <c r="AI74" s="262" t="s">
        <v>149</v>
      </c>
      <c r="AJ74" s="262" t="s">
        <v>149</v>
      </c>
      <c r="AK74" s="262" t="s">
        <v>149</v>
      </c>
      <c r="AL74" s="262" t="s">
        <v>149</v>
      </c>
      <c r="AM74" s="262" t="s">
        <v>149</v>
      </c>
      <c r="AN74" s="262" t="s">
        <v>149</v>
      </c>
      <c r="AO74" s="262" t="s">
        <v>149</v>
      </c>
      <c r="AP74" s="262" t="s">
        <v>149</v>
      </c>
      <c r="AQ74" s="262" t="s">
        <v>991</v>
      </c>
      <c r="AR74" s="262" t="s">
        <v>992</v>
      </c>
      <c r="AS74" s="262" t="s">
        <v>1005</v>
      </c>
      <c r="AT74" s="262" t="s">
        <v>1003</v>
      </c>
      <c r="AU74" s="262" t="s">
        <v>2280</v>
      </c>
      <c r="AV74" s="258">
        <v>999</v>
      </c>
      <c r="AW74" s="262" t="s">
        <v>1004</v>
      </c>
      <c r="AX74" s="262" t="s">
        <v>149</v>
      </c>
      <c r="AY74" s="262" t="s">
        <v>996</v>
      </c>
      <c r="AZ74" s="262" t="s">
        <v>997</v>
      </c>
      <c r="BA74" s="262" t="s">
        <v>149</v>
      </c>
      <c r="BB74" s="262" t="s">
        <v>149</v>
      </c>
      <c r="BC74" s="267" t="s">
        <v>149</v>
      </c>
      <c r="BD74" s="267" t="s">
        <v>149</v>
      </c>
      <c r="BE74" s="267" t="s">
        <v>149</v>
      </c>
      <c r="BF74" s="267" t="s">
        <v>149</v>
      </c>
      <c r="BG74" s="262" t="s">
        <v>1034</v>
      </c>
      <c r="BH74" s="262" t="s">
        <v>1035</v>
      </c>
      <c r="BI74" s="262">
        <v>5000</v>
      </c>
      <c r="BJ74" s="267" t="s">
        <v>1004</v>
      </c>
      <c r="BK74" s="262" t="s">
        <v>149</v>
      </c>
      <c r="BL74" s="262" t="s">
        <v>149</v>
      </c>
      <c r="BM74" s="262" t="s">
        <v>149</v>
      </c>
      <c r="BN74" s="262" t="s">
        <v>1098</v>
      </c>
      <c r="BO74" s="262" t="s">
        <v>149</v>
      </c>
      <c r="BP74" s="262" t="s">
        <v>149</v>
      </c>
      <c r="BQ74" s="262" t="s">
        <v>149</v>
      </c>
      <c r="BR74" s="262" t="s">
        <v>149</v>
      </c>
      <c r="BS74" s="262" t="s">
        <v>149</v>
      </c>
      <c r="BT74" s="262" t="s">
        <v>149</v>
      </c>
      <c r="BU74" s="267" t="s">
        <v>149</v>
      </c>
      <c r="BV74" s="267" t="s">
        <v>149</v>
      </c>
      <c r="BW74" s="267" t="s">
        <v>149</v>
      </c>
      <c r="BX74" s="267" t="s">
        <v>149</v>
      </c>
      <c r="BY74" s="267" t="s">
        <v>149</v>
      </c>
      <c r="BZ74" s="267" t="s">
        <v>149</v>
      </c>
      <c r="CA74" s="267" t="s">
        <v>149</v>
      </c>
      <c r="CB74" s="267" t="s">
        <v>149</v>
      </c>
      <c r="CC74" s="267" t="s">
        <v>149</v>
      </c>
      <c r="CD74" s="267" t="s">
        <v>149</v>
      </c>
      <c r="CE74" s="267" t="s">
        <v>149</v>
      </c>
      <c r="CF74" s="267" t="s">
        <v>149</v>
      </c>
      <c r="CG74" s="267" t="s">
        <v>149</v>
      </c>
      <c r="CH74" s="267" t="s">
        <v>149</v>
      </c>
      <c r="CI74" s="267" t="s">
        <v>149</v>
      </c>
      <c r="CJ74" s="267" t="s">
        <v>149</v>
      </c>
      <c r="CK74" s="267" t="s">
        <v>149</v>
      </c>
      <c r="CL74" s="267" t="s">
        <v>149</v>
      </c>
      <c r="CM74" s="267" t="s">
        <v>149</v>
      </c>
      <c r="CN74" s="267" t="s">
        <v>149</v>
      </c>
      <c r="CO74" s="267" t="s">
        <v>149</v>
      </c>
      <c r="CP74" s="267" t="s">
        <v>149</v>
      </c>
      <c r="CQ74" s="267" t="s">
        <v>149</v>
      </c>
      <c r="CR74" s="267" t="s">
        <v>149</v>
      </c>
      <c r="CS74" s="267" t="s">
        <v>149</v>
      </c>
      <c r="CT74" s="267" t="s">
        <v>149</v>
      </c>
      <c r="CU74" s="267" t="s">
        <v>149</v>
      </c>
      <c r="CV74" s="267" t="s">
        <v>149</v>
      </c>
      <c r="CW74" s="267" t="s">
        <v>149</v>
      </c>
      <c r="CX74" s="267" t="s">
        <v>149</v>
      </c>
      <c r="CY74" s="263" t="s">
        <v>1454</v>
      </c>
      <c r="CZ74" s="267" t="s">
        <v>149</v>
      </c>
      <c r="DA74" s="267" t="s">
        <v>149</v>
      </c>
      <c r="DB74" s="267" t="s">
        <v>149</v>
      </c>
      <c r="DC74" s="267" t="s">
        <v>149</v>
      </c>
      <c r="DD74" s="259" t="s">
        <v>2179</v>
      </c>
      <c r="DE74" s="267" t="s">
        <v>149</v>
      </c>
    </row>
    <row r="75" spans="1:110" s="126" customFormat="1">
      <c r="A75" s="267" t="s">
        <v>1099</v>
      </c>
      <c r="B75" s="264" t="s">
        <v>2257</v>
      </c>
      <c r="C75" s="262" t="s">
        <v>684</v>
      </c>
      <c r="D75" s="262" t="s">
        <v>204</v>
      </c>
      <c r="E75" s="262" t="s">
        <v>985</v>
      </c>
      <c r="F75" s="262" t="s">
        <v>149</v>
      </c>
      <c r="G75" s="262" t="s">
        <v>149</v>
      </c>
      <c r="H75" s="262" t="s">
        <v>149</v>
      </c>
      <c r="I75" s="262" t="s">
        <v>149</v>
      </c>
      <c r="J75" s="262" t="s">
        <v>149</v>
      </c>
      <c r="K75" s="262" t="s">
        <v>149</v>
      </c>
      <c r="L75" s="262" t="s">
        <v>149</v>
      </c>
      <c r="M75" s="262" t="s">
        <v>149</v>
      </c>
      <c r="N75" s="262" t="s">
        <v>149</v>
      </c>
      <c r="O75" s="262" t="s">
        <v>149</v>
      </c>
      <c r="P75" s="262" t="s">
        <v>149</v>
      </c>
      <c r="Q75" s="262" t="s">
        <v>149</v>
      </c>
      <c r="R75" s="262" t="s">
        <v>149</v>
      </c>
      <c r="S75" s="262" t="s">
        <v>149</v>
      </c>
      <c r="T75" s="262" t="s">
        <v>149</v>
      </c>
      <c r="U75" s="262" t="s">
        <v>149</v>
      </c>
      <c r="V75" s="262" t="s">
        <v>149</v>
      </c>
      <c r="W75" s="262" t="s">
        <v>149</v>
      </c>
      <c r="X75" s="262" t="s">
        <v>149</v>
      </c>
      <c r="Y75" s="262" t="s">
        <v>149</v>
      </c>
      <c r="Z75" s="262" t="s">
        <v>149</v>
      </c>
      <c r="AA75" s="262" t="s">
        <v>149</v>
      </c>
      <c r="AB75" s="262" t="s">
        <v>149</v>
      </c>
      <c r="AC75" s="262" t="s">
        <v>149</v>
      </c>
      <c r="AD75" s="262" t="s">
        <v>149</v>
      </c>
      <c r="AE75" s="262" t="s">
        <v>149</v>
      </c>
      <c r="AF75" s="262" t="s">
        <v>149</v>
      </c>
      <c r="AG75" s="262" t="s">
        <v>149</v>
      </c>
      <c r="AH75" s="262" t="s">
        <v>149</v>
      </c>
      <c r="AI75" s="262" t="s">
        <v>149</v>
      </c>
      <c r="AJ75" s="262" t="s">
        <v>149</v>
      </c>
      <c r="AK75" s="262" t="s">
        <v>149</v>
      </c>
      <c r="AL75" s="262" t="s">
        <v>149</v>
      </c>
      <c r="AM75" s="262" t="s">
        <v>149</v>
      </c>
      <c r="AN75" s="262" t="s">
        <v>149</v>
      </c>
      <c r="AO75" s="262" t="s">
        <v>149</v>
      </c>
      <c r="AP75" s="262" t="s">
        <v>149</v>
      </c>
      <c r="AQ75" s="262" t="s">
        <v>991</v>
      </c>
      <c r="AR75" s="262" t="s">
        <v>992</v>
      </c>
      <c r="AS75" s="262" t="s">
        <v>1005</v>
      </c>
      <c r="AT75" s="262" t="s">
        <v>1003</v>
      </c>
      <c r="AU75" s="262" t="s">
        <v>2280</v>
      </c>
      <c r="AV75" s="258">
        <v>999</v>
      </c>
      <c r="AW75" s="262" t="s">
        <v>1004</v>
      </c>
      <c r="AX75" s="262" t="s">
        <v>149</v>
      </c>
      <c r="AY75" s="262" t="s">
        <v>996</v>
      </c>
      <c r="AZ75" s="262" t="s">
        <v>997</v>
      </c>
      <c r="BA75" s="262" t="s">
        <v>149</v>
      </c>
      <c r="BB75" s="262" t="s">
        <v>149</v>
      </c>
      <c r="BC75" s="267" t="s">
        <v>149</v>
      </c>
      <c r="BD75" s="267" t="s">
        <v>149</v>
      </c>
      <c r="BE75" s="267" t="s">
        <v>149</v>
      </c>
      <c r="BF75" s="267" t="s">
        <v>149</v>
      </c>
      <c r="BG75" s="267" t="s">
        <v>149</v>
      </c>
      <c r="BH75" s="267" t="s">
        <v>149</v>
      </c>
      <c r="BI75" s="267" t="s">
        <v>149</v>
      </c>
      <c r="BJ75" s="267" t="s">
        <v>149</v>
      </c>
      <c r="BK75" s="267" t="s">
        <v>149</v>
      </c>
      <c r="BL75" s="267" t="s">
        <v>149</v>
      </c>
      <c r="BM75" s="267" t="s">
        <v>149</v>
      </c>
      <c r="BN75" s="267" t="s">
        <v>1100</v>
      </c>
      <c r="BO75" s="262" t="s">
        <v>149</v>
      </c>
      <c r="BP75" s="262" t="s">
        <v>149</v>
      </c>
      <c r="BQ75" s="262" t="s">
        <v>149</v>
      </c>
      <c r="BR75" s="262" t="s">
        <v>149</v>
      </c>
      <c r="BS75" s="262" t="s">
        <v>149</v>
      </c>
      <c r="BT75" s="262" t="s">
        <v>149</v>
      </c>
      <c r="BU75" s="267" t="s">
        <v>149</v>
      </c>
      <c r="BV75" s="267" t="s">
        <v>149</v>
      </c>
      <c r="BW75" s="267" t="s">
        <v>149</v>
      </c>
      <c r="BX75" s="267" t="s">
        <v>149</v>
      </c>
      <c r="BY75" s="267" t="s">
        <v>149</v>
      </c>
      <c r="BZ75" s="267" t="s">
        <v>149</v>
      </c>
      <c r="CA75" s="267" t="s">
        <v>149</v>
      </c>
      <c r="CB75" s="267" t="s">
        <v>149</v>
      </c>
      <c r="CC75" s="267" t="s">
        <v>149</v>
      </c>
      <c r="CD75" s="267" t="s">
        <v>149</v>
      </c>
      <c r="CE75" s="267" t="s">
        <v>149</v>
      </c>
      <c r="CF75" s="267" t="s">
        <v>149</v>
      </c>
      <c r="CG75" s="267" t="s">
        <v>149</v>
      </c>
      <c r="CH75" s="267" t="s">
        <v>149</v>
      </c>
      <c r="CI75" s="267" t="s">
        <v>149</v>
      </c>
      <c r="CJ75" s="267" t="s">
        <v>149</v>
      </c>
      <c r="CK75" s="267" t="s">
        <v>149</v>
      </c>
      <c r="CL75" s="267" t="s">
        <v>149</v>
      </c>
      <c r="CM75" s="267" t="s">
        <v>149</v>
      </c>
      <c r="CN75" s="267" t="s">
        <v>149</v>
      </c>
      <c r="CO75" s="267" t="s">
        <v>149</v>
      </c>
      <c r="CP75" s="267" t="s">
        <v>149</v>
      </c>
      <c r="CQ75" s="267" t="s">
        <v>149</v>
      </c>
      <c r="CR75" s="267" t="s">
        <v>149</v>
      </c>
      <c r="CS75" s="267" t="s">
        <v>149</v>
      </c>
      <c r="CT75" s="267" t="s">
        <v>149</v>
      </c>
      <c r="CU75" s="267" t="s">
        <v>149</v>
      </c>
      <c r="CV75" s="267" t="s">
        <v>149</v>
      </c>
      <c r="CW75" s="267" t="s">
        <v>149</v>
      </c>
      <c r="CX75" s="267" t="s">
        <v>149</v>
      </c>
      <c r="CY75" s="263" t="s">
        <v>1454</v>
      </c>
      <c r="CZ75" s="267" t="s">
        <v>149</v>
      </c>
      <c r="DA75" s="267" t="s">
        <v>149</v>
      </c>
      <c r="DB75" s="267" t="s">
        <v>149</v>
      </c>
      <c r="DC75" s="267" t="s">
        <v>149</v>
      </c>
      <c r="DD75" s="259" t="s">
        <v>2179</v>
      </c>
      <c r="DE75" s="267" t="s">
        <v>149</v>
      </c>
      <c r="DF75" s="64"/>
    </row>
    <row r="76" spans="1:110" s="126" customFormat="1">
      <c r="A76" s="267" t="s">
        <v>1166</v>
      </c>
      <c r="B76" s="264" t="s">
        <v>2257</v>
      </c>
      <c r="C76" s="262" t="s">
        <v>684</v>
      </c>
      <c r="D76" s="262" t="s">
        <v>934</v>
      </c>
      <c r="E76" s="262" t="s">
        <v>1167</v>
      </c>
      <c r="F76" s="262" t="s">
        <v>149</v>
      </c>
      <c r="G76" s="262" t="s">
        <v>149</v>
      </c>
      <c r="H76" s="262" t="s">
        <v>149</v>
      </c>
      <c r="I76" s="262" t="s">
        <v>149</v>
      </c>
      <c r="J76" s="262" t="s">
        <v>149</v>
      </c>
      <c r="K76" s="262" t="s">
        <v>149</v>
      </c>
      <c r="L76" s="262" t="s">
        <v>149</v>
      </c>
      <c r="M76" s="262" t="s">
        <v>149</v>
      </c>
      <c r="N76" s="262" t="s">
        <v>149</v>
      </c>
      <c r="O76" s="262" t="s">
        <v>149</v>
      </c>
      <c r="P76" s="262" t="s">
        <v>149</v>
      </c>
      <c r="Q76" s="262" t="s">
        <v>149</v>
      </c>
      <c r="R76" s="262" t="s">
        <v>149</v>
      </c>
      <c r="S76" s="262" t="s">
        <v>149</v>
      </c>
      <c r="T76" s="262" t="s">
        <v>149</v>
      </c>
      <c r="U76" s="262" t="s">
        <v>149</v>
      </c>
      <c r="V76" s="262" t="s">
        <v>149</v>
      </c>
      <c r="W76" s="262" t="s">
        <v>149</v>
      </c>
      <c r="X76" s="262" t="s">
        <v>149</v>
      </c>
      <c r="Y76" s="262" t="s">
        <v>149</v>
      </c>
      <c r="Z76" s="262" t="s">
        <v>149</v>
      </c>
      <c r="AA76" s="262" t="s">
        <v>149</v>
      </c>
      <c r="AB76" s="262" t="s">
        <v>149</v>
      </c>
      <c r="AC76" s="262" t="s">
        <v>149</v>
      </c>
      <c r="AD76" s="262" t="s">
        <v>149</v>
      </c>
      <c r="AE76" s="262" t="s">
        <v>149</v>
      </c>
      <c r="AF76" s="262" t="s">
        <v>149</v>
      </c>
      <c r="AG76" s="262" t="s">
        <v>149</v>
      </c>
      <c r="AH76" s="262" t="s">
        <v>149</v>
      </c>
      <c r="AI76" s="262" t="s">
        <v>149</v>
      </c>
      <c r="AJ76" s="262" t="s">
        <v>149</v>
      </c>
      <c r="AK76" s="262" t="s">
        <v>149</v>
      </c>
      <c r="AL76" s="262" t="s">
        <v>149</v>
      </c>
      <c r="AM76" s="262" t="s">
        <v>149</v>
      </c>
      <c r="AN76" s="262" t="s">
        <v>149</v>
      </c>
      <c r="AO76" s="262" t="s">
        <v>149</v>
      </c>
      <c r="AP76" s="262" t="s">
        <v>149</v>
      </c>
      <c r="AQ76" s="262" t="s">
        <v>149</v>
      </c>
      <c r="AR76" s="262" t="s">
        <v>149</v>
      </c>
      <c r="AS76" s="262" t="s">
        <v>149</v>
      </c>
      <c r="AT76" s="262" t="s">
        <v>149</v>
      </c>
      <c r="AU76" s="262" t="s">
        <v>149</v>
      </c>
      <c r="AV76" s="262" t="s">
        <v>149</v>
      </c>
      <c r="AW76" s="262" t="s">
        <v>149</v>
      </c>
      <c r="AX76" s="262" t="s">
        <v>149</v>
      </c>
      <c r="AY76" s="262" t="s">
        <v>149</v>
      </c>
      <c r="AZ76" s="262" t="s">
        <v>149</v>
      </c>
      <c r="BA76" s="262" t="s">
        <v>149</v>
      </c>
      <c r="BB76" s="262" t="s">
        <v>149</v>
      </c>
      <c r="BC76" s="262" t="s">
        <v>149</v>
      </c>
      <c r="BD76" s="262" t="s">
        <v>149</v>
      </c>
      <c r="BE76" s="262" t="s">
        <v>149</v>
      </c>
      <c r="BF76" s="262" t="s">
        <v>149</v>
      </c>
      <c r="BG76" s="262" t="s">
        <v>149</v>
      </c>
      <c r="BH76" s="262" t="s">
        <v>149</v>
      </c>
      <c r="BI76" s="262" t="s">
        <v>149</v>
      </c>
      <c r="BJ76" s="262" t="s">
        <v>149</v>
      </c>
      <c r="BK76" s="262" t="s">
        <v>149</v>
      </c>
      <c r="BL76" s="262" t="s">
        <v>149</v>
      </c>
      <c r="BM76" s="262" t="s">
        <v>149</v>
      </c>
      <c r="BN76" s="262" t="s">
        <v>149</v>
      </c>
      <c r="BO76" s="262" t="s">
        <v>149</v>
      </c>
      <c r="BP76" s="262" t="s">
        <v>149</v>
      </c>
      <c r="BQ76" s="262" t="s">
        <v>149</v>
      </c>
      <c r="BR76" s="262" t="s">
        <v>149</v>
      </c>
      <c r="BS76" s="262" t="s">
        <v>149</v>
      </c>
      <c r="BT76" s="262" t="s">
        <v>149</v>
      </c>
      <c r="BU76" s="262" t="s">
        <v>149</v>
      </c>
      <c r="BV76" s="262" t="s">
        <v>149</v>
      </c>
      <c r="BW76" s="267" t="s">
        <v>1168</v>
      </c>
      <c r="BX76" s="267" t="s">
        <v>149</v>
      </c>
      <c r="BY76" s="267" t="s">
        <v>149</v>
      </c>
      <c r="BZ76" s="267" t="s">
        <v>149</v>
      </c>
      <c r="CA76" s="267" t="s">
        <v>149</v>
      </c>
      <c r="CB76" s="267" t="s">
        <v>149</v>
      </c>
      <c r="CC76" s="267" t="s">
        <v>149</v>
      </c>
      <c r="CD76" s="267" t="s">
        <v>149</v>
      </c>
      <c r="CE76" s="267" t="s">
        <v>149</v>
      </c>
      <c r="CF76" s="267" t="s">
        <v>149</v>
      </c>
      <c r="CG76" s="267" t="s">
        <v>149</v>
      </c>
      <c r="CH76" s="267" t="s">
        <v>149</v>
      </c>
      <c r="CI76" s="267" t="s">
        <v>149</v>
      </c>
      <c r="CJ76" s="267" t="s">
        <v>149</v>
      </c>
      <c r="CK76" s="267" t="s">
        <v>149</v>
      </c>
      <c r="CL76" s="267" t="s">
        <v>149</v>
      </c>
      <c r="CM76" s="267" t="s">
        <v>149</v>
      </c>
      <c r="CN76" s="267" t="s">
        <v>149</v>
      </c>
      <c r="CO76" s="267" t="s">
        <v>149</v>
      </c>
      <c r="CP76" s="267" t="s">
        <v>149</v>
      </c>
      <c r="CQ76" s="267" t="s">
        <v>149</v>
      </c>
      <c r="CR76" s="267" t="s">
        <v>149</v>
      </c>
      <c r="CS76" s="267" t="s">
        <v>149</v>
      </c>
      <c r="CT76" s="267" t="s">
        <v>149</v>
      </c>
      <c r="CU76" s="267" t="s">
        <v>149</v>
      </c>
      <c r="CV76" s="267" t="s">
        <v>149</v>
      </c>
      <c r="CW76" s="267" t="s">
        <v>149</v>
      </c>
      <c r="CX76" s="267" t="s">
        <v>149</v>
      </c>
      <c r="CY76" s="263" t="s">
        <v>1454</v>
      </c>
      <c r="CZ76" s="267" t="s">
        <v>149</v>
      </c>
      <c r="DA76" s="267" t="s">
        <v>149</v>
      </c>
      <c r="DB76" s="267" t="s">
        <v>149</v>
      </c>
      <c r="DC76" s="267" t="s">
        <v>149</v>
      </c>
      <c r="DD76" s="259" t="s">
        <v>2179</v>
      </c>
      <c r="DE76" s="267" t="s">
        <v>149</v>
      </c>
      <c r="DF76" s="64"/>
    </row>
    <row r="77" spans="1:110" s="126" customFormat="1">
      <c r="A77" s="267" t="s">
        <v>1169</v>
      </c>
      <c r="B77" s="264" t="s">
        <v>2257</v>
      </c>
      <c r="C77" s="262" t="s">
        <v>684</v>
      </c>
      <c r="D77" s="262" t="s">
        <v>934</v>
      </c>
      <c r="E77" s="262" t="s">
        <v>1167</v>
      </c>
      <c r="F77" s="262" t="s">
        <v>149</v>
      </c>
      <c r="G77" s="262" t="s">
        <v>149</v>
      </c>
      <c r="H77" s="262" t="s">
        <v>149</v>
      </c>
      <c r="I77" s="262" t="s">
        <v>149</v>
      </c>
      <c r="J77" s="262" t="s">
        <v>149</v>
      </c>
      <c r="K77" s="262" t="s">
        <v>149</v>
      </c>
      <c r="L77" s="262" t="s">
        <v>149</v>
      </c>
      <c r="M77" s="262" t="s">
        <v>149</v>
      </c>
      <c r="N77" s="262" t="s">
        <v>149</v>
      </c>
      <c r="O77" s="262" t="s">
        <v>149</v>
      </c>
      <c r="P77" s="262" t="s">
        <v>149</v>
      </c>
      <c r="Q77" s="262" t="s">
        <v>149</v>
      </c>
      <c r="R77" s="262" t="s">
        <v>149</v>
      </c>
      <c r="S77" s="262" t="s">
        <v>149</v>
      </c>
      <c r="T77" s="262" t="s">
        <v>149</v>
      </c>
      <c r="U77" s="262" t="s">
        <v>149</v>
      </c>
      <c r="V77" s="266" t="s">
        <v>1313</v>
      </c>
      <c r="W77" s="257" t="s">
        <v>36</v>
      </c>
      <c r="X77" s="270" t="s">
        <v>1466</v>
      </c>
      <c r="Y77" s="262" t="s">
        <v>149</v>
      </c>
      <c r="Z77" s="262" t="s">
        <v>149</v>
      </c>
      <c r="AA77" s="262" t="s">
        <v>149</v>
      </c>
      <c r="AB77" s="262" t="s">
        <v>149</v>
      </c>
      <c r="AC77" s="262" t="s">
        <v>149</v>
      </c>
      <c r="AD77" s="262" t="s">
        <v>149</v>
      </c>
      <c r="AE77" s="262" t="s">
        <v>149</v>
      </c>
      <c r="AF77" s="262" t="s">
        <v>149</v>
      </c>
      <c r="AG77" s="262" t="s">
        <v>149</v>
      </c>
      <c r="AH77" s="262" t="s">
        <v>149</v>
      </c>
      <c r="AI77" s="262" t="s">
        <v>149</v>
      </c>
      <c r="AJ77" s="262" t="s">
        <v>149</v>
      </c>
      <c r="AK77" s="262" t="s">
        <v>149</v>
      </c>
      <c r="AL77" s="262" t="s">
        <v>149</v>
      </c>
      <c r="AM77" s="262" t="s">
        <v>149</v>
      </c>
      <c r="AN77" s="262" t="s">
        <v>149</v>
      </c>
      <c r="AO77" s="262" t="s">
        <v>149</v>
      </c>
      <c r="AP77" s="262" t="s">
        <v>149</v>
      </c>
      <c r="AQ77" s="262" t="s">
        <v>149</v>
      </c>
      <c r="AR77" s="262" t="s">
        <v>149</v>
      </c>
      <c r="AS77" s="262" t="s">
        <v>149</v>
      </c>
      <c r="AT77" s="262" t="s">
        <v>149</v>
      </c>
      <c r="AU77" s="262" t="s">
        <v>149</v>
      </c>
      <c r="AV77" s="262" t="s">
        <v>149</v>
      </c>
      <c r="AW77" s="262" t="s">
        <v>149</v>
      </c>
      <c r="AX77" s="262" t="s">
        <v>149</v>
      </c>
      <c r="AY77" s="262" t="s">
        <v>149</v>
      </c>
      <c r="AZ77" s="262" t="s">
        <v>149</v>
      </c>
      <c r="BA77" s="262" t="s">
        <v>149</v>
      </c>
      <c r="BB77" s="262" t="s">
        <v>149</v>
      </c>
      <c r="BC77" s="262" t="s">
        <v>149</v>
      </c>
      <c r="BD77" s="262" t="s">
        <v>149</v>
      </c>
      <c r="BE77" s="262" t="s">
        <v>149</v>
      </c>
      <c r="BF77" s="262" t="s">
        <v>149</v>
      </c>
      <c r="BG77" s="262" t="s">
        <v>149</v>
      </c>
      <c r="BH77" s="262" t="s">
        <v>149</v>
      </c>
      <c r="BI77" s="262" t="s">
        <v>149</v>
      </c>
      <c r="BJ77" s="262" t="s">
        <v>149</v>
      </c>
      <c r="BK77" s="262" t="s">
        <v>149</v>
      </c>
      <c r="BL77" s="262" t="s">
        <v>149</v>
      </c>
      <c r="BM77" s="262" t="s">
        <v>149</v>
      </c>
      <c r="BN77" s="262" t="s">
        <v>149</v>
      </c>
      <c r="BO77" s="262" t="s">
        <v>149</v>
      </c>
      <c r="BP77" s="262" t="s">
        <v>149</v>
      </c>
      <c r="BQ77" s="262" t="s">
        <v>149</v>
      </c>
      <c r="BR77" s="262" t="s">
        <v>149</v>
      </c>
      <c r="BS77" s="262" t="s">
        <v>149</v>
      </c>
      <c r="BT77" s="262" t="s">
        <v>149</v>
      </c>
      <c r="BU77" s="262" t="s">
        <v>149</v>
      </c>
      <c r="BV77" s="262" t="s">
        <v>149</v>
      </c>
      <c r="BW77" s="267" t="s">
        <v>1168</v>
      </c>
      <c r="BX77" s="267" t="s">
        <v>149</v>
      </c>
      <c r="BY77" s="267" t="s">
        <v>149</v>
      </c>
      <c r="BZ77" s="267" t="s">
        <v>149</v>
      </c>
      <c r="CA77" s="267" t="s">
        <v>149</v>
      </c>
      <c r="CB77" s="267" t="s">
        <v>149</v>
      </c>
      <c r="CC77" s="267" t="s">
        <v>149</v>
      </c>
      <c r="CD77" s="267" t="s">
        <v>149</v>
      </c>
      <c r="CE77" s="267" t="s">
        <v>149</v>
      </c>
      <c r="CF77" s="267" t="s">
        <v>149</v>
      </c>
      <c r="CG77" s="267" t="s">
        <v>149</v>
      </c>
      <c r="CH77" s="267" t="s">
        <v>149</v>
      </c>
      <c r="CI77" s="267" t="s">
        <v>149</v>
      </c>
      <c r="CJ77" s="267" t="s">
        <v>149</v>
      </c>
      <c r="CK77" s="267" t="s">
        <v>149</v>
      </c>
      <c r="CL77" s="267" t="s">
        <v>149</v>
      </c>
      <c r="CM77" s="267" t="s">
        <v>149</v>
      </c>
      <c r="CN77" s="267" t="s">
        <v>149</v>
      </c>
      <c r="CO77" s="267" t="s">
        <v>149</v>
      </c>
      <c r="CP77" s="267" t="s">
        <v>149</v>
      </c>
      <c r="CQ77" s="267" t="s">
        <v>149</v>
      </c>
      <c r="CR77" s="267" t="s">
        <v>149</v>
      </c>
      <c r="CS77" s="267" t="s">
        <v>149</v>
      </c>
      <c r="CT77" s="267" t="s">
        <v>149</v>
      </c>
      <c r="CU77" s="267" t="s">
        <v>149</v>
      </c>
      <c r="CV77" s="267" t="s">
        <v>149</v>
      </c>
      <c r="CW77" s="267" t="s">
        <v>149</v>
      </c>
      <c r="CX77" s="267" t="s">
        <v>149</v>
      </c>
      <c r="CY77" s="263" t="s">
        <v>1454</v>
      </c>
      <c r="CZ77" s="267" t="s">
        <v>149</v>
      </c>
      <c r="DA77" s="267" t="s">
        <v>149</v>
      </c>
      <c r="DB77" s="267" t="s">
        <v>149</v>
      </c>
      <c r="DC77" s="267" t="s">
        <v>149</v>
      </c>
      <c r="DD77" s="259" t="s">
        <v>2179</v>
      </c>
      <c r="DE77" s="267" t="s">
        <v>149</v>
      </c>
      <c r="DF77" s="64"/>
    </row>
    <row r="78" spans="1:110" s="126" customFormat="1">
      <c r="A78" s="267" t="s">
        <v>1185</v>
      </c>
      <c r="B78" s="264" t="s">
        <v>2257</v>
      </c>
      <c r="C78" s="262" t="s">
        <v>684</v>
      </c>
      <c r="D78" s="262" t="s">
        <v>204</v>
      </c>
      <c r="E78" s="262" t="s">
        <v>1167</v>
      </c>
      <c r="F78" s="262" t="s">
        <v>149</v>
      </c>
      <c r="G78" s="262" t="s">
        <v>149</v>
      </c>
      <c r="H78" s="262" t="s">
        <v>149</v>
      </c>
      <c r="I78" s="262" t="s">
        <v>149</v>
      </c>
      <c r="J78" s="262" t="s">
        <v>149</v>
      </c>
      <c r="K78" s="262" t="s">
        <v>149</v>
      </c>
      <c r="L78" s="262" t="s">
        <v>149</v>
      </c>
      <c r="M78" s="262" t="s">
        <v>149</v>
      </c>
      <c r="N78" s="262" t="s">
        <v>149</v>
      </c>
      <c r="O78" s="262" t="s">
        <v>149</v>
      </c>
      <c r="P78" s="262" t="s">
        <v>149</v>
      </c>
      <c r="Q78" s="262" t="s">
        <v>149</v>
      </c>
      <c r="R78" s="262" t="s">
        <v>149</v>
      </c>
      <c r="S78" s="262" t="s">
        <v>149</v>
      </c>
      <c r="T78" s="262" t="s">
        <v>149</v>
      </c>
      <c r="U78" s="262" t="s">
        <v>149</v>
      </c>
      <c r="V78" s="262" t="s">
        <v>149</v>
      </c>
      <c r="W78" s="262" t="s">
        <v>149</v>
      </c>
      <c r="X78" s="262" t="s">
        <v>149</v>
      </c>
      <c r="Y78" s="262" t="s">
        <v>149</v>
      </c>
      <c r="Z78" s="262" t="s">
        <v>149</v>
      </c>
      <c r="AA78" s="262" t="s">
        <v>149</v>
      </c>
      <c r="AB78" s="262" t="s">
        <v>149</v>
      </c>
      <c r="AC78" s="262" t="s">
        <v>149</v>
      </c>
      <c r="AD78" s="262" t="s">
        <v>149</v>
      </c>
      <c r="AE78" s="262" t="s">
        <v>149</v>
      </c>
      <c r="AF78" s="262" t="s">
        <v>149</v>
      </c>
      <c r="AG78" s="262" t="s">
        <v>149</v>
      </c>
      <c r="AH78" s="262" t="s">
        <v>149</v>
      </c>
      <c r="AI78" s="262" t="s">
        <v>149</v>
      </c>
      <c r="AJ78" s="262" t="s">
        <v>149</v>
      </c>
      <c r="AK78" s="262" t="s">
        <v>149</v>
      </c>
      <c r="AL78" s="262" t="s">
        <v>149</v>
      </c>
      <c r="AM78" s="262" t="s">
        <v>149</v>
      </c>
      <c r="AN78" s="262" t="s">
        <v>149</v>
      </c>
      <c r="AO78" s="262" t="s">
        <v>149</v>
      </c>
      <c r="AP78" s="262" t="s">
        <v>149</v>
      </c>
      <c r="AQ78" s="262" t="s">
        <v>149</v>
      </c>
      <c r="AR78" s="262" t="s">
        <v>149</v>
      </c>
      <c r="AS78" s="262" t="s">
        <v>149</v>
      </c>
      <c r="AT78" s="262" t="s">
        <v>149</v>
      </c>
      <c r="AU78" s="262" t="s">
        <v>149</v>
      </c>
      <c r="AV78" s="262" t="s">
        <v>149</v>
      </c>
      <c r="AW78" s="262" t="s">
        <v>149</v>
      </c>
      <c r="AX78" s="262" t="s">
        <v>149</v>
      </c>
      <c r="AY78" s="262" t="s">
        <v>149</v>
      </c>
      <c r="AZ78" s="262" t="s">
        <v>149</v>
      </c>
      <c r="BA78" s="262" t="s">
        <v>149</v>
      </c>
      <c r="BB78" s="262" t="s">
        <v>149</v>
      </c>
      <c r="BC78" s="262" t="s">
        <v>149</v>
      </c>
      <c r="BD78" s="262" t="s">
        <v>149</v>
      </c>
      <c r="BE78" s="262" t="s">
        <v>149</v>
      </c>
      <c r="BF78" s="262" t="s">
        <v>149</v>
      </c>
      <c r="BG78" s="262" t="s">
        <v>149</v>
      </c>
      <c r="BH78" s="262" t="s">
        <v>149</v>
      </c>
      <c r="BI78" s="262" t="s">
        <v>149</v>
      </c>
      <c r="BJ78" s="262" t="s">
        <v>149</v>
      </c>
      <c r="BK78" s="262" t="s">
        <v>149</v>
      </c>
      <c r="BL78" s="262" t="s">
        <v>149</v>
      </c>
      <c r="BM78" s="262" t="s">
        <v>149</v>
      </c>
      <c r="BN78" s="262" t="s">
        <v>149</v>
      </c>
      <c r="BO78" s="262" t="s">
        <v>149</v>
      </c>
      <c r="BP78" s="262" t="s">
        <v>149</v>
      </c>
      <c r="BQ78" s="262" t="s">
        <v>149</v>
      </c>
      <c r="BR78" s="262" t="s">
        <v>149</v>
      </c>
      <c r="BS78" s="262" t="s">
        <v>149</v>
      </c>
      <c r="BT78" s="262" t="s">
        <v>149</v>
      </c>
      <c r="BU78" s="262" t="s">
        <v>149</v>
      </c>
      <c r="BV78" s="262" t="s">
        <v>149</v>
      </c>
      <c r="BW78" s="267" t="s">
        <v>149</v>
      </c>
      <c r="BX78" s="267" t="s">
        <v>149</v>
      </c>
      <c r="BY78" s="267" t="s">
        <v>149</v>
      </c>
      <c r="BZ78" s="267" t="s">
        <v>149</v>
      </c>
      <c r="CA78" s="267" t="s">
        <v>149</v>
      </c>
      <c r="CB78" s="267" t="s">
        <v>149</v>
      </c>
      <c r="CC78" s="267" t="s">
        <v>149</v>
      </c>
      <c r="CD78" s="267" t="s">
        <v>149</v>
      </c>
      <c r="CE78" s="267" t="s">
        <v>149</v>
      </c>
      <c r="CF78" s="267" t="s">
        <v>149</v>
      </c>
      <c r="CG78" s="267" t="s">
        <v>149</v>
      </c>
      <c r="CH78" s="267" t="s">
        <v>149</v>
      </c>
      <c r="CI78" s="267" t="s">
        <v>149</v>
      </c>
      <c r="CJ78" s="267" t="s">
        <v>149</v>
      </c>
      <c r="CK78" s="267" t="s">
        <v>149</v>
      </c>
      <c r="CL78" s="267" t="s">
        <v>149</v>
      </c>
      <c r="CM78" s="267" t="s">
        <v>149</v>
      </c>
      <c r="CN78" s="267" t="s">
        <v>149</v>
      </c>
      <c r="CO78" s="267" t="s">
        <v>149</v>
      </c>
      <c r="CP78" s="267" t="s">
        <v>149</v>
      </c>
      <c r="CQ78" s="267" t="s">
        <v>149</v>
      </c>
      <c r="CR78" s="267" t="s">
        <v>149</v>
      </c>
      <c r="CS78" s="267" t="s">
        <v>149</v>
      </c>
      <c r="CT78" s="267" t="s">
        <v>149</v>
      </c>
      <c r="CU78" s="267" t="s">
        <v>149</v>
      </c>
      <c r="CV78" s="267" t="s">
        <v>149</v>
      </c>
      <c r="CW78" s="267" t="s">
        <v>149</v>
      </c>
      <c r="CX78" s="267" t="s">
        <v>149</v>
      </c>
      <c r="CY78" s="263" t="s">
        <v>1454</v>
      </c>
      <c r="CZ78" s="267" t="s">
        <v>149</v>
      </c>
      <c r="DA78" s="267" t="s">
        <v>149</v>
      </c>
      <c r="DB78" s="267" t="s">
        <v>149</v>
      </c>
      <c r="DC78" s="267" t="s">
        <v>149</v>
      </c>
      <c r="DD78" s="259" t="s">
        <v>2179</v>
      </c>
      <c r="DE78" s="267" t="s">
        <v>149</v>
      </c>
      <c r="DF78" s="64"/>
    </row>
    <row r="79" spans="1:110" s="126" customFormat="1">
      <c r="A79" s="267" t="s">
        <v>1186</v>
      </c>
      <c r="B79" s="264" t="s">
        <v>2257</v>
      </c>
      <c r="C79" s="262" t="s">
        <v>684</v>
      </c>
      <c r="D79" s="262" t="s">
        <v>204</v>
      </c>
      <c r="E79" s="262" t="s">
        <v>1167</v>
      </c>
      <c r="F79" s="262" t="s">
        <v>149</v>
      </c>
      <c r="G79" s="262" t="s">
        <v>149</v>
      </c>
      <c r="H79" s="262" t="s">
        <v>149</v>
      </c>
      <c r="I79" s="262" t="s">
        <v>149</v>
      </c>
      <c r="J79" s="262" t="s">
        <v>149</v>
      </c>
      <c r="K79" s="262" t="s">
        <v>149</v>
      </c>
      <c r="L79" s="262" t="s">
        <v>149</v>
      </c>
      <c r="M79" s="262" t="s">
        <v>149</v>
      </c>
      <c r="N79" s="262" t="s">
        <v>149</v>
      </c>
      <c r="O79" s="262" t="s">
        <v>149</v>
      </c>
      <c r="P79" s="262" t="s">
        <v>149</v>
      </c>
      <c r="Q79" s="262" t="s">
        <v>149</v>
      </c>
      <c r="R79" s="262" t="s">
        <v>149</v>
      </c>
      <c r="S79" s="262" t="s">
        <v>149</v>
      </c>
      <c r="T79" s="262" t="s">
        <v>149</v>
      </c>
      <c r="U79" s="262" t="s">
        <v>149</v>
      </c>
      <c r="V79" s="262" t="s">
        <v>149</v>
      </c>
      <c r="W79" s="262" t="s">
        <v>149</v>
      </c>
      <c r="X79" s="262" t="s">
        <v>149</v>
      </c>
      <c r="Y79" s="262" t="s">
        <v>149</v>
      </c>
      <c r="Z79" s="262" t="s">
        <v>149</v>
      </c>
      <c r="AA79" s="262" t="s">
        <v>149</v>
      </c>
      <c r="AB79" s="262" t="s">
        <v>149</v>
      </c>
      <c r="AC79" s="262" t="s">
        <v>149</v>
      </c>
      <c r="AD79" s="262" t="s">
        <v>149</v>
      </c>
      <c r="AE79" s="262" t="s">
        <v>149</v>
      </c>
      <c r="AF79" s="262" t="s">
        <v>149</v>
      </c>
      <c r="AG79" s="262" t="s">
        <v>149</v>
      </c>
      <c r="AH79" s="262" t="s">
        <v>149</v>
      </c>
      <c r="AI79" s="262" t="s">
        <v>149</v>
      </c>
      <c r="AJ79" s="262" t="s">
        <v>149</v>
      </c>
      <c r="AK79" s="262" t="s">
        <v>149</v>
      </c>
      <c r="AL79" s="262" t="s">
        <v>149</v>
      </c>
      <c r="AM79" s="262" t="s">
        <v>149</v>
      </c>
      <c r="AN79" s="262" t="s">
        <v>149</v>
      </c>
      <c r="AO79" s="262" t="s">
        <v>149</v>
      </c>
      <c r="AP79" s="262" t="s">
        <v>149</v>
      </c>
      <c r="AQ79" s="262" t="s">
        <v>149</v>
      </c>
      <c r="AR79" s="262" t="s">
        <v>149</v>
      </c>
      <c r="AS79" s="262" t="s">
        <v>149</v>
      </c>
      <c r="AT79" s="262" t="s">
        <v>149</v>
      </c>
      <c r="AU79" s="262" t="s">
        <v>149</v>
      </c>
      <c r="AV79" s="262" t="s">
        <v>149</v>
      </c>
      <c r="AW79" s="262" t="s">
        <v>149</v>
      </c>
      <c r="AX79" s="262" t="s">
        <v>149</v>
      </c>
      <c r="AY79" s="262" t="s">
        <v>149</v>
      </c>
      <c r="AZ79" s="262" t="s">
        <v>149</v>
      </c>
      <c r="BA79" s="262" t="s">
        <v>149</v>
      </c>
      <c r="BB79" s="262" t="s">
        <v>149</v>
      </c>
      <c r="BC79" s="262" t="s">
        <v>149</v>
      </c>
      <c r="BD79" s="262" t="s">
        <v>149</v>
      </c>
      <c r="BE79" s="262" t="s">
        <v>149</v>
      </c>
      <c r="BF79" s="262" t="s">
        <v>149</v>
      </c>
      <c r="BG79" s="262" t="s">
        <v>149</v>
      </c>
      <c r="BH79" s="262" t="s">
        <v>149</v>
      </c>
      <c r="BI79" s="262" t="s">
        <v>149</v>
      </c>
      <c r="BJ79" s="262" t="s">
        <v>149</v>
      </c>
      <c r="BK79" s="262" t="s">
        <v>149</v>
      </c>
      <c r="BL79" s="262" t="s">
        <v>149</v>
      </c>
      <c r="BM79" s="262" t="s">
        <v>149</v>
      </c>
      <c r="BN79" s="262" t="s">
        <v>149</v>
      </c>
      <c r="BO79" s="262" t="s">
        <v>149</v>
      </c>
      <c r="BP79" s="262" t="s">
        <v>149</v>
      </c>
      <c r="BQ79" s="262" t="s">
        <v>149</v>
      </c>
      <c r="BR79" s="262" t="s">
        <v>149</v>
      </c>
      <c r="BS79" s="262" t="s">
        <v>149</v>
      </c>
      <c r="BT79" s="262" t="s">
        <v>149</v>
      </c>
      <c r="BU79" s="262" t="s">
        <v>149</v>
      </c>
      <c r="BV79" s="262" t="s">
        <v>149</v>
      </c>
      <c r="BW79" s="267" t="s">
        <v>149</v>
      </c>
      <c r="BX79" s="267" t="s">
        <v>149</v>
      </c>
      <c r="BY79" s="267" t="s">
        <v>149</v>
      </c>
      <c r="BZ79" s="267" t="s">
        <v>149</v>
      </c>
      <c r="CA79" s="267" t="s">
        <v>149</v>
      </c>
      <c r="CB79" s="267" t="s">
        <v>149</v>
      </c>
      <c r="CC79" s="267" t="s">
        <v>149</v>
      </c>
      <c r="CD79" s="267" t="s">
        <v>149</v>
      </c>
      <c r="CE79" s="267" t="s">
        <v>149</v>
      </c>
      <c r="CF79" s="267" t="s">
        <v>149</v>
      </c>
      <c r="CG79" s="267" t="s">
        <v>149</v>
      </c>
      <c r="CH79" s="267" t="s">
        <v>149</v>
      </c>
      <c r="CI79" s="267" t="s">
        <v>149</v>
      </c>
      <c r="CJ79" s="267" t="s">
        <v>149</v>
      </c>
      <c r="CK79" s="267" t="s">
        <v>149</v>
      </c>
      <c r="CL79" s="267" t="s">
        <v>149</v>
      </c>
      <c r="CM79" s="267" t="s">
        <v>149</v>
      </c>
      <c r="CN79" s="267" t="s">
        <v>149</v>
      </c>
      <c r="CO79" s="267" t="s">
        <v>149</v>
      </c>
      <c r="CP79" s="267" t="s">
        <v>149</v>
      </c>
      <c r="CQ79" s="267" t="s">
        <v>149</v>
      </c>
      <c r="CR79" s="267" t="s">
        <v>149</v>
      </c>
      <c r="CS79" s="267" t="s">
        <v>149</v>
      </c>
      <c r="CT79" s="267" t="s">
        <v>149</v>
      </c>
      <c r="CU79" s="267" t="s">
        <v>149</v>
      </c>
      <c r="CV79" s="267" t="s">
        <v>149</v>
      </c>
      <c r="CW79" s="267" t="s">
        <v>149</v>
      </c>
      <c r="CX79" s="267" t="s">
        <v>149</v>
      </c>
      <c r="CY79" s="263" t="s">
        <v>1454</v>
      </c>
      <c r="CZ79" s="267" t="s">
        <v>149</v>
      </c>
      <c r="DA79" s="267" t="s">
        <v>149</v>
      </c>
      <c r="DB79" s="267" t="s">
        <v>149</v>
      </c>
      <c r="DC79" s="267" t="s">
        <v>149</v>
      </c>
      <c r="DD79" s="259" t="s">
        <v>2179</v>
      </c>
      <c r="DE79" s="267" t="s">
        <v>149</v>
      </c>
      <c r="DF79" s="64"/>
    </row>
    <row r="80" spans="1:110" s="126" customFormat="1">
      <c r="A80" s="267" t="s">
        <v>1187</v>
      </c>
      <c r="B80" s="264" t="s">
        <v>2257</v>
      </c>
      <c r="C80" s="262" t="s">
        <v>684</v>
      </c>
      <c r="D80" s="262" t="s">
        <v>204</v>
      </c>
      <c r="E80" s="262" t="s">
        <v>1167</v>
      </c>
      <c r="F80" s="262" t="s">
        <v>149</v>
      </c>
      <c r="G80" s="262" t="s">
        <v>149</v>
      </c>
      <c r="H80" s="262" t="s">
        <v>149</v>
      </c>
      <c r="I80" s="262" t="s">
        <v>149</v>
      </c>
      <c r="J80" s="262" t="s">
        <v>149</v>
      </c>
      <c r="K80" s="262" t="s">
        <v>149</v>
      </c>
      <c r="L80" s="262" t="s">
        <v>149</v>
      </c>
      <c r="M80" s="262" t="s">
        <v>149</v>
      </c>
      <c r="N80" s="262" t="s">
        <v>149</v>
      </c>
      <c r="O80" s="262" t="s">
        <v>149</v>
      </c>
      <c r="P80" s="262" t="s">
        <v>149</v>
      </c>
      <c r="Q80" s="262" t="s">
        <v>149</v>
      </c>
      <c r="R80" s="262" t="s">
        <v>149</v>
      </c>
      <c r="S80" s="262" t="s">
        <v>149</v>
      </c>
      <c r="T80" s="262" t="s">
        <v>149</v>
      </c>
      <c r="U80" s="262" t="s">
        <v>149</v>
      </c>
      <c r="V80" s="262" t="s">
        <v>149</v>
      </c>
      <c r="W80" s="262" t="s">
        <v>149</v>
      </c>
      <c r="X80" s="262" t="s">
        <v>149</v>
      </c>
      <c r="Y80" s="262" t="s">
        <v>149</v>
      </c>
      <c r="Z80" s="262" t="s">
        <v>149</v>
      </c>
      <c r="AA80" s="262" t="s">
        <v>149</v>
      </c>
      <c r="AB80" s="262" t="s">
        <v>149</v>
      </c>
      <c r="AC80" s="262" t="s">
        <v>149</v>
      </c>
      <c r="AD80" s="262" t="s">
        <v>149</v>
      </c>
      <c r="AE80" s="262" t="s">
        <v>149</v>
      </c>
      <c r="AF80" s="262" t="s">
        <v>149</v>
      </c>
      <c r="AG80" s="262" t="s">
        <v>149</v>
      </c>
      <c r="AH80" s="262" t="s">
        <v>149</v>
      </c>
      <c r="AI80" s="262" t="s">
        <v>149</v>
      </c>
      <c r="AJ80" s="262" t="s">
        <v>149</v>
      </c>
      <c r="AK80" s="262" t="s">
        <v>149</v>
      </c>
      <c r="AL80" s="262" t="s">
        <v>149</v>
      </c>
      <c r="AM80" s="262" t="s">
        <v>149</v>
      </c>
      <c r="AN80" s="262" t="s">
        <v>149</v>
      </c>
      <c r="AO80" s="262" t="s">
        <v>149</v>
      </c>
      <c r="AP80" s="262" t="s">
        <v>149</v>
      </c>
      <c r="AQ80" s="262" t="s">
        <v>149</v>
      </c>
      <c r="AR80" s="262" t="s">
        <v>149</v>
      </c>
      <c r="AS80" s="262" t="s">
        <v>149</v>
      </c>
      <c r="AT80" s="262" t="s">
        <v>149</v>
      </c>
      <c r="AU80" s="262" t="s">
        <v>149</v>
      </c>
      <c r="AV80" s="262" t="s">
        <v>149</v>
      </c>
      <c r="AW80" s="262" t="s">
        <v>149</v>
      </c>
      <c r="AX80" s="262" t="s">
        <v>149</v>
      </c>
      <c r="AY80" s="262" t="s">
        <v>149</v>
      </c>
      <c r="AZ80" s="262" t="s">
        <v>149</v>
      </c>
      <c r="BA80" s="262" t="s">
        <v>149</v>
      </c>
      <c r="BB80" s="262" t="s">
        <v>149</v>
      </c>
      <c r="BC80" s="262" t="s">
        <v>149</v>
      </c>
      <c r="BD80" s="262" t="s">
        <v>149</v>
      </c>
      <c r="BE80" s="262" t="s">
        <v>149</v>
      </c>
      <c r="BF80" s="262" t="s">
        <v>149</v>
      </c>
      <c r="BG80" s="262" t="s">
        <v>149</v>
      </c>
      <c r="BH80" s="262" t="s">
        <v>149</v>
      </c>
      <c r="BI80" s="262" t="s">
        <v>149</v>
      </c>
      <c r="BJ80" s="262" t="s">
        <v>149</v>
      </c>
      <c r="BK80" s="262" t="s">
        <v>149</v>
      </c>
      <c r="BL80" s="262" t="s">
        <v>149</v>
      </c>
      <c r="BM80" s="262" t="s">
        <v>149</v>
      </c>
      <c r="BN80" s="262" t="s">
        <v>149</v>
      </c>
      <c r="BO80" s="262" t="s">
        <v>149</v>
      </c>
      <c r="BP80" s="262" t="s">
        <v>149</v>
      </c>
      <c r="BQ80" s="262" t="s">
        <v>149</v>
      </c>
      <c r="BR80" s="262" t="s">
        <v>149</v>
      </c>
      <c r="BS80" s="262" t="s">
        <v>149</v>
      </c>
      <c r="BT80" s="262" t="s">
        <v>149</v>
      </c>
      <c r="BU80" s="262" t="s">
        <v>149</v>
      </c>
      <c r="BV80" s="262" t="s">
        <v>149</v>
      </c>
      <c r="BW80" s="267" t="s">
        <v>149</v>
      </c>
      <c r="BX80" s="267" t="s">
        <v>149</v>
      </c>
      <c r="BY80" s="267" t="s">
        <v>149</v>
      </c>
      <c r="BZ80" s="267" t="s">
        <v>149</v>
      </c>
      <c r="CA80" s="267" t="s">
        <v>149</v>
      </c>
      <c r="CB80" s="267" t="s">
        <v>149</v>
      </c>
      <c r="CC80" s="267" t="s">
        <v>149</v>
      </c>
      <c r="CD80" s="267" t="s">
        <v>149</v>
      </c>
      <c r="CE80" s="267" t="s">
        <v>149</v>
      </c>
      <c r="CF80" s="267" t="s">
        <v>149</v>
      </c>
      <c r="CG80" s="267" t="s">
        <v>149</v>
      </c>
      <c r="CH80" s="267" t="s">
        <v>149</v>
      </c>
      <c r="CI80" s="267" t="s">
        <v>149</v>
      </c>
      <c r="CJ80" s="267" t="s">
        <v>149</v>
      </c>
      <c r="CK80" s="267" t="s">
        <v>149</v>
      </c>
      <c r="CL80" s="267" t="s">
        <v>149</v>
      </c>
      <c r="CM80" s="267" t="s">
        <v>149</v>
      </c>
      <c r="CN80" s="267" t="s">
        <v>149</v>
      </c>
      <c r="CO80" s="267" t="s">
        <v>149</v>
      </c>
      <c r="CP80" s="267" t="s">
        <v>149</v>
      </c>
      <c r="CQ80" s="267" t="s">
        <v>149</v>
      </c>
      <c r="CR80" s="267" t="s">
        <v>149</v>
      </c>
      <c r="CS80" s="267" t="s">
        <v>149</v>
      </c>
      <c r="CT80" s="267" t="s">
        <v>149</v>
      </c>
      <c r="CU80" s="267" t="s">
        <v>149</v>
      </c>
      <c r="CV80" s="267" t="s">
        <v>149</v>
      </c>
      <c r="CW80" s="267" t="s">
        <v>149</v>
      </c>
      <c r="CX80" s="267" t="s">
        <v>149</v>
      </c>
      <c r="CY80" s="263" t="s">
        <v>1454</v>
      </c>
      <c r="CZ80" s="267" t="s">
        <v>149</v>
      </c>
      <c r="DA80" s="267" t="s">
        <v>149</v>
      </c>
      <c r="DB80" s="267" t="s">
        <v>149</v>
      </c>
      <c r="DC80" s="267" t="s">
        <v>149</v>
      </c>
      <c r="DD80" s="259" t="s">
        <v>2179</v>
      </c>
      <c r="DE80" s="267" t="s">
        <v>149</v>
      </c>
      <c r="DF80" s="64"/>
    </row>
    <row r="81" spans="1:110" s="126" customFormat="1">
      <c r="A81" s="267" t="s">
        <v>1188</v>
      </c>
      <c r="B81" s="264" t="s">
        <v>2257</v>
      </c>
      <c r="C81" s="262" t="s">
        <v>684</v>
      </c>
      <c r="D81" s="262" t="s">
        <v>204</v>
      </c>
      <c r="E81" s="262" t="s">
        <v>1167</v>
      </c>
      <c r="F81" s="262" t="s">
        <v>149</v>
      </c>
      <c r="G81" s="262" t="s">
        <v>149</v>
      </c>
      <c r="H81" s="262" t="s">
        <v>149</v>
      </c>
      <c r="I81" s="262" t="s">
        <v>149</v>
      </c>
      <c r="J81" s="262" t="s">
        <v>149</v>
      </c>
      <c r="K81" s="262" t="s">
        <v>149</v>
      </c>
      <c r="L81" s="262" t="s">
        <v>149</v>
      </c>
      <c r="M81" s="262" t="s">
        <v>149</v>
      </c>
      <c r="N81" s="262" t="s">
        <v>149</v>
      </c>
      <c r="O81" s="262" t="s">
        <v>149</v>
      </c>
      <c r="P81" s="262" t="s">
        <v>149</v>
      </c>
      <c r="Q81" s="262" t="s">
        <v>149</v>
      </c>
      <c r="R81" s="262" t="s">
        <v>149</v>
      </c>
      <c r="S81" s="262" t="s">
        <v>149</v>
      </c>
      <c r="T81" s="262" t="s">
        <v>149</v>
      </c>
      <c r="U81" s="262" t="s">
        <v>149</v>
      </c>
      <c r="V81" s="262" t="s">
        <v>149</v>
      </c>
      <c r="W81" s="262" t="s">
        <v>149</v>
      </c>
      <c r="X81" s="262" t="s">
        <v>149</v>
      </c>
      <c r="Y81" s="262" t="s">
        <v>149</v>
      </c>
      <c r="Z81" s="262" t="s">
        <v>149</v>
      </c>
      <c r="AA81" s="262" t="s">
        <v>149</v>
      </c>
      <c r="AB81" s="262" t="s">
        <v>149</v>
      </c>
      <c r="AC81" s="262" t="s">
        <v>149</v>
      </c>
      <c r="AD81" s="262" t="s">
        <v>149</v>
      </c>
      <c r="AE81" s="262" t="s">
        <v>149</v>
      </c>
      <c r="AF81" s="262" t="s">
        <v>149</v>
      </c>
      <c r="AG81" s="262" t="s">
        <v>149</v>
      </c>
      <c r="AH81" s="262" t="s">
        <v>149</v>
      </c>
      <c r="AI81" s="262" t="s">
        <v>149</v>
      </c>
      <c r="AJ81" s="262" t="s">
        <v>149</v>
      </c>
      <c r="AK81" s="262" t="s">
        <v>149</v>
      </c>
      <c r="AL81" s="262" t="s">
        <v>149</v>
      </c>
      <c r="AM81" s="262" t="s">
        <v>149</v>
      </c>
      <c r="AN81" s="262" t="s">
        <v>149</v>
      </c>
      <c r="AO81" s="262" t="s">
        <v>149</v>
      </c>
      <c r="AP81" s="262" t="s">
        <v>149</v>
      </c>
      <c r="AQ81" s="262" t="s">
        <v>149</v>
      </c>
      <c r="AR81" s="262" t="s">
        <v>149</v>
      </c>
      <c r="AS81" s="262" t="s">
        <v>149</v>
      </c>
      <c r="AT81" s="262" t="s">
        <v>149</v>
      </c>
      <c r="AU81" s="262" t="s">
        <v>149</v>
      </c>
      <c r="AV81" s="262" t="s">
        <v>149</v>
      </c>
      <c r="AW81" s="262" t="s">
        <v>149</v>
      </c>
      <c r="AX81" s="262" t="s">
        <v>149</v>
      </c>
      <c r="AY81" s="262" t="s">
        <v>149</v>
      </c>
      <c r="AZ81" s="262" t="s">
        <v>149</v>
      </c>
      <c r="BA81" s="262" t="s">
        <v>149</v>
      </c>
      <c r="BB81" s="262" t="s">
        <v>149</v>
      </c>
      <c r="BC81" s="262" t="s">
        <v>149</v>
      </c>
      <c r="BD81" s="262" t="s">
        <v>149</v>
      </c>
      <c r="BE81" s="262" t="s">
        <v>149</v>
      </c>
      <c r="BF81" s="262" t="s">
        <v>149</v>
      </c>
      <c r="BG81" s="262" t="s">
        <v>149</v>
      </c>
      <c r="BH81" s="262" t="s">
        <v>149</v>
      </c>
      <c r="BI81" s="262" t="s">
        <v>149</v>
      </c>
      <c r="BJ81" s="262" t="s">
        <v>149</v>
      </c>
      <c r="BK81" s="262" t="s">
        <v>149</v>
      </c>
      <c r="BL81" s="262" t="s">
        <v>149</v>
      </c>
      <c r="BM81" s="262" t="s">
        <v>149</v>
      </c>
      <c r="BN81" s="262" t="s">
        <v>149</v>
      </c>
      <c r="BO81" s="262" t="s">
        <v>149</v>
      </c>
      <c r="BP81" s="262" t="s">
        <v>149</v>
      </c>
      <c r="BQ81" s="262" t="s">
        <v>149</v>
      </c>
      <c r="BR81" s="262" t="s">
        <v>149</v>
      </c>
      <c r="BS81" s="262" t="s">
        <v>149</v>
      </c>
      <c r="BT81" s="262" t="s">
        <v>149</v>
      </c>
      <c r="BU81" s="262" t="s">
        <v>149</v>
      </c>
      <c r="BV81" s="262" t="s">
        <v>149</v>
      </c>
      <c r="BW81" s="267" t="s">
        <v>149</v>
      </c>
      <c r="BX81" s="267" t="s">
        <v>149</v>
      </c>
      <c r="BY81" s="267" t="s">
        <v>149</v>
      </c>
      <c r="BZ81" s="267" t="s">
        <v>149</v>
      </c>
      <c r="CA81" s="267" t="s">
        <v>149</v>
      </c>
      <c r="CB81" s="267" t="s">
        <v>149</v>
      </c>
      <c r="CC81" s="267" t="s">
        <v>149</v>
      </c>
      <c r="CD81" s="267" t="s">
        <v>149</v>
      </c>
      <c r="CE81" s="267" t="s">
        <v>149</v>
      </c>
      <c r="CF81" s="267" t="s">
        <v>149</v>
      </c>
      <c r="CG81" s="267" t="s">
        <v>149</v>
      </c>
      <c r="CH81" s="267" t="s">
        <v>149</v>
      </c>
      <c r="CI81" s="267" t="s">
        <v>149</v>
      </c>
      <c r="CJ81" s="267" t="s">
        <v>149</v>
      </c>
      <c r="CK81" s="267" t="s">
        <v>149</v>
      </c>
      <c r="CL81" s="267" t="s">
        <v>149</v>
      </c>
      <c r="CM81" s="267" t="s">
        <v>149</v>
      </c>
      <c r="CN81" s="267" t="s">
        <v>149</v>
      </c>
      <c r="CO81" s="267" t="s">
        <v>149</v>
      </c>
      <c r="CP81" s="267" t="s">
        <v>149</v>
      </c>
      <c r="CQ81" s="267" t="s">
        <v>149</v>
      </c>
      <c r="CR81" s="267" t="s">
        <v>149</v>
      </c>
      <c r="CS81" s="267" t="s">
        <v>149</v>
      </c>
      <c r="CT81" s="267" t="s">
        <v>149</v>
      </c>
      <c r="CU81" s="267" t="s">
        <v>149</v>
      </c>
      <c r="CV81" s="267" t="s">
        <v>149</v>
      </c>
      <c r="CW81" s="267" t="s">
        <v>149</v>
      </c>
      <c r="CX81" s="267" t="s">
        <v>149</v>
      </c>
      <c r="CY81" s="263" t="s">
        <v>1454</v>
      </c>
      <c r="CZ81" s="267" t="s">
        <v>149</v>
      </c>
      <c r="DA81" s="267" t="s">
        <v>149</v>
      </c>
      <c r="DB81" s="267" t="s">
        <v>149</v>
      </c>
      <c r="DC81" s="267" t="s">
        <v>149</v>
      </c>
      <c r="DD81" s="259" t="s">
        <v>2179</v>
      </c>
      <c r="DE81" s="267" t="s">
        <v>149</v>
      </c>
      <c r="DF81" s="64"/>
    </row>
    <row r="82" spans="1:110" s="126" customFormat="1">
      <c r="A82" s="267" t="s">
        <v>1189</v>
      </c>
      <c r="B82" s="264" t="s">
        <v>2257</v>
      </c>
      <c r="C82" s="262" t="s">
        <v>684</v>
      </c>
      <c r="D82" s="262" t="s">
        <v>934</v>
      </c>
      <c r="E82" s="262" t="s">
        <v>1167</v>
      </c>
      <c r="F82" s="262" t="s">
        <v>149</v>
      </c>
      <c r="G82" s="262" t="s">
        <v>149</v>
      </c>
      <c r="H82" s="262" t="s">
        <v>149</v>
      </c>
      <c r="I82" s="262" t="s">
        <v>149</v>
      </c>
      <c r="J82" s="262" t="s">
        <v>149</v>
      </c>
      <c r="K82" s="262" t="s">
        <v>149</v>
      </c>
      <c r="L82" s="262" t="s">
        <v>149</v>
      </c>
      <c r="M82" s="262" t="s">
        <v>149</v>
      </c>
      <c r="N82" s="262" t="s">
        <v>149</v>
      </c>
      <c r="O82" s="262" t="s">
        <v>149</v>
      </c>
      <c r="P82" s="262" t="s">
        <v>149</v>
      </c>
      <c r="Q82" s="262" t="s">
        <v>149</v>
      </c>
      <c r="R82" s="262" t="s">
        <v>149</v>
      </c>
      <c r="S82" s="262" t="s">
        <v>149</v>
      </c>
      <c r="T82" s="262" t="s">
        <v>149</v>
      </c>
      <c r="U82" s="262" t="s">
        <v>149</v>
      </c>
      <c r="V82" s="262" t="s">
        <v>149</v>
      </c>
      <c r="W82" s="262" t="s">
        <v>149</v>
      </c>
      <c r="X82" s="262" t="s">
        <v>149</v>
      </c>
      <c r="Y82" s="262" t="s">
        <v>149</v>
      </c>
      <c r="Z82" s="262" t="s">
        <v>149</v>
      </c>
      <c r="AA82" s="262" t="s">
        <v>149</v>
      </c>
      <c r="AB82" s="262" t="s">
        <v>149</v>
      </c>
      <c r="AC82" s="262" t="s">
        <v>149</v>
      </c>
      <c r="AD82" s="262" t="s">
        <v>149</v>
      </c>
      <c r="AE82" s="262" t="s">
        <v>149</v>
      </c>
      <c r="AF82" s="262" t="s">
        <v>149</v>
      </c>
      <c r="AG82" s="262" t="s">
        <v>149</v>
      </c>
      <c r="AH82" s="262" t="s">
        <v>149</v>
      </c>
      <c r="AI82" s="262" t="s">
        <v>149</v>
      </c>
      <c r="AJ82" s="262" t="s">
        <v>149</v>
      </c>
      <c r="AK82" s="262" t="s">
        <v>149</v>
      </c>
      <c r="AL82" s="262" t="s">
        <v>149</v>
      </c>
      <c r="AM82" s="262" t="s">
        <v>149</v>
      </c>
      <c r="AN82" s="262" t="s">
        <v>149</v>
      </c>
      <c r="AO82" s="262" t="s">
        <v>149</v>
      </c>
      <c r="AP82" s="262" t="s">
        <v>149</v>
      </c>
      <c r="AQ82" s="262" t="s">
        <v>149</v>
      </c>
      <c r="AR82" s="262" t="s">
        <v>149</v>
      </c>
      <c r="AS82" s="262" t="s">
        <v>149</v>
      </c>
      <c r="AT82" s="262" t="s">
        <v>149</v>
      </c>
      <c r="AU82" s="262" t="s">
        <v>149</v>
      </c>
      <c r="AV82" s="262" t="s">
        <v>149</v>
      </c>
      <c r="AW82" s="262" t="s">
        <v>149</v>
      </c>
      <c r="AX82" s="262" t="s">
        <v>149</v>
      </c>
      <c r="AY82" s="262" t="s">
        <v>149</v>
      </c>
      <c r="AZ82" s="262" t="s">
        <v>149</v>
      </c>
      <c r="BA82" s="262" t="s">
        <v>149</v>
      </c>
      <c r="BB82" s="262" t="s">
        <v>149</v>
      </c>
      <c r="BC82" s="262" t="s">
        <v>149</v>
      </c>
      <c r="BD82" s="262" t="s">
        <v>149</v>
      </c>
      <c r="BE82" s="262" t="s">
        <v>149</v>
      </c>
      <c r="BF82" s="262" t="s">
        <v>149</v>
      </c>
      <c r="BG82" s="262" t="s">
        <v>149</v>
      </c>
      <c r="BH82" s="262" t="s">
        <v>149</v>
      </c>
      <c r="BI82" s="262" t="s">
        <v>149</v>
      </c>
      <c r="BJ82" s="262" t="s">
        <v>149</v>
      </c>
      <c r="BK82" s="262" t="s">
        <v>149</v>
      </c>
      <c r="BL82" s="262" t="s">
        <v>149</v>
      </c>
      <c r="BM82" s="262" t="s">
        <v>149</v>
      </c>
      <c r="BN82" s="262" t="s">
        <v>149</v>
      </c>
      <c r="BO82" s="262" t="s">
        <v>149</v>
      </c>
      <c r="BP82" s="262" t="s">
        <v>149</v>
      </c>
      <c r="BQ82" s="262" t="s">
        <v>149</v>
      </c>
      <c r="BR82" s="262" t="s">
        <v>149</v>
      </c>
      <c r="BS82" s="262" t="s">
        <v>149</v>
      </c>
      <c r="BT82" s="262" t="s">
        <v>149</v>
      </c>
      <c r="BU82" s="262" t="s">
        <v>149</v>
      </c>
      <c r="BV82" s="262" t="s">
        <v>149</v>
      </c>
      <c r="BW82" s="267" t="s">
        <v>149</v>
      </c>
      <c r="BX82" s="267" t="s">
        <v>149</v>
      </c>
      <c r="BY82" s="267" t="s">
        <v>149</v>
      </c>
      <c r="BZ82" s="267" t="s">
        <v>149</v>
      </c>
      <c r="CA82" s="267" t="s">
        <v>149</v>
      </c>
      <c r="CB82" s="267" t="s">
        <v>149</v>
      </c>
      <c r="CC82" s="267" t="s">
        <v>149</v>
      </c>
      <c r="CD82" s="267" t="s">
        <v>149</v>
      </c>
      <c r="CE82" s="267" t="s">
        <v>149</v>
      </c>
      <c r="CF82" s="267" t="s">
        <v>149</v>
      </c>
      <c r="CG82" s="267" t="s">
        <v>149</v>
      </c>
      <c r="CH82" s="267" t="s">
        <v>149</v>
      </c>
      <c r="CI82" s="267" t="s">
        <v>149</v>
      </c>
      <c r="CJ82" s="267" t="s">
        <v>149</v>
      </c>
      <c r="CK82" s="267" t="s">
        <v>149</v>
      </c>
      <c r="CL82" s="267" t="s">
        <v>149</v>
      </c>
      <c r="CM82" s="267" t="s">
        <v>149</v>
      </c>
      <c r="CN82" s="267" t="s">
        <v>149</v>
      </c>
      <c r="CO82" s="267" t="s">
        <v>149</v>
      </c>
      <c r="CP82" s="267" t="s">
        <v>149</v>
      </c>
      <c r="CQ82" s="267" t="s">
        <v>149</v>
      </c>
      <c r="CR82" s="267" t="s">
        <v>149</v>
      </c>
      <c r="CS82" s="267" t="s">
        <v>149</v>
      </c>
      <c r="CT82" s="267" t="s">
        <v>149</v>
      </c>
      <c r="CU82" s="267" t="s">
        <v>149</v>
      </c>
      <c r="CV82" s="267" t="s">
        <v>149</v>
      </c>
      <c r="CW82" s="267" t="s">
        <v>149</v>
      </c>
      <c r="CX82" s="267" t="s">
        <v>149</v>
      </c>
      <c r="CY82" s="263" t="s">
        <v>1454</v>
      </c>
      <c r="CZ82" s="267" t="s">
        <v>149</v>
      </c>
      <c r="DA82" s="267" t="s">
        <v>149</v>
      </c>
      <c r="DB82" s="267" t="s">
        <v>149</v>
      </c>
      <c r="DC82" s="267" t="s">
        <v>149</v>
      </c>
      <c r="DD82" s="259" t="s">
        <v>2179</v>
      </c>
      <c r="DE82" s="267" t="s">
        <v>149</v>
      </c>
      <c r="DF82" s="64"/>
    </row>
    <row r="83" spans="1:110" s="69" customFormat="1">
      <c r="A83" s="267" t="s">
        <v>969</v>
      </c>
      <c r="B83" s="264" t="s">
        <v>2257</v>
      </c>
      <c r="C83" s="267" t="s">
        <v>684</v>
      </c>
      <c r="D83" s="167" t="s">
        <v>204</v>
      </c>
      <c r="E83" s="267" t="s">
        <v>970</v>
      </c>
      <c r="F83" s="267" t="s">
        <v>971</v>
      </c>
      <c r="G83" s="267" t="s">
        <v>972</v>
      </c>
      <c r="H83" s="167" t="s">
        <v>1050</v>
      </c>
      <c r="I83" s="267" t="s">
        <v>705</v>
      </c>
      <c r="J83" s="267" t="s">
        <v>704</v>
      </c>
      <c r="K83" s="267" t="s">
        <v>149</v>
      </c>
      <c r="L83" s="267" t="s">
        <v>149</v>
      </c>
      <c r="M83" s="267" t="s">
        <v>149</v>
      </c>
      <c r="N83" s="267" t="s">
        <v>149</v>
      </c>
      <c r="O83" s="267" t="s">
        <v>149</v>
      </c>
      <c r="P83" s="267" t="s">
        <v>149</v>
      </c>
      <c r="Q83" s="267" t="s">
        <v>149</v>
      </c>
      <c r="R83" s="267" t="s">
        <v>149</v>
      </c>
      <c r="S83" s="267" t="s">
        <v>149</v>
      </c>
      <c r="T83" s="267" t="s">
        <v>149</v>
      </c>
      <c r="U83" s="167" t="s">
        <v>193</v>
      </c>
      <c r="V83" s="267" t="s">
        <v>149</v>
      </c>
      <c r="W83" s="267" t="s">
        <v>149</v>
      </c>
      <c r="X83" s="267" t="s">
        <v>149</v>
      </c>
      <c r="Y83" s="267" t="s">
        <v>149</v>
      </c>
      <c r="Z83" s="267" t="s">
        <v>149</v>
      </c>
      <c r="AA83" s="267" t="s">
        <v>149</v>
      </c>
      <c r="AB83" s="267" t="s">
        <v>149</v>
      </c>
      <c r="AC83" s="267" t="s">
        <v>149</v>
      </c>
      <c r="AD83" s="267" t="s">
        <v>195</v>
      </c>
      <c r="AE83" s="267" t="s">
        <v>195</v>
      </c>
      <c r="AF83" s="267" t="s">
        <v>195</v>
      </c>
      <c r="AG83" s="267" t="s">
        <v>195</v>
      </c>
      <c r="AH83" s="267" t="s">
        <v>195</v>
      </c>
      <c r="AI83" s="267" t="s">
        <v>195</v>
      </c>
      <c r="AJ83" s="267" t="s">
        <v>149</v>
      </c>
      <c r="AK83" s="267" t="s">
        <v>149</v>
      </c>
      <c r="AL83" s="267" t="s">
        <v>149</v>
      </c>
      <c r="AM83" s="267" t="s">
        <v>149</v>
      </c>
      <c r="AN83" s="167" t="s">
        <v>149</v>
      </c>
      <c r="AO83" s="267" t="s">
        <v>195</v>
      </c>
      <c r="AP83" s="167" t="s">
        <v>2167</v>
      </c>
      <c r="AQ83" s="267" t="s">
        <v>195</v>
      </c>
      <c r="AR83" s="267" t="s">
        <v>195</v>
      </c>
      <c r="AS83" s="267" t="s">
        <v>195</v>
      </c>
      <c r="AT83" s="267" t="s">
        <v>195</v>
      </c>
      <c r="AU83" s="267" t="s">
        <v>195</v>
      </c>
      <c r="AV83" s="267" t="s">
        <v>195</v>
      </c>
      <c r="AW83" s="267" t="s">
        <v>195</v>
      </c>
      <c r="AX83" s="267" t="s">
        <v>195</v>
      </c>
      <c r="AY83" s="267" t="s">
        <v>195</v>
      </c>
      <c r="AZ83" s="267" t="s">
        <v>195</v>
      </c>
      <c r="BA83" s="267" t="s">
        <v>195</v>
      </c>
      <c r="BB83" s="267" t="s">
        <v>195</v>
      </c>
      <c r="BC83" s="267" t="s">
        <v>195</v>
      </c>
      <c r="BD83" s="267" t="s">
        <v>195</v>
      </c>
      <c r="BE83" s="267" t="s">
        <v>195</v>
      </c>
      <c r="BF83" s="267" t="s">
        <v>195</v>
      </c>
      <c r="BG83" s="267" t="s">
        <v>195</v>
      </c>
      <c r="BH83" s="267" t="s">
        <v>195</v>
      </c>
      <c r="BI83" s="267" t="s">
        <v>195</v>
      </c>
      <c r="BJ83" s="267" t="s">
        <v>195</v>
      </c>
      <c r="BK83" s="267" t="s">
        <v>195</v>
      </c>
      <c r="BL83" s="267" t="s">
        <v>195</v>
      </c>
      <c r="BM83" s="267" t="s">
        <v>149</v>
      </c>
      <c r="BN83" s="267" t="s">
        <v>149</v>
      </c>
      <c r="BO83" s="267" t="s">
        <v>149</v>
      </c>
      <c r="BP83" s="267" t="s">
        <v>149</v>
      </c>
      <c r="BQ83" s="267" t="s">
        <v>149</v>
      </c>
      <c r="BR83" s="267" t="s">
        <v>149</v>
      </c>
      <c r="BS83" s="267" t="s">
        <v>149</v>
      </c>
      <c r="BT83" s="267" t="s">
        <v>149</v>
      </c>
      <c r="BU83" s="267" t="s">
        <v>149</v>
      </c>
      <c r="BV83" s="168" t="s">
        <v>149</v>
      </c>
      <c r="BW83" s="267" t="s">
        <v>149</v>
      </c>
      <c r="BX83" s="267" t="s">
        <v>149</v>
      </c>
      <c r="BY83" s="267" t="s">
        <v>149</v>
      </c>
      <c r="BZ83" s="267" t="s">
        <v>149</v>
      </c>
      <c r="CA83" s="267" t="s">
        <v>149</v>
      </c>
      <c r="CB83" s="267" t="s">
        <v>149</v>
      </c>
      <c r="CC83" s="267" t="s">
        <v>149</v>
      </c>
      <c r="CD83" s="267" t="s">
        <v>149</v>
      </c>
      <c r="CE83" s="267" t="s">
        <v>149</v>
      </c>
      <c r="CF83" s="267" t="s">
        <v>149</v>
      </c>
      <c r="CG83" s="267" t="s">
        <v>149</v>
      </c>
      <c r="CH83" s="267" t="s">
        <v>149</v>
      </c>
      <c r="CI83" s="267" t="s">
        <v>149</v>
      </c>
      <c r="CJ83" s="267" t="s">
        <v>149</v>
      </c>
      <c r="CK83" s="267" t="s">
        <v>149</v>
      </c>
      <c r="CL83" s="267" t="s">
        <v>149</v>
      </c>
      <c r="CM83" s="267" t="s">
        <v>149</v>
      </c>
      <c r="CN83" s="267" t="s">
        <v>149</v>
      </c>
      <c r="CO83" s="267" t="s">
        <v>149</v>
      </c>
      <c r="CP83" s="267" t="s">
        <v>149</v>
      </c>
      <c r="CQ83" s="267" t="s">
        <v>149</v>
      </c>
      <c r="CR83" s="267" t="s">
        <v>149</v>
      </c>
      <c r="CS83" s="267" t="s">
        <v>149</v>
      </c>
      <c r="CT83" s="267" t="s">
        <v>149</v>
      </c>
      <c r="CU83" s="267" t="s">
        <v>149</v>
      </c>
      <c r="CV83" s="267" t="s">
        <v>149</v>
      </c>
      <c r="CW83" s="267" t="s">
        <v>149</v>
      </c>
      <c r="CX83" s="267" t="s">
        <v>149</v>
      </c>
      <c r="CY83" s="263" t="s">
        <v>1454</v>
      </c>
      <c r="CZ83" s="267" t="s">
        <v>149</v>
      </c>
      <c r="DA83" s="267" t="s">
        <v>149</v>
      </c>
      <c r="DB83" s="267" t="s">
        <v>149</v>
      </c>
      <c r="DC83" s="267" t="s">
        <v>149</v>
      </c>
      <c r="DD83" s="259" t="s">
        <v>2179</v>
      </c>
      <c r="DE83" s="267" t="s">
        <v>149</v>
      </c>
    </row>
    <row r="84" spans="1:110" s="69" customFormat="1">
      <c r="A84" s="267" t="s">
        <v>1091</v>
      </c>
      <c r="B84" s="264" t="s">
        <v>2257</v>
      </c>
      <c r="C84" s="267" t="s">
        <v>684</v>
      </c>
      <c r="D84" s="167" t="s">
        <v>204</v>
      </c>
      <c r="E84" s="267" t="s">
        <v>970</v>
      </c>
      <c r="F84" s="267" t="s">
        <v>971</v>
      </c>
      <c r="G84" s="267" t="s">
        <v>972</v>
      </c>
      <c r="H84" s="167" t="s">
        <v>1050</v>
      </c>
      <c r="I84" s="267" t="s">
        <v>705</v>
      </c>
      <c r="J84" s="267" t="s">
        <v>704</v>
      </c>
      <c r="K84" s="267" t="s">
        <v>149</v>
      </c>
      <c r="L84" s="267" t="s">
        <v>149</v>
      </c>
      <c r="M84" s="267" t="s">
        <v>149</v>
      </c>
      <c r="N84" s="267" t="s">
        <v>149</v>
      </c>
      <c r="O84" s="267" t="s">
        <v>149</v>
      </c>
      <c r="P84" s="267" t="s">
        <v>149</v>
      </c>
      <c r="Q84" s="267" t="s">
        <v>149</v>
      </c>
      <c r="R84" s="267" t="s">
        <v>149</v>
      </c>
      <c r="S84" s="267" t="s">
        <v>149</v>
      </c>
      <c r="T84" s="267" t="s">
        <v>149</v>
      </c>
      <c r="U84" s="167" t="s">
        <v>193</v>
      </c>
      <c r="V84" s="267" t="s">
        <v>149</v>
      </c>
      <c r="W84" s="267" t="s">
        <v>149</v>
      </c>
      <c r="X84" s="267" t="s">
        <v>149</v>
      </c>
      <c r="Y84" s="267" t="s">
        <v>149</v>
      </c>
      <c r="Z84" s="267" t="s">
        <v>149</v>
      </c>
      <c r="AA84" s="267" t="s">
        <v>149</v>
      </c>
      <c r="AB84" s="267" t="s">
        <v>149</v>
      </c>
      <c r="AC84" s="267" t="s">
        <v>149</v>
      </c>
      <c r="AD84" s="267" t="s">
        <v>195</v>
      </c>
      <c r="AE84" s="267" t="s">
        <v>195</v>
      </c>
      <c r="AF84" s="267" t="s">
        <v>195</v>
      </c>
      <c r="AG84" s="267" t="s">
        <v>195</v>
      </c>
      <c r="AH84" s="267" t="s">
        <v>195</v>
      </c>
      <c r="AI84" s="267" t="s">
        <v>195</v>
      </c>
      <c r="AJ84" s="267" t="s">
        <v>149</v>
      </c>
      <c r="AK84" s="267" t="s">
        <v>149</v>
      </c>
      <c r="AL84" s="167" t="s">
        <v>1092</v>
      </c>
      <c r="AM84" s="167" t="s">
        <v>1093</v>
      </c>
      <c r="AN84" s="167" t="s">
        <v>1094</v>
      </c>
      <c r="AO84" s="267" t="s">
        <v>195</v>
      </c>
      <c r="AP84" s="167" t="s">
        <v>3012</v>
      </c>
      <c r="AQ84" s="267" t="s">
        <v>195</v>
      </c>
      <c r="AR84" s="267" t="s">
        <v>195</v>
      </c>
      <c r="AS84" s="267" t="s">
        <v>195</v>
      </c>
      <c r="AT84" s="267" t="s">
        <v>195</v>
      </c>
      <c r="AU84" s="267" t="s">
        <v>195</v>
      </c>
      <c r="AV84" s="267" t="s">
        <v>195</v>
      </c>
      <c r="AW84" s="267" t="s">
        <v>195</v>
      </c>
      <c r="AX84" s="267" t="s">
        <v>195</v>
      </c>
      <c r="AY84" s="267" t="s">
        <v>195</v>
      </c>
      <c r="AZ84" s="267" t="s">
        <v>195</v>
      </c>
      <c r="BA84" s="267" t="s">
        <v>195</v>
      </c>
      <c r="BB84" s="267" t="s">
        <v>195</v>
      </c>
      <c r="BC84" s="267" t="s">
        <v>195</v>
      </c>
      <c r="BD84" s="267" t="s">
        <v>195</v>
      </c>
      <c r="BE84" s="267" t="s">
        <v>195</v>
      </c>
      <c r="BF84" s="267" t="s">
        <v>195</v>
      </c>
      <c r="BG84" s="267" t="s">
        <v>195</v>
      </c>
      <c r="BH84" s="267" t="s">
        <v>195</v>
      </c>
      <c r="BI84" s="267" t="s">
        <v>195</v>
      </c>
      <c r="BJ84" s="267" t="s">
        <v>195</v>
      </c>
      <c r="BK84" s="267" t="s">
        <v>195</v>
      </c>
      <c r="BL84" s="267" t="s">
        <v>195</v>
      </c>
      <c r="BM84" s="267" t="s">
        <v>149</v>
      </c>
      <c r="BN84" s="267" t="s">
        <v>149</v>
      </c>
      <c r="BO84" s="267" t="s">
        <v>149</v>
      </c>
      <c r="BP84" s="267" t="s">
        <v>149</v>
      </c>
      <c r="BQ84" s="267" t="s">
        <v>149</v>
      </c>
      <c r="BR84" s="267" t="s">
        <v>149</v>
      </c>
      <c r="BS84" s="267" t="s">
        <v>149</v>
      </c>
      <c r="BT84" s="267" t="s">
        <v>149</v>
      </c>
      <c r="BU84" s="267" t="s">
        <v>149</v>
      </c>
      <c r="BV84" s="168" t="s">
        <v>149</v>
      </c>
      <c r="BW84" s="267" t="s">
        <v>149</v>
      </c>
      <c r="BX84" s="267" t="s">
        <v>149</v>
      </c>
      <c r="BY84" s="267" t="s">
        <v>149</v>
      </c>
      <c r="BZ84" s="267" t="s">
        <v>149</v>
      </c>
      <c r="CA84" s="267" t="s">
        <v>149</v>
      </c>
      <c r="CB84" s="267" t="s">
        <v>149</v>
      </c>
      <c r="CC84" s="267" t="s">
        <v>149</v>
      </c>
      <c r="CD84" s="267" t="s">
        <v>149</v>
      </c>
      <c r="CE84" s="267" t="s">
        <v>149</v>
      </c>
      <c r="CF84" s="267" t="s">
        <v>149</v>
      </c>
      <c r="CG84" s="267" t="s">
        <v>149</v>
      </c>
      <c r="CH84" s="267" t="s">
        <v>149</v>
      </c>
      <c r="CI84" s="267" t="s">
        <v>149</v>
      </c>
      <c r="CJ84" s="267" t="s">
        <v>149</v>
      </c>
      <c r="CK84" s="267" t="s">
        <v>149</v>
      </c>
      <c r="CL84" s="267" t="s">
        <v>149</v>
      </c>
      <c r="CM84" s="267" t="s">
        <v>149</v>
      </c>
      <c r="CN84" s="267" t="s">
        <v>149</v>
      </c>
      <c r="CO84" s="267" t="s">
        <v>149</v>
      </c>
      <c r="CP84" s="267" t="s">
        <v>149</v>
      </c>
      <c r="CQ84" s="267" t="s">
        <v>149</v>
      </c>
      <c r="CR84" s="267" t="s">
        <v>149</v>
      </c>
      <c r="CS84" s="267" t="s">
        <v>149</v>
      </c>
      <c r="CT84" s="267" t="s">
        <v>149</v>
      </c>
      <c r="CU84" s="267" t="s">
        <v>149</v>
      </c>
      <c r="CV84" s="267" t="s">
        <v>149</v>
      </c>
      <c r="CW84" s="267" t="s">
        <v>149</v>
      </c>
      <c r="CX84" s="267" t="s">
        <v>149</v>
      </c>
      <c r="CY84" s="263" t="s">
        <v>1454</v>
      </c>
      <c r="CZ84" s="267" t="s">
        <v>149</v>
      </c>
      <c r="DA84" s="267" t="s">
        <v>149</v>
      </c>
      <c r="DB84" s="267" t="s">
        <v>149</v>
      </c>
      <c r="DC84" s="267" t="s">
        <v>149</v>
      </c>
      <c r="DD84" s="259" t="s">
        <v>2179</v>
      </c>
      <c r="DE84" s="267" t="s">
        <v>149</v>
      </c>
    </row>
    <row r="85" spans="1:110" s="69" customFormat="1">
      <c r="A85" s="267" t="s">
        <v>1095</v>
      </c>
      <c r="B85" s="264" t="s">
        <v>2257</v>
      </c>
      <c r="C85" s="267" t="s">
        <v>684</v>
      </c>
      <c r="D85" s="167" t="s">
        <v>204</v>
      </c>
      <c r="E85" s="267" t="s">
        <v>970</v>
      </c>
      <c r="F85" s="267" t="s">
        <v>971</v>
      </c>
      <c r="G85" s="267" t="s">
        <v>972</v>
      </c>
      <c r="H85" s="167" t="s">
        <v>1050</v>
      </c>
      <c r="I85" s="267" t="s">
        <v>705</v>
      </c>
      <c r="J85" s="267" t="s">
        <v>704</v>
      </c>
      <c r="K85" s="267" t="s">
        <v>149</v>
      </c>
      <c r="L85" s="267" t="s">
        <v>149</v>
      </c>
      <c r="M85" s="267" t="s">
        <v>149</v>
      </c>
      <c r="N85" s="267" t="s">
        <v>149</v>
      </c>
      <c r="O85" s="267" t="s">
        <v>149</v>
      </c>
      <c r="P85" s="267" t="s">
        <v>149</v>
      </c>
      <c r="Q85" s="267" t="s">
        <v>149</v>
      </c>
      <c r="R85" s="267" t="s">
        <v>149</v>
      </c>
      <c r="S85" s="267" t="s">
        <v>149</v>
      </c>
      <c r="T85" s="267" t="s">
        <v>149</v>
      </c>
      <c r="U85" s="167" t="s">
        <v>193</v>
      </c>
      <c r="V85" s="267" t="s">
        <v>149</v>
      </c>
      <c r="W85" s="267" t="s">
        <v>149</v>
      </c>
      <c r="X85" s="267" t="s">
        <v>149</v>
      </c>
      <c r="Y85" s="267" t="s">
        <v>149</v>
      </c>
      <c r="Z85" s="267" t="s">
        <v>149</v>
      </c>
      <c r="AA85" s="267" t="s">
        <v>149</v>
      </c>
      <c r="AB85" s="267" t="s">
        <v>149</v>
      </c>
      <c r="AC85" s="267" t="s">
        <v>149</v>
      </c>
      <c r="AD85" s="267" t="s">
        <v>195</v>
      </c>
      <c r="AE85" s="267" t="s">
        <v>195</v>
      </c>
      <c r="AF85" s="267" t="s">
        <v>195</v>
      </c>
      <c r="AG85" s="267" t="s">
        <v>195</v>
      </c>
      <c r="AH85" s="267" t="s">
        <v>195</v>
      </c>
      <c r="AI85" s="267" t="s">
        <v>195</v>
      </c>
      <c r="AJ85" s="267" t="s">
        <v>149</v>
      </c>
      <c r="AK85" s="267" t="s">
        <v>149</v>
      </c>
      <c r="AL85" s="267" t="s">
        <v>149</v>
      </c>
      <c r="AM85" s="267" t="s">
        <v>149</v>
      </c>
      <c r="AN85" s="167" t="s">
        <v>149</v>
      </c>
      <c r="AO85" s="267" t="s">
        <v>195</v>
      </c>
      <c r="AP85" s="167" t="s">
        <v>2167</v>
      </c>
      <c r="AQ85" s="267" t="s">
        <v>195</v>
      </c>
      <c r="AR85" s="267" t="s">
        <v>195</v>
      </c>
      <c r="AS85" s="267" t="s">
        <v>195</v>
      </c>
      <c r="AT85" s="267" t="s">
        <v>195</v>
      </c>
      <c r="AU85" s="267" t="s">
        <v>195</v>
      </c>
      <c r="AV85" s="267" t="s">
        <v>195</v>
      </c>
      <c r="AW85" s="267" t="s">
        <v>195</v>
      </c>
      <c r="AX85" s="267" t="s">
        <v>195</v>
      </c>
      <c r="AY85" s="267" t="s">
        <v>195</v>
      </c>
      <c r="AZ85" s="267" t="s">
        <v>195</v>
      </c>
      <c r="BA85" s="267" t="s">
        <v>195</v>
      </c>
      <c r="BB85" s="267" t="s">
        <v>195</v>
      </c>
      <c r="BC85" s="267" t="s">
        <v>195</v>
      </c>
      <c r="BD85" s="267" t="s">
        <v>195</v>
      </c>
      <c r="BE85" s="267" t="s">
        <v>195</v>
      </c>
      <c r="BF85" s="267" t="s">
        <v>195</v>
      </c>
      <c r="BG85" s="267" t="s">
        <v>195</v>
      </c>
      <c r="BH85" s="267" t="s">
        <v>195</v>
      </c>
      <c r="BI85" s="267" t="s">
        <v>195</v>
      </c>
      <c r="BJ85" s="267" t="s">
        <v>195</v>
      </c>
      <c r="BK85" s="267" t="s">
        <v>195</v>
      </c>
      <c r="BL85" s="267" t="s">
        <v>195</v>
      </c>
      <c r="BM85" s="267" t="s">
        <v>149</v>
      </c>
      <c r="BN85" s="267" t="s">
        <v>149</v>
      </c>
      <c r="BO85" s="267" t="s">
        <v>149</v>
      </c>
      <c r="BP85" s="267" t="s">
        <v>149</v>
      </c>
      <c r="BQ85" s="267" t="s">
        <v>149</v>
      </c>
      <c r="BR85" s="267" t="s">
        <v>149</v>
      </c>
      <c r="BS85" s="267" t="s">
        <v>149</v>
      </c>
      <c r="BT85" s="267" t="s">
        <v>149</v>
      </c>
      <c r="BU85" s="267" t="s">
        <v>149</v>
      </c>
      <c r="BV85" s="168" t="s">
        <v>149</v>
      </c>
      <c r="BW85" s="267" t="s">
        <v>149</v>
      </c>
      <c r="BX85" s="267" t="s">
        <v>149</v>
      </c>
      <c r="BY85" s="267" t="s">
        <v>149</v>
      </c>
      <c r="BZ85" s="267" t="s">
        <v>149</v>
      </c>
      <c r="CA85" s="267" t="s">
        <v>149</v>
      </c>
      <c r="CB85" s="267" t="s">
        <v>149</v>
      </c>
      <c r="CC85" s="267" t="s">
        <v>149</v>
      </c>
      <c r="CD85" s="267" t="s">
        <v>149</v>
      </c>
      <c r="CE85" s="267" t="s">
        <v>149</v>
      </c>
      <c r="CF85" s="267" t="s">
        <v>149</v>
      </c>
      <c r="CG85" s="267" t="s">
        <v>149</v>
      </c>
      <c r="CH85" s="267" t="s">
        <v>149</v>
      </c>
      <c r="CI85" s="267" t="s">
        <v>149</v>
      </c>
      <c r="CJ85" s="267" t="s">
        <v>149</v>
      </c>
      <c r="CK85" s="267" t="s">
        <v>149</v>
      </c>
      <c r="CL85" s="267" t="s">
        <v>149</v>
      </c>
      <c r="CM85" s="267" t="s">
        <v>149</v>
      </c>
      <c r="CN85" s="267" t="s">
        <v>149</v>
      </c>
      <c r="CO85" s="267" t="s">
        <v>149</v>
      </c>
      <c r="CP85" s="267" t="s">
        <v>149</v>
      </c>
      <c r="CQ85" s="267" t="s">
        <v>149</v>
      </c>
      <c r="CR85" s="267" t="s">
        <v>149</v>
      </c>
      <c r="CS85" s="267" t="s">
        <v>149</v>
      </c>
      <c r="CT85" s="267" t="s">
        <v>149</v>
      </c>
      <c r="CU85" s="267" t="s">
        <v>149</v>
      </c>
      <c r="CV85" s="267" t="s">
        <v>149</v>
      </c>
      <c r="CW85" s="267" t="s">
        <v>149</v>
      </c>
      <c r="CX85" s="267" t="s">
        <v>149</v>
      </c>
      <c r="CY85" s="263" t="s">
        <v>1454</v>
      </c>
      <c r="CZ85" s="267" t="s">
        <v>149</v>
      </c>
      <c r="DA85" s="267" t="s">
        <v>149</v>
      </c>
      <c r="DB85" s="267" t="s">
        <v>149</v>
      </c>
      <c r="DC85" s="267" t="s">
        <v>149</v>
      </c>
      <c r="DD85" s="259" t="s">
        <v>2179</v>
      </c>
      <c r="DE85" s="267" t="s">
        <v>149</v>
      </c>
    </row>
    <row r="86" spans="1:110" s="69" customFormat="1">
      <c r="A86" s="267" t="s">
        <v>1096</v>
      </c>
      <c r="B86" s="264" t="s">
        <v>2257</v>
      </c>
      <c r="C86" s="267" t="s">
        <v>684</v>
      </c>
      <c r="D86" s="167" t="s">
        <v>204</v>
      </c>
      <c r="E86" s="267" t="s">
        <v>970</v>
      </c>
      <c r="F86" s="267" t="s">
        <v>971</v>
      </c>
      <c r="G86" s="267" t="s">
        <v>972</v>
      </c>
      <c r="H86" s="167" t="s">
        <v>1050</v>
      </c>
      <c r="I86" s="267" t="s">
        <v>705</v>
      </c>
      <c r="J86" s="267" t="s">
        <v>704</v>
      </c>
      <c r="K86" s="267" t="s">
        <v>149</v>
      </c>
      <c r="L86" s="267" t="s">
        <v>149</v>
      </c>
      <c r="M86" s="267" t="s">
        <v>149</v>
      </c>
      <c r="N86" s="267" t="s">
        <v>149</v>
      </c>
      <c r="O86" s="267" t="s">
        <v>149</v>
      </c>
      <c r="P86" s="267" t="s">
        <v>149</v>
      </c>
      <c r="Q86" s="267" t="s">
        <v>149</v>
      </c>
      <c r="R86" s="267" t="s">
        <v>149</v>
      </c>
      <c r="S86" s="267" t="s">
        <v>149</v>
      </c>
      <c r="T86" s="267" t="s">
        <v>149</v>
      </c>
      <c r="U86" s="167" t="s">
        <v>193</v>
      </c>
      <c r="V86" s="267" t="s">
        <v>149</v>
      </c>
      <c r="W86" s="267" t="s">
        <v>149</v>
      </c>
      <c r="X86" s="267" t="s">
        <v>149</v>
      </c>
      <c r="Y86" s="267" t="s">
        <v>149</v>
      </c>
      <c r="Z86" s="267" t="s">
        <v>149</v>
      </c>
      <c r="AA86" s="267" t="s">
        <v>149</v>
      </c>
      <c r="AB86" s="267" t="s">
        <v>149</v>
      </c>
      <c r="AC86" s="267" t="s">
        <v>149</v>
      </c>
      <c r="AD86" s="267" t="s">
        <v>195</v>
      </c>
      <c r="AE86" s="267" t="s">
        <v>195</v>
      </c>
      <c r="AF86" s="267" t="s">
        <v>195</v>
      </c>
      <c r="AG86" s="267" t="s">
        <v>195</v>
      </c>
      <c r="AH86" s="267" t="s">
        <v>195</v>
      </c>
      <c r="AI86" s="267" t="s">
        <v>195</v>
      </c>
      <c r="AJ86" s="267" t="s">
        <v>149</v>
      </c>
      <c r="AK86" s="267" t="s">
        <v>149</v>
      </c>
      <c r="AL86" s="267" t="s">
        <v>149</v>
      </c>
      <c r="AM86" s="267" t="s">
        <v>149</v>
      </c>
      <c r="AN86" s="167" t="s">
        <v>149</v>
      </c>
      <c r="AO86" s="267" t="s">
        <v>195</v>
      </c>
      <c r="AP86" s="167" t="s">
        <v>2167</v>
      </c>
      <c r="AQ86" s="267" t="s">
        <v>195</v>
      </c>
      <c r="AR86" s="267" t="s">
        <v>195</v>
      </c>
      <c r="AS86" s="267" t="s">
        <v>195</v>
      </c>
      <c r="AT86" s="267" t="s">
        <v>195</v>
      </c>
      <c r="AU86" s="267" t="s">
        <v>195</v>
      </c>
      <c r="AV86" s="267" t="s">
        <v>195</v>
      </c>
      <c r="AW86" s="267" t="s">
        <v>195</v>
      </c>
      <c r="AX86" s="267" t="s">
        <v>195</v>
      </c>
      <c r="AY86" s="267" t="s">
        <v>195</v>
      </c>
      <c r="AZ86" s="267" t="s">
        <v>195</v>
      </c>
      <c r="BA86" s="267" t="s">
        <v>195</v>
      </c>
      <c r="BB86" s="267" t="s">
        <v>195</v>
      </c>
      <c r="BC86" s="267" t="s">
        <v>195</v>
      </c>
      <c r="BD86" s="267" t="s">
        <v>195</v>
      </c>
      <c r="BE86" s="267" t="s">
        <v>195</v>
      </c>
      <c r="BF86" s="267" t="s">
        <v>195</v>
      </c>
      <c r="BG86" s="267" t="s">
        <v>195</v>
      </c>
      <c r="BH86" s="267" t="s">
        <v>195</v>
      </c>
      <c r="BI86" s="267" t="s">
        <v>195</v>
      </c>
      <c r="BJ86" s="267" t="s">
        <v>195</v>
      </c>
      <c r="BK86" s="267" t="s">
        <v>195</v>
      </c>
      <c r="BL86" s="267" t="s">
        <v>195</v>
      </c>
      <c r="BM86" s="267" t="s">
        <v>149</v>
      </c>
      <c r="BN86" s="267" t="s">
        <v>149</v>
      </c>
      <c r="BO86" s="267" t="s">
        <v>149</v>
      </c>
      <c r="BP86" s="267" t="s">
        <v>149</v>
      </c>
      <c r="BQ86" s="267" t="s">
        <v>149</v>
      </c>
      <c r="BR86" s="267" t="s">
        <v>149</v>
      </c>
      <c r="BS86" s="267" t="s">
        <v>149</v>
      </c>
      <c r="BT86" s="267" t="s">
        <v>149</v>
      </c>
      <c r="BU86" s="267" t="s">
        <v>149</v>
      </c>
      <c r="BV86" s="168" t="s">
        <v>149</v>
      </c>
      <c r="BW86" s="267" t="s">
        <v>149</v>
      </c>
      <c r="BX86" s="267" t="s">
        <v>149</v>
      </c>
      <c r="BY86" s="267" t="s">
        <v>149</v>
      </c>
      <c r="BZ86" s="267" t="s">
        <v>149</v>
      </c>
      <c r="CA86" s="267" t="s">
        <v>149</v>
      </c>
      <c r="CB86" s="267" t="s">
        <v>149</v>
      </c>
      <c r="CC86" s="267" t="s">
        <v>149</v>
      </c>
      <c r="CD86" s="267" t="s">
        <v>149</v>
      </c>
      <c r="CE86" s="267" t="s">
        <v>149</v>
      </c>
      <c r="CF86" s="267" t="s">
        <v>149</v>
      </c>
      <c r="CG86" s="267" t="s">
        <v>149</v>
      </c>
      <c r="CH86" s="267" t="s">
        <v>149</v>
      </c>
      <c r="CI86" s="267" t="s">
        <v>149</v>
      </c>
      <c r="CJ86" s="267" t="s">
        <v>149</v>
      </c>
      <c r="CK86" s="267" t="s">
        <v>149</v>
      </c>
      <c r="CL86" s="267" t="s">
        <v>149</v>
      </c>
      <c r="CM86" s="267" t="s">
        <v>149</v>
      </c>
      <c r="CN86" s="267" t="s">
        <v>149</v>
      </c>
      <c r="CO86" s="267" t="s">
        <v>149</v>
      </c>
      <c r="CP86" s="267" t="s">
        <v>149</v>
      </c>
      <c r="CQ86" s="267" t="s">
        <v>149</v>
      </c>
      <c r="CR86" s="267" t="s">
        <v>149</v>
      </c>
      <c r="CS86" s="267" t="s">
        <v>149</v>
      </c>
      <c r="CT86" s="267" t="s">
        <v>149</v>
      </c>
      <c r="CU86" s="267" t="s">
        <v>149</v>
      </c>
      <c r="CV86" s="267" t="s">
        <v>149</v>
      </c>
      <c r="CW86" s="267" t="s">
        <v>149</v>
      </c>
      <c r="CX86" s="267" t="s">
        <v>149</v>
      </c>
      <c r="CY86" s="263" t="s">
        <v>1454</v>
      </c>
      <c r="CZ86" s="267" t="s">
        <v>149</v>
      </c>
      <c r="DA86" s="267" t="s">
        <v>149</v>
      </c>
      <c r="DB86" s="267" t="s">
        <v>149</v>
      </c>
      <c r="DC86" s="267" t="s">
        <v>149</v>
      </c>
      <c r="DD86" s="259" t="s">
        <v>2179</v>
      </c>
      <c r="DE86" s="267" t="s">
        <v>149</v>
      </c>
    </row>
    <row r="87" spans="1:110" s="96" customFormat="1">
      <c r="A87" s="262" t="s">
        <v>1115</v>
      </c>
      <c r="B87" s="264" t="s">
        <v>2257</v>
      </c>
      <c r="C87" s="262" t="s">
        <v>684</v>
      </c>
      <c r="D87" s="262" t="s">
        <v>934</v>
      </c>
      <c r="E87" s="167" t="s">
        <v>970</v>
      </c>
      <c r="F87" s="262" t="s">
        <v>149</v>
      </c>
      <c r="G87" s="262" t="s">
        <v>149</v>
      </c>
      <c r="H87" s="167" t="s">
        <v>149</v>
      </c>
      <c r="I87" s="262" t="s">
        <v>149</v>
      </c>
      <c r="J87" s="262" t="s">
        <v>149</v>
      </c>
      <c r="K87" s="262" t="s">
        <v>149</v>
      </c>
      <c r="L87" s="262" t="s">
        <v>149</v>
      </c>
      <c r="M87" s="262" t="s">
        <v>149</v>
      </c>
      <c r="N87" s="262" t="s">
        <v>149</v>
      </c>
      <c r="O87" s="262" t="s">
        <v>149</v>
      </c>
      <c r="P87" s="262" t="s">
        <v>149</v>
      </c>
      <c r="Q87" s="262" t="s">
        <v>149</v>
      </c>
      <c r="R87" s="262" t="s">
        <v>149</v>
      </c>
      <c r="S87" s="262" t="s">
        <v>149</v>
      </c>
      <c r="T87" s="262" t="s">
        <v>149</v>
      </c>
      <c r="U87" s="262" t="s">
        <v>149</v>
      </c>
      <c r="V87" s="262" t="s">
        <v>149</v>
      </c>
      <c r="W87" s="262" t="s">
        <v>149</v>
      </c>
      <c r="X87" s="262" t="s">
        <v>149</v>
      </c>
      <c r="Y87" s="262" t="s">
        <v>149</v>
      </c>
      <c r="Z87" s="262" t="s">
        <v>149</v>
      </c>
      <c r="AA87" s="262" t="s">
        <v>149</v>
      </c>
      <c r="AB87" s="262" t="s">
        <v>149</v>
      </c>
      <c r="AC87" s="262" t="s">
        <v>149</v>
      </c>
      <c r="AD87" s="262" t="s">
        <v>149</v>
      </c>
      <c r="AE87" s="262" t="s">
        <v>149</v>
      </c>
      <c r="AF87" s="262" t="s">
        <v>149</v>
      </c>
      <c r="AG87" s="262" t="s">
        <v>961</v>
      </c>
      <c r="AH87" s="258">
        <v>2</v>
      </c>
      <c r="AI87" s="262" t="s">
        <v>931</v>
      </c>
      <c r="AJ87" s="262" t="s">
        <v>149</v>
      </c>
      <c r="AK87" s="262" t="s">
        <v>149</v>
      </c>
      <c r="AL87" s="262" t="s">
        <v>149</v>
      </c>
      <c r="AM87" s="262" t="s">
        <v>149</v>
      </c>
      <c r="AN87" s="167" t="s">
        <v>149</v>
      </c>
      <c r="AO87" s="262" t="s">
        <v>149</v>
      </c>
      <c r="AP87" s="262" t="s">
        <v>149</v>
      </c>
      <c r="AQ87" s="262" t="s">
        <v>149</v>
      </c>
      <c r="AR87" s="262" t="s">
        <v>149</v>
      </c>
      <c r="AS87" s="262" t="s">
        <v>149</v>
      </c>
      <c r="AT87" s="262" t="s">
        <v>149</v>
      </c>
      <c r="AU87" s="262" t="s">
        <v>149</v>
      </c>
      <c r="AV87" s="262" t="s">
        <v>149</v>
      </c>
      <c r="AW87" s="262" t="s">
        <v>149</v>
      </c>
      <c r="AX87" s="262" t="s">
        <v>149</v>
      </c>
      <c r="AY87" s="262" t="s">
        <v>149</v>
      </c>
      <c r="AZ87" s="262" t="s">
        <v>149</v>
      </c>
      <c r="BA87" s="262" t="s">
        <v>149</v>
      </c>
      <c r="BB87" s="262" t="s">
        <v>149</v>
      </c>
      <c r="BC87" s="262" t="s">
        <v>149</v>
      </c>
      <c r="BD87" s="262" t="s">
        <v>149</v>
      </c>
      <c r="BE87" s="262" t="s">
        <v>149</v>
      </c>
      <c r="BF87" s="262" t="s">
        <v>149</v>
      </c>
      <c r="BG87" s="262" t="s">
        <v>149</v>
      </c>
      <c r="BH87" s="262" t="s">
        <v>149</v>
      </c>
      <c r="BI87" s="262" t="s">
        <v>149</v>
      </c>
      <c r="BJ87" s="262" t="s">
        <v>149</v>
      </c>
      <c r="BK87" s="262" t="s">
        <v>149</v>
      </c>
      <c r="BL87" s="262" t="s">
        <v>149</v>
      </c>
      <c r="BM87" s="262" t="s">
        <v>149</v>
      </c>
      <c r="BN87" s="262" t="s">
        <v>149</v>
      </c>
      <c r="BO87" s="262" t="s">
        <v>149</v>
      </c>
      <c r="BP87" s="262" t="s">
        <v>149</v>
      </c>
      <c r="BQ87" s="262" t="s">
        <v>149</v>
      </c>
      <c r="BR87" s="262" t="s">
        <v>149</v>
      </c>
      <c r="BS87" s="262" t="s">
        <v>149</v>
      </c>
      <c r="BT87" s="262" t="s">
        <v>149</v>
      </c>
      <c r="BU87" s="262" t="s">
        <v>149</v>
      </c>
      <c r="BV87" s="168" t="s">
        <v>149</v>
      </c>
      <c r="BW87" s="262" t="s">
        <v>149</v>
      </c>
      <c r="BX87" s="262" t="s">
        <v>149</v>
      </c>
      <c r="BY87" s="262" t="s">
        <v>149</v>
      </c>
      <c r="BZ87" s="262" t="s">
        <v>149</v>
      </c>
      <c r="CA87" s="262" t="s">
        <v>149</v>
      </c>
      <c r="CB87" s="262" t="s">
        <v>149</v>
      </c>
      <c r="CC87" s="262" t="s">
        <v>149</v>
      </c>
      <c r="CD87" s="262" t="s">
        <v>149</v>
      </c>
      <c r="CE87" s="262" t="s">
        <v>149</v>
      </c>
      <c r="CF87" s="262" t="s">
        <v>149</v>
      </c>
      <c r="CG87" s="262" t="s">
        <v>149</v>
      </c>
      <c r="CH87" s="262" t="s">
        <v>149</v>
      </c>
      <c r="CI87" s="262" t="s">
        <v>149</v>
      </c>
      <c r="CJ87" s="262" t="s">
        <v>149</v>
      </c>
      <c r="CK87" s="262" t="s">
        <v>149</v>
      </c>
      <c r="CL87" s="262" t="s">
        <v>149</v>
      </c>
      <c r="CM87" s="262" t="s">
        <v>149</v>
      </c>
      <c r="CN87" s="262" t="s">
        <v>149</v>
      </c>
      <c r="CO87" s="262" t="s">
        <v>149</v>
      </c>
      <c r="CP87" s="262" t="s">
        <v>149</v>
      </c>
      <c r="CQ87" s="262" t="s">
        <v>149</v>
      </c>
      <c r="CR87" s="262" t="s">
        <v>149</v>
      </c>
      <c r="CS87" s="262" t="s">
        <v>149</v>
      </c>
      <c r="CT87" s="262" t="s">
        <v>149</v>
      </c>
      <c r="CU87" s="262" t="s">
        <v>149</v>
      </c>
      <c r="CV87" s="262" t="s">
        <v>149</v>
      </c>
      <c r="CW87" s="262" t="s">
        <v>149</v>
      </c>
      <c r="CX87" s="262" t="s">
        <v>149</v>
      </c>
      <c r="CY87" s="263" t="s">
        <v>1454</v>
      </c>
      <c r="CZ87" s="262" t="s">
        <v>149</v>
      </c>
      <c r="DA87" s="262" t="s">
        <v>149</v>
      </c>
      <c r="DB87" s="267" t="s">
        <v>149</v>
      </c>
      <c r="DC87" s="262" t="s">
        <v>149</v>
      </c>
      <c r="DD87" s="259" t="s">
        <v>2179</v>
      </c>
      <c r="DE87" s="262" t="s">
        <v>149</v>
      </c>
      <c r="DF87" s="43"/>
    </row>
    <row r="88" spans="1:110" s="69" customFormat="1">
      <c r="A88" s="267" t="s">
        <v>1116</v>
      </c>
      <c r="B88" s="264" t="s">
        <v>2257</v>
      </c>
      <c r="C88" s="267" t="s">
        <v>684</v>
      </c>
      <c r="D88" s="167" t="s">
        <v>204</v>
      </c>
      <c r="E88" s="262" t="s">
        <v>1117</v>
      </c>
      <c r="F88" s="267" t="s">
        <v>1118</v>
      </c>
      <c r="G88" s="267" t="s">
        <v>1119</v>
      </c>
      <c r="H88" s="167" t="s">
        <v>1120</v>
      </c>
      <c r="I88" s="267" t="s">
        <v>705</v>
      </c>
      <c r="J88" s="267" t="s">
        <v>704</v>
      </c>
      <c r="K88" s="267" t="s">
        <v>149</v>
      </c>
      <c r="L88" s="267" t="s">
        <v>149</v>
      </c>
      <c r="M88" s="267" t="s">
        <v>149</v>
      </c>
      <c r="N88" s="267" t="s">
        <v>149</v>
      </c>
      <c r="O88" s="267" t="s">
        <v>149</v>
      </c>
      <c r="P88" s="267" t="s">
        <v>149</v>
      </c>
      <c r="Q88" s="267" t="s">
        <v>149</v>
      </c>
      <c r="R88" s="267" t="s">
        <v>149</v>
      </c>
      <c r="S88" s="267" t="s">
        <v>149</v>
      </c>
      <c r="T88" s="267" t="s">
        <v>149</v>
      </c>
      <c r="U88" s="167" t="s">
        <v>193</v>
      </c>
      <c r="V88" s="267" t="s">
        <v>149</v>
      </c>
      <c r="W88" s="267" t="s">
        <v>149</v>
      </c>
      <c r="X88" s="267" t="s">
        <v>149</v>
      </c>
      <c r="Y88" s="267" t="s">
        <v>149</v>
      </c>
      <c r="Z88" s="267" t="s">
        <v>149</v>
      </c>
      <c r="AA88" s="267" t="s">
        <v>149</v>
      </c>
      <c r="AB88" s="267" t="s">
        <v>149</v>
      </c>
      <c r="AC88" s="267" t="s">
        <v>149</v>
      </c>
      <c r="AD88" s="267" t="s">
        <v>195</v>
      </c>
      <c r="AE88" s="267" t="s">
        <v>195</v>
      </c>
      <c r="AF88" s="267" t="s">
        <v>195</v>
      </c>
      <c r="AG88" s="267" t="s">
        <v>195</v>
      </c>
      <c r="AH88" s="267" t="s">
        <v>195</v>
      </c>
      <c r="AI88" s="267" t="s">
        <v>195</v>
      </c>
      <c r="AJ88" s="267" t="s">
        <v>149</v>
      </c>
      <c r="AK88" s="267" t="s">
        <v>149</v>
      </c>
      <c r="AL88" s="267" t="s">
        <v>149</v>
      </c>
      <c r="AM88" s="267" t="s">
        <v>149</v>
      </c>
      <c r="AN88" s="167" t="s">
        <v>149</v>
      </c>
      <c r="AO88" s="267" t="s">
        <v>195</v>
      </c>
      <c r="AP88" s="167" t="s">
        <v>2167</v>
      </c>
      <c r="AQ88" s="267" t="s">
        <v>195</v>
      </c>
      <c r="AR88" s="267" t="s">
        <v>195</v>
      </c>
      <c r="AS88" s="267" t="s">
        <v>195</v>
      </c>
      <c r="AT88" s="267" t="s">
        <v>195</v>
      </c>
      <c r="AU88" s="267" t="s">
        <v>195</v>
      </c>
      <c r="AV88" s="267" t="s">
        <v>195</v>
      </c>
      <c r="AW88" s="267" t="s">
        <v>195</v>
      </c>
      <c r="AX88" s="267" t="s">
        <v>195</v>
      </c>
      <c r="AY88" s="267" t="s">
        <v>195</v>
      </c>
      <c r="AZ88" s="267" t="s">
        <v>195</v>
      </c>
      <c r="BA88" s="267" t="s">
        <v>195</v>
      </c>
      <c r="BB88" s="267" t="s">
        <v>195</v>
      </c>
      <c r="BC88" s="267" t="s">
        <v>195</v>
      </c>
      <c r="BD88" s="267" t="s">
        <v>195</v>
      </c>
      <c r="BE88" s="267" t="s">
        <v>195</v>
      </c>
      <c r="BF88" s="267" t="s">
        <v>195</v>
      </c>
      <c r="BG88" s="267" t="s">
        <v>195</v>
      </c>
      <c r="BH88" s="267" t="s">
        <v>195</v>
      </c>
      <c r="BI88" s="267" t="s">
        <v>195</v>
      </c>
      <c r="BJ88" s="267" t="s">
        <v>195</v>
      </c>
      <c r="BK88" s="267" t="s">
        <v>195</v>
      </c>
      <c r="BL88" s="267" t="s">
        <v>195</v>
      </c>
      <c r="BM88" s="267" t="s">
        <v>149</v>
      </c>
      <c r="BN88" s="267" t="s">
        <v>149</v>
      </c>
      <c r="BO88" s="267" t="s">
        <v>149</v>
      </c>
      <c r="BP88" s="267" t="s">
        <v>149</v>
      </c>
      <c r="BQ88" s="267" t="s">
        <v>149</v>
      </c>
      <c r="BR88" s="267" t="s">
        <v>149</v>
      </c>
      <c r="BS88" s="267" t="s">
        <v>149</v>
      </c>
      <c r="BT88" s="267" t="s">
        <v>149</v>
      </c>
      <c r="BU88" s="267" t="s">
        <v>149</v>
      </c>
      <c r="BV88" s="168" t="s">
        <v>149</v>
      </c>
      <c r="BW88" s="267" t="s">
        <v>149</v>
      </c>
      <c r="BX88" s="267" t="s">
        <v>149</v>
      </c>
      <c r="BY88" s="267" t="s">
        <v>149</v>
      </c>
      <c r="BZ88" s="267" t="s">
        <v>149</v>
      </c>
      <c r="CA88" s="267" t="s">
        <v>149</v>
      </c>
      <c r="CB88" s="267" t="s">
        <v>149</v>
      </c>
      <c r="CC88" s="267" t="s">
        <v>149</v>
      </c>
      <c r="CD88" s="267" t="s">
        <v>149</v>
      </c>
      <c r="CE88" s="267" t="s">
        <v>149</v>
      </c>
      <c r="CF88" s="267" t="s">
        <v>149</v>
      </c>
      <c r="CG88" s="267" t="s">
        <v>149</v>
      </c>
      <c r="CH88" s="267" t="s">
        <v>149</v>
      </c>
      <c r="CI88" s="267" t="s">
        <v>149</v>
      </c>
      <c r="CJ88" s="267" t="s">
        <v>149</v>
      </c>
      <c r="CK88" s="267" t="s">
        <v>149</v>
      </c>
      <c r="CL88" s="267" t="s">
        <v>149</v>
      </c>
      <c r="CM88" s="267" t="s">
        <v>149</v>
      </c>
      <c r="CN88" s="267" t="s">
        <v>149</v>
      </c>
      <c r="CO88" s="267" t="s">
        <v>149</v>
      </c>
      <c r="CP88" s="267" t="s">
        <v>149</v>
      </c>
      <c r="CQ88" s="267" t="s">
        <v>149</v>
      </c>
      <c r="CR88" s="267" t="s">
        <v>149</v>
      </c>
      <c r="CS88" s="267" t="s">
        <v>149</v>
      </c>
      <c r="CT88" s="267" t="s">
        <v>149</v>
      </c>
      <c r="CU88" s="267" t="s">
        <v>149</v>
      </c>
      <c r="CV88" s="267" t="s">
        <v>149</v>
      </c>
      <c r="CW88" s="267" t="s">
        <v>149</v>
      </c>
      <c r="CX88" s="267" t="s">
        <v>149</v>
      </c>
      <c r="CY88" s="263" t="s">
        <v>1454</v>
      </c>
      <c r="CZ88" s="267" t="s">
        <v>149</v>
      </c>
      <c r="DA88" s="267" t="s">
        <v>149</v>
      </c>
      <c r="DB88" s="267" t="s">
        <v>149</v>
      </c>
      <c r="DC88" s="267" t="s">
        <v>149</v>
      </c>
      <c r="DD88" s="259" t="s">
        <v>2179</v>
      </c>
      <c r="DE88" s="267" t="s">
        <v>149</v>
      </c>
    </row>
    <row r="89" spans="1:110" s="69" customFormat="1">
      <c r="A89" s="267" t="s">
        <v>1198</v>
      </c>
      <c r="B89" s="264" t="s">
        <v>2257</v>
      </c>
      <c r="C89" s="267" t="s">
        <v>684</v>
      </c>
      <c r="D89" s="167" t="s">
        <v>204</v>
      </c>
      <c r="E89" s="262" t="s">
        <v>1117</v>
      </c>
      <c r="F89" s="267" t="s">
        <v>1118</v>
      </c>
      <c r="G89" s="267" t="s">
        <v>1119</v>
      </c>
      <c r="H89" s="167" t="s">
        <v>1120</v>
      </c>
      <c r="I89" s="267" t="s">
        <v>705</v>
      </c>
      <c r="J89" s="267" t="s">
        <v>704</v>
      </c>
      <c r="K89" s="267" t="s">
        <v>149</v>
      </c>
      <c r="L89" s="267" t="s">
        <v>149</v>
      </c>
      <c r="M89" s="267" t="s">
        <v>149</v>
      </c>
      <c r="N89" s="267" t="s">
        <v>149</v>
      </c>
      <c r="O89" s="267" t="s">
        <v>149</v>
      </c>
      <c r="P89" s="267" t="s">
        <v>149</v>
      </c>
      <c r="Q89" s="267" t="s">
        <v>149</v>
      </c>
      <c r="R89" s="267" t="s">
        <v>149</v>
      </c>
      <c r="S89" s="267" t="s">
        <v>149</v>
      </c>
      <c r="T89" s="267" t="s">
        <v>149</v>
      </c>
      <c r="U89" s="167" t="s">
        <v>193</v>
      </c>
      <c r="V89" s="267" t="s">
        <v>149</v>
      </c>
      <c r="W89" s="267" t="s">
        <v>149</v>
      </c>
      <c r="X89" s="267" t="s">
        <v>149</v>
      </c>
      <c r="Y89" s="267" t="s">
        <v>149</v>
      </c>
      <c r="Z89" s="267" t="s">
        <v>149</v>
      </c>
      <c r="AA89" s="267" t="s">
        <v>149</v>
      </c>
      <c r="AB89" s="267" t="s">
        <v>149</v>
      </c>
      <c r="AC89" s="267" t="s">
        <v>149</v>
      </c>
      <c r="AD89" s="267" t="s">
        <v>195</v>
      </c>
      <c r="AE89" s="267" t="s">
        <v>195</v>
      </c>
      <c r="AF89" s="267" t="s">
        <v>195</v>
      </c>
      <c r="AG89" s="267" t="s">
        <v>195</v>
      </c>
      <c r="AH89" s="267" t="s">
        <v>195</v>
      </c>
      <c r="AI89" s="267" t="s">
        <v>195</v>
      </c>
      <c r="AJ89" s="267" t="s">
        <v>149</v>
      </c>
      <c r="AK89" s="267" t="s">
        <v>149</v>
      </c>
      <c r="AL89" s="167" t="s">
        <v>1199</v>
      </c>
      <c r="AM89" s="167" t="s">
        <v>1200</v>
      </c>
      <c r="AN89" s="167" t="s">
        <v>1201</v>
      </c>
      <c r="AO89" s="267" t="s">
        <v>195</v>
      </c>
      <c r="AP89" s="167" t="s">
        <v>2167</v>
      </c>
      <c r="AQ89" s="267" t="s">
        <v>195</v>
      </c>
      <c r="AR89" s="267" t="s">
        <v>195</v>
      </c>
      <c r="AS89" s="267" t="s">
        <v>195</v>
      </c>
      <c r="AT89" s="267" t="s">
        <v>195</v>
      </c>
      <c r="AU89" s="267" t="s">
        <v>195</v>
      </c>
      <c r="AV89" s="267" t="s">
        <v>195</v>
      </c>
      <c r="AW89" s="267" t="s">
        <v>195</v>
      </c>
      <c r="AX89" s="267" t="s">
        <v>195</v>
      </c>
      <c r="AY89" s="267" t="s">
        <v>195</v>
      </c>
      <c r="AZ89" s="267" t="s">
        <v>195</v>
      </c>
      <c r="BA89" s="267" t="s">
        <v>195</v>
      </c>
      <c r="BB89" s="267" t="s">
        <v>195</v>
      </c>
      <c r="BC89" s="267" t="s">
        <v>195</v>
      </c>
      <c r="BD89" s="267" t="s">
        <v>195</v>
      </c>
      <c r="BE89" s="267" t="s">
        <v>195</v>
      </c>
      <c r="BF89" s="267" t="s">
        <v>195</v>
      </c>
      <c r="BG89" s="267" t="s">
        <v>195</v>
      </c>
      <c r="BH89" s="267" t="s">
        <v>195</v>
      </c>
      <c r="BI89" s="267" t="s">
        <v>195</v>
      </c>
      <c r="BJ89" s="267" t="s">
        <v>195</v>
      </c>
      <c r="BK89" s="267" t="s">
        <v>195</v>
      </c>
      <c r="BL89" s="267" t="s">
        <v>195</v>
      </c>
      <c r="BM89" s="267" t="s">
        <v>149</v>
      </c>
      <c r="BN89" s="267" t="s">
        <v>149</v>
      </c>
      <c r="BO89" s="267" t="s">
        <v>149</v>
      </c>
      <c r="BP89" s="267" t="s">
        <v>149</v>
      </c>
      <c r="BQ89" s="267" t="s">
        <v>149</v>
      </c>
      <c r="BR89" s="267" t="s">
        <v>149</v>
      </c>
      <c r="BS89" s="267" t="s">
        <v>149</v>
      </c>
      <c r="BT89" s="267" t="s">
        <v>149</v>
      </c>
      <c r="BU89" s="267" t="s">
        <v>149</v>
      </c>
      <c r="BV89" s="168" t="s">
        <v>149</v>
      </c>
      <c r="BW89" s="267" t="s">
        <v>149</v>
      </c>
      <c r="BX89" s="267" t="s">
        <v>149</v>
      </c>
      <c r="BY89" s="267" t="s">
        <v>149</v>
      </c>
      <c r="BZ89" s="267" t="s">
        <v>149</v>
      </c>
      <c r="CA89" s="267" t="s">
        <v>149</v>
      </c>
      <c r="CB89" s="267" t="s">
        <v>149</v>
      </c>
      <c r="CC89" s="267" t="s">
        <v>149</v>
      </c>
      <c r="CD89" s="267" t="s">
        <v>149</v>
      </c>
      <c r="CE89" s="267" t="s">
        <v>149</v>
      </c>
      <c r="CF89" s="267" t="s">
        <v>149</v>
      </c>
      <c r="CG89" s="267" t="s">
        <v>149</v>
      </c>
      <c r="CH89" s="267" t="s">
        <v>149</v>
      </c>
      <c r="CI89" s="267" t="s">
        <v>149</v>
      </c>
      <c r="CJ89" s="267" t="s">
        <v>149</v>
      </c>
      <c r="CK89" s="267" t="s">
        <v>149</v>
      </c>
      <c r="CL89" s="267" t="s">
        <v>149</v>
      </c>
      <c r="CM89" s="267" t="s">
        <v>149</v>
      </c>
      <c r="CN89" s="267" t="s">
        <v>149</v>
      </c>
      <c r="CO89" s="267" t="s">
        <v>149</v>
      </c>
      <c r="CP89" s="267" t="s">
        <v>149</v>
      </c>
      <c r="CQ89" s="267" t="s">
        <v>149</v>
      </c>
      <c r="CR89" s="267" t="s">
        <v>149</v>
      </c>
      <c r="CS89" s="267" t="s">
        <v>149</v>
      </c>
      <c r="CT89" s="267" t="s">
        <v>149</v>
      </c>
      <c r="CU89" s="267" t="s">
        <v>149</v>
      </c>
      <c r="CV89" s="267" t="s">
        <v>149</v>
      </c>
      <c r="CW89" s="267" t="s">
        <v>149</v>
      </c>
      <c r="CX89" s="267" t="s">
        <v>149</v>
      </c>
      <c r="CY89" s="263" t="s">
        <v>1454</v>
      </c>
      <c r="CZ89" s="267" t="s">
        <v>149</v>
      </c>
      <c r="DA89" s="267" t="s">
        <v>149</v>
      </c>
      <c r="DB89" s="267" t="s">
        <v>149</v>
      </c>
      <c r="DC89" s="267" t="s">
        <v>149</v>
      </c>
      <c r="DD89" s="259" t="s">
        <v>2179</v>
      </c>
      <c r="DE89" s="267" t="s">
        <v>149</v>
      </c>
    </row>
    <row r="90" spans="1:110" s="69" customFormat="1">
      <c r="A90" s="267" t="s">
        <v>1202</v>
      </c>
      <c r="B90" s="264" t="s">
        <v>2257</v>
      </c>
      <c r="C90" s="267" t="s">
        <v>684</v>
      </c>
      <c r="D90" s="167" t="s">
        <v>204</v>
      </c>
      <c r="E90" s="262" t="s">
        <v>1117</v>
      </c>
      <c r="F90" s="267" t="s">
        <v>1118</v>
      </c>
      <c r="G90" s="267" t="s">
        <v>1119</v>
      </c>
      <c r="H90" s="167" t="s">
        <v>1120</v>
      </c>
      <c r="I90" s="267" t="s">
        <v>705</v>
      </c>
      <c r="J90" s="267" t="s">
        <v>704</v>
      </c>
      <c r="K90" s="267" t="s">
        <v>149</v>
      </c>
      <c r="L90" s="267" t="s">
        <v>149</v>
      </c>
      <c r="M90" s="267" t="s">
        <v>149</v>
      </c>
      <c r="N90" s="267" t="s">
        <v>149</v>
      </c>
      <c r="O90" s="267" t="s">
        <v>149</v>
      </c>
      <c r="P90" s="267" t="s">
        <v>149</v>
      </c>
      <c r="Q90" s="267" t="s">
        <v>149</v>
      </c>
      <c r="R90" s="267" t="s">
        <v>149</v>
      </c>
      <c r="S90" s="267" t="s">
        <v>149</v>
      </c>
      <c r="T90" s="267" t="s">
        <v>149</v>
      </c>
      <c r="U90" s="167" t="s">
        <v>193</v>
      </c>
      <c r="V90" s="267" t="s">
        <v>149</v>
      </c>
      <c r="W90" s="267" t="s">
        <v>149</v>
      </c>
      <c r="X90" s="267" t="s">
        <v>149</v>
      </c>
      <c r="Y90" s="267" t="s">
        <v>149</v>
      </c>
      <c r="Z90" s="267" t="s">
        <v>149</v>
      </c>
      <c r="AA90" s="267" t="s">
        <v>149</v>
      </c>
      <c r="AB90" s="267" t="s">
        <v>149</v>
      </c>
      <c r="AC90" s="267" t="s">
        <v>149</v>
      </c>
      <c r="AD90" s="267" t="s">
        <v>195</v>
      </c>
      <c r="AE90" s="267" t="s">
        <v>195</v>
      </c>
      <c r="AF90" s="267" t="s">
        <v>195</v>
      </c>
      <c r="AG90" s="267" t="s">
        <v>195</v>
      </c>
      <c r="AH90" s="267" t="s">
        <v>195</v>
      </c>
      <c r="AI90" s="267" t="s">
        <v>195</v>
      </c>
      <c r="AJ90" s="267" t="s">
        <v>149</v>
      </c>
      <c r="AK90" s="267" t="s">
        <v>149</v>
      </c>
      <c r="AL90" s="267" t="s">
        <v>149</v>
      </c>
      <c r="AM90" s="267" t="s">
        <v>149</v>
      </c>
      <c r="AN90" s="167" t="s">
        <v>149</v>
      </c>
      <c r="AO90" s="267" t="s">
        <v>195</v>
      </c>
      <c r="AP90" s="167" t="s">
        <v>2167</v>
      </c>
      <c r="AQ90" s="267" t="s">
        <v>195</v>
      </c>
      <c r="AR90" s="267" t="s">
        <v>195</v>
      </c>
      <c r="AS90" s="267" t="s">
        <v>195</v>
      </c>
      <c r="AT90" s="267" t="s">
        <v>195</v>
      </c>
      <c r="AU90" s="267" t="s">
        <v>195</v>
      </c>
      <c r="AV90" s="267" t="s">
        <v>195</v>
      </c>
      <c r="AW90" s="267" t="s">
        <v>195</v>
      </c>
      <c r="AX90" s="267" t="s">
        <v>195</v>
      </c>
      <c r="AY90" s="267" t="s">
        <v>195</v>
      </c>
      <c r="AZ90" s="267" t="s">
        <v>195</v>
      </c>
      <c r="BA90" s="267" t="s">
        <v>195</v>
      </c>
      <c r="BB90" s="267" t="s">
        <v>195</v>
      </c>
      <c r="BC90" s="267" t="s">
        <v>195</v>
      </c>
      <c r="BD90" s="267" t="s">
        <v>195</v>
      </c>
      <c r="BE90" s="267" t="s">
        <v>195</v>
      </c>
      <c r="BF90" s="267" t="s">
        <v>195</v>
      </c>
      <c r="BG90" s="267" t="s">
        <v>195</v>
      </c>
      <c r="BH90" s="267" t="s">
        <v>195</v>
      </c>
      <c r="BI90" s="267" t="s">
        <v>195</v>
      </c>
      <c r="BJ90" s="267" t="s">
        <v>195</v>
      </c>
      <c r="BK90" s="267" t="s">
        <v>195</v>
      </c>
      <c r="BL90" s="267" t="s">
        <v>195</v>
      </c>
      <c r="BM90" s="267" t="s">
        <v>149</v>
      </c>
      <c r="BN90" s="267" t="s">
        <v>149</v>
      </c>
      <c r="BO90" s="267" t="s">
        <v>149</v>
      </c>
      <c r="BP90" s="267" t="s">
        <v>149</v>
      </c>
      <c r="BQ90" s="267" t="s">
        <v>149</v>
      </c>
      <c r="BR90" s="267" t="s">
        <v>149</v>
      </c>
      <c r="BS90" s="267" t="s">
        <v>149</v>
      </c>
      <c r="BT90" s="267" t="s">
        <v>149</v>
      </c>
      <c r="BU90" s="267" t="s">
        <v>149</v>
      </c>
      <c r="BV90" s="168" t="s">
        <v>149</v>
      </c>
      <c r="BW90" s="267" t="s">
        <v>149</v>
      </c>
      <c r="BX90" s="267" t="s">
        <v>149</v>
      </c>
      <c r="BY90" s="267" t="s">
        <v>149</v>
      </c>
      <c r="BZ90" s="267" t="s">
        <v>149</v>
      </c>
      <c r="CA90" s="267" t="s">
        <v>149</v>
      </c>
      <c r="CB90" s="267" t="s">
        <v>149</v>
      </c>
      <c r="CC90" s="267" t="s">
        <v>149</v>
      </c>
      <c r="CD90" s="267" t="s">
        <v>149</v>
      </c>
      <c r="CE90" s="267" t="s">
        <v>149</v>
      </c>
      <c r="CF90" s="267" t="s">
        <v>149</v>
      </c>
      <c r="CG90" s="267" t="s">
        <v>149</v>
      </c>
      <c r="CH90" s="267" t="s">
        <v>149</v>
      </c>
      <c r="CI90" s="267" t="s">
        <v>149</v>
      </c>
      <c r="CJ90" s="267" t="s">
        <v>149</v>
      </c>
      <c r="CK90" s="267" t="s">
        <v>149</v>
      </c>
      <c r="CL90" s="267" t="s">
        <v>149</v>
      </c>
      <c r="CM90" s="267" t="s">
        <v>149</v>
      </c>
      <c r="CN90" s="267" t="s">
        <v>149</v>
      </c>
      <c r="CO90" s="267" t="s">
        <v>149</v>
      </c>
      <c r="CP90" s="267" t="s">
        <v>149</v>
      </c>
      <c r="CQ90" s="267" t="s">
        <v>149</v>
      </c>
      <c r="CR90" s="267" t="s">
        <v>149</v>
      </c>
      <c r="CS90" s="267" t="s">
        <v>149</v>
      </c>
      <c r="CT90" s="267" t="s">
        <v>149</v>
      </c>
      <c r="CU90" s="267" t="s">
        <v>149</v>
      </c>
      <c r="CV90" s="267" t="s">
        <v>149</v>
      </c>
      <c r="CW90" s="267" t="s">
        <v>149</v>
      </c>
      <c r="CX90" s="267" t="s">
        <v>149</v>
      </c>
      <c r="CY90" s="263" t="s">
        <v>1454</v>
      </c>
      <c r="CZ90" s="267" t="s">
        <v>149</v>
      </c>
      <c r="DA90" s="267" t="s">
        <v>149</v>
      </c>
      <c r="DB90" s="267" t="s">
        <v>149</v>
      </c>
      <c r="DC90" s="267" t="s">
        <v>149</v>
      </c>
      <c r="DD90" s="259" t="s">
        <v>2179</v>
      </c>
      <c r="DE90" s="267" t="s">
        <v>149</v>
      </c>
    </row>
    <row r="91" spans="1:110" s="69" customFormat="1">
      <c r="A91" s="267" t="s">
        <v>1203</v>
      </c>
      <c r="B91" s="264" t="s">
        <v>2257</v>
      </c>
      <c r="C91" s="267" t="s">
        <v>684</v>
      </c>
      <c r="D91" s="167" t="s">
        <v>204</v>
      </c>
      <c r="E91" s="262" t="s">
        <v>1117</v>
      </c>
      <c r="F91" s="267" t="s">
        <v>1118</v>
      </c>
      <c r="G91" s="267" t="s">
        <v>1119</v>
      </c>
      <c r="H91" s="167" t="s">
        <v>1120</v>
      </c>
      <c r="I91" s="267" t="s">
        <v>705</v>
      </c>
      <c r="J91" s="267" t="s">
        <v>704</v>
      </c>
      <c r="K91" s="267" t="s">
        <v>149</v>
      </c>
      <c r="L91" s="267" t="s">
        <v>149</v>
      </c>
      <c r="M91" s="267" t="s">
        <v>149</v>
      </c>
      <c r="N91" s="267" t="s">
        <v>149</v>
      </c>
      <c r="O91" s="267" t="s">
        <v>149</v>
      </c>
      <c r="P91" s="267" t="s">
        <v>149</v>
      </c>
      <c r="Q91" s="267" t="s">
        <v>149</v>
      </c>
      <c r="R91" s="267" t="s">
        <v>149</v>
      </c>
      <c r="S91" s="267" t="s">
        <v>149</v>
      </c>
      <c r="T91" s="267" t="s">
        <v>149</v>
      </c>
      <c r="U91" s="167" t="s">
        <v>193</v>
      </c>
      <c r="V91" s="267" t="s">
        <v>149</v>
      </c>
      <c r="W91" s="267" t="s">
        <v>149</v>
      </c>
      <c r="X91" s="267" t="s">
        <v>149</v>
      </c>
      <c r="Y91" s="267" t="s">
        <v>149</v>
      </c>
      <c r="Z91" s="267" t="s">
        <v>149</v>
      </c>
      <c r="AA91" s="267" t="s">
        <v>149</v>
      </c>
      <c r="AB91" s="267" t="s">
        <v>149</v>
      </c>
      <c r="AC91" s="267" t="s">
        <v>149</v>
      </c>
      <c r="AD91" s="267" t="s">
        <v>195</v>
      </c>
      <c r="AE91" s="267" t="s">
        <v>195</v>
      </c>
      <c r="AF91" s="267" t="s">
        <v>195</v>
      </c>
      <c r="AG91" s="267" t="s">
        <v>195</v>
      </c>
      <c r="AH91" s="267" t="s">
        <v>195</v>
      </c>
      <c r="AI91" s="267" t="s">
        <v>195</v>
      </c>
      <c r="AJ91" s="267" t="s">
        <v>149</v>
      </c>
      <c r="AK91" s="267" t="s">
        <v>149</v>
      </c>
      <c r="AL91" s="267" t="s">
        <v>149</v>
      </c>
      <c r="AM91" s="267" t="s">
        <v>149</v>
      </c>
      <c r="AN91" s="167" t="s">
        <v>149</v>
      </c>
      <c r="AO91" s="267" t="s">
        <v>195</v>
      </c>
      <c r="AP91" s="167" t="s">
        <v>149</v>
      </c>
      <c r="AQ91" s="267" t="s">
        <v>195</v>
      </c>
      <c r="AR91" s="267" t="s">
        <v>195</v>
      </c>
      <c r="AS91" s="267" t="s">
        <v>195</v>
      </c>
      <c r="AT91" s="267" t="s">
        <v>195</v>
      </c>
      <c r="AU91" s="267" t="s">
        <v>195</v>
      </c>
      <c r="AV91" s="267" t="s">
        <v>195</v>
      </c>
      <c r="AW91" s="267" t="s">
        <v>195</v>
      </c>
      <c r="AX91" s="267" t="s">
        <v>195</v>
      </c>
      <c r="AY91" s="267" t="s">
        <v>195</v>
      </c>
      <c r="AZ91" s="267" t="s">
        <v>195</v>
      </c>
      <c r="BA91" s="267" t="s">
        <v>195</v>
      </c>
      <c r="BB91" s="267" t="s">
        <v>195</v>
      </c>
      <c r="BC91" s="267" t="s">
        <v>195</v>
      </c>
      <c r="BD91" s="267" t="s">
        <v>195</v>
      </c>
      <c r="BE91" s="267" t="s">
        <v>195</v>
      </c>
      <c r="BF91" s="267" t="s">
        <v>195</v>
      </c>
      <c r="BG91" s="267" t="s">
        <v>195</v>
      </c>
      <c r="BH91" s="267" t="s">
        <v>195</v>
      </c>
      <c r="BI91" s="267" t="s">
        <v>195</v>
      </c>
      <c r="BJ91" s="267" t="s">
        <v>195</v>
      </c>
      <c r="BK91" s="267" t="s">
        <v>195</v>
      </c>
      <c r="BL91" s="267" t="s">
        <v>195</v>
      </c>
      <c r="BM91" s="267" t="s">
        <v>149</v>
      </c>
      <c r="BN91" s="267" t="s">
        <v>149</v>
      </c>
      <c r="BO91" s="267" t="s">
        <v>149</v>
      </c>
      <c r="BP91" s="267" t="s">
        <v>149</v>
      </c>
      <c r="BQ91" s="267" t="s">
        <v>149</v>
      </c>
      <c r="BR91" s="267" t="s">
        <v>149</v>
      </c>
      <c r="BS91" s="267" t="s">
        <v>149</v>
      </c>
      <c r="BT91" s="267" t="s">
        <v>149</v>
      </c>
      <c r="BU91" s="267" t="s">
        <v>149</v>
      </c>
      <c r="BV91" s="168" t="s">
        <v>149</v>
      </c>
      <c r="BW91" s="267" t="s">
        <v>149</v>
      </c>
      <c r="BX91" s="267" t="s">
        <v>149</v>
      </c>
      <c r="BY91" s="267" t="s">
        <v>149</v>
      </c>
      <c r="BZ91" s="267" t="s">
        <v>149</v>
      </c>
      <c r="CA91" s="267" t="s">
        <v>149</v>
      </c>
      <c r="CB91" s="267" t="s">
        <v>149</v>
      </c>
      <c r="CC91" s="267" t="s">
        <v>149</v>
      </c>
      <c r="CD91" s="267" t="s">
        <v>149</v>
      </c>
      <c r="CE91" s="267" t="s">
        <v>149</v>
      </c>
      <c r="CF91" s="267" t="s">
        <v>149</v>
      </c>
      <c r="CG91" s="267" t="s">
        <v>149</v>
      </c>
      <c r="CH91" s="267" t="s">
        <v>149</v>
      </c>
      <c r="CI91" s="267" t="s">
        <v>149</v>
      </c>
      <c r="CJ91" s="267" t="s">
        <v>149</v>
      </c>
      <c r="CK91" s="267" t="s">
        <v>149</v>
      </c>
      <c r="CL91" s="267" t="s">
        <v>149</v>
      </c>
      <c r="CM91" s="267" t="s">
        <v>149</v>
      </c>
      <c r="CN91" s="267" t="s">
        <v>149</v>
      </c>
      <c r="CO91" s="267" t="s">
        <v>149</v>
      </c>
      <c r="CP91" s="267" t="s">
        <v>149</v>
      </c>
      <c r="CQ91" s="267" t="s">
        <v>149</v>
      </c>
      <c r="CR91" s="267" t="s">
        <v>149</v>
      </c>
      <c r="CS91" s="267" t="s">
        <v>149</v>
      </c>
      <c r="CT91" s="267" t="s">
        <v>149</v>
      </c>
      <c r="CU91" s="267" t="s">
        <v>149</v>
      </c>
      <c r="CV91" s="267" t="s">
        <v>149</v>
      </c>
      <c r="CW91" s="267" t="s">
        <v>149</v>
      </c>
      <c r="CX91" s="267" t="s">
        <v>149</v>
      </c>
      <c r="CY91" s="263" t="s">
        <v>1454</v>
      </c>
      <c r="CZ91" s="267" t="s">
        <v>149</v>
      </c>
      <c r="DA91" s="267" t="s">
        <v>149</v>
      </c>
      <c r="DB91" s="267" t="s">
        <v>149</v>
      </c>
      <c r="DC91" s="267" t="s">
        <v>149</v>
      </c>
      <c r="DD91" s="259" t="s">
        <v>2179</v>
      </c>
      <c r="DE91" s="267" t="s">
        <v>149</v>
      </c>
    </row>
    <row r="92" spans="1:110" s="69" customFormat="1">
      <c r="A92" s="267" t="s">
        <v>1204</v>
      </c>
      <c r="B92" s="264" t="s">
        <v>2257</v>
      </c>
      <c r="C92" s="267" t="s">
        <v>684</v>
      </c>
      <c r="D92" s="167" t="s">
        <v>204</v>
      </c>
      <c r="E92" s="262" t="s">
        <v>1117</v>
      </c>
      <c r="F92" s="267" t="s">
        <v>1118</v>
      </c>
      <c r="G92" s="267" t="s">
        <v>1119</v>
      </c>
      <c r="H92" s="167" t="s">
        <v>1120</v>
      </c>
      <c r="I92" s="267" t="s">
        <v>705</v>
      </c>
      <c r="J92" s="267" t="s">
        <v>704</v>
      </c>
      <c r="K92" s="267" t="s">
        <v>149</v>
      </c>
      <c r="L92" s="267" t="s">
        <v>149</v>
      </c>
      <c r="M92" s="267" t="s">
        <v>149</v>
      </c>
      <c r="N92" s="267" t="s">
        <v>149</v>
      </c>
      <c r="O92" s="267" t="s">
        <v>149</v>
      </c>
      <c r="P92" s="267" t="s">
        <v>149</v>
      </c>
      <c r="Q92" s="267" t="s">
        <v>149</v>
      </c>
      <c r="R92" s="267" t="s">
        <v>149</v>
      </c>
      <c r="S92" s="267" t="s">
        <v>149</v>
      </c>
      <c r="T92" s="267" t="s">
        <v>149</v>
      </c>
      <c r="U92" s="167" t="s">
        <v>193</v>
      </c>
      <c r="V92" s="267" t="s">
        <v>149</v>
      </c>
      <c r="W92" s="267" t="s">
        <v>149</v>
      </c>
      <c r="X92" s="267" t="s">
        <v>149</v>
      </c>
      <c r="Y92" s="267" t="s">
        <v>149</v>
      </c>
      <c r="Z92" s="267" t="s">
        <v>149</v>
      </c>
      <c r="AA92" s="267" t="s">
        <v>149</v>
      </c>
      <c r="AB92" s="267" t="s">
        <v>149</v>
      </c>
      <c r="AC92" s="267" t="s">
        <v>149</v>
      </c>
      <c r="AD92" s="267" t="s">
        <v>195</v>
      </c>
      <c r="AE92" s="267" t="s">
        <v>195</v>
      </c>
      <c r="AF92" s="267" t="s">
        <v>195</v>
      </c>
      <c r="AG92" s="267" t="s">
        <v>195</v>
      </c>
      <c r="AH92" s="267" t="s">
        <v>195</v>
      </c>
      <c r="AI92" s="267" t="s">
        <v>195</v>
      </c>
      <c r="AJ92" s="267" t="s">
        <v>149</v>
      </c>
      <c r="AK92" s="267" t="s">
        <v>149</v>
      </c>
      <c r="AL92" s="267" t="s">
        <v>149</v>
      </c>
      <c r="AM92" s="267" t="s">
        <v>149</v>
      </c>
      <c r="AN92" s="167" t="s">
        <v>149</v>
      </c>
      <c r="AO92" s="267" t="s">
        <v>195</v>
      </c>
      <c r="AP92" s="167" t="s">
        <v>2167</v>
      </c>
      <c r="AQ92" s="267" t="s">
        <v>195</v>
      </c>
      <c r="AR92" s="267" t="s">
        <v>195</v>
      </c>
      <c r="AS92" s="267" t="s">
        <v>195</v>
      </c>
      <c r="AT92" s="267" t="s">
        <v>195</v>
      </c>
      <c r="AU92" s="267" t="s">
        <v>195</v>
      </c>
      <c r="AV92" s="267" t="s">
        <v>195</v>
      </c>
      <c r="AW92" s="267" t="s">
        <v>195</v>
      </c>
      <c r="AX92" s="267" t="s">
        <v>195</v>
      </c>
      <c r="AY92" s="267" t="s">
        <v>195</v>
      </c>
      <c r="AZ92" s="267" t="s">
        <v>195</v>
      </c>
      <c r="BA92" s="267" t="s">
        <v>195</v>
      </c>
      <c r="BB92" s="267" t="s">
        <v>195</v>
      </c>
      <c r="BC92" s="267" t="s">
        <v>195</v>
      </c>
      <c r="BD92" s="267" t="s">
        <v>195</v>
      </c>
      <c r="BE92" s="267" t="s">
        <v>195</v>
      </c>
      <c r="BF92" s="267" t="s">
        <v>195</v>
      </c>
      <c r="BG92" s="267" t="s">
        <v>195</v>
      </c>
      <c r="BH92" s="267" t="s">
        <v>195</v>
      </c>
      <c r="BI92" s="267" t="s">
        <v>195</v>
      </c>
      <c r="BJ92" s="267" t="s">
        <v>195</v>
      </c>
      <c r="BK92" s="267" t="s">
        <v>195</v>
      </c>
      <c r="BL92" s="267" t="s">
        <v>195</v>
      </c>
      <c r="BM92" s="267" t="s">
        <v>149</v>
      </c>
      <c r="BN92" s="267" t="s">
        <v>149</v>
      </c>
      <c r="BO92" s="267" t="s">
        <v>149</v>
      </c>
      <c r="BP92" s="267" t="s">
        <v>149</v>
      </c>
      <c r="BQ92" s="267" t="s">
        <v>149</v>
      </c>
      <c r="BR92" s="267" t="s">
        <v>149</v>
      </c>
      <c r="BS92" s="267" t="s">
        <v>149</v>
      </c>
      <c r="BT92" s="267" t="s">
        <v>149</v>
      </c>
      <c r="BU92" s="267" t="s">
        <v>149</v>
      </c>
      <c r="BV92" s="168" t="s">
        <v>149</v>
      </c>
      <c r="BW92" s="267" t="s">
        <v>149</v>
      </c>
      <c r="BX92" s="267" t="s">
        <v>149</v>
      </c>
      <c r="BY92" s="267" t="s">
        <v>149</v>
      </c>
      <c r="BZ92" s="267" t="s">
        <v>149</v>
      </c>
      <c r="CA92" s="267" t="s">
        <v>149</v>
      </c>
      <c r="CB92" s="267" t="s">
        <v>149</v>
      </c>
      <c r="CC92" s="267" t="s">
        <v>149</v>
      </c>
      <c r="CD92" s="267" t="s">
        <v>149</v>
      </c>
      <c r="CE92" s="267" t="s">
        <v>149</v>
      </c>
      <c r="CF92" s="267" t="s">
        <v>149</v>
      </c>
      <c r="CG92" s="267" t="s">
        <v>149</v>
      </c>
      <c r="CH92" s="267" t="s">
        <v>149</v>
      </c>
      <c r="CI92" s="267" t="s">
        <v>149</v>
      </c>
      <c r="CJ92" s="267" t="s">
        <v>149</v>
      </c>
      <c r="CK92" s="267" t="s">
        <v>149</v>
      </c>
      <c r="CL92" s="267" t="s">
        <v>149</v>
      </c>
      <c r="CM92" s="267" t="s">
        <v>149</v>
      </c>
      <c r="CN92" s="267" t="s">
        <v>149</v>
      </c>
      <c r="CO92" s="267" t="s">
        <v>149</v>
      </c>
      <c r="CP92" s="267" t="s">
        <v>149</v>
      </c>
      <c r="CQ92" s="267" t="s">
        <v>149</v>
      </c>
      <c r="CR92" s="267" t="s">
        <v>149</v>
      </c>
      <c r="CS92" s="267" t="s">
        <v>149</v>
      </c>
      <c r="CT92" s="267" t="s">
        <v>149</v>
      </c>
      <c r="CU92" s="267" t="s">
        <v>149</v>
      </c>
      <c r="CV92" s="267" t="s">
        <v>149</v>
      </c>
      <c r="CW92" s="267" t="s">
        <v>149</v>
      </c>
      <c r="CX92" s="267" t="s">
        <v>149</v>
      </c>
      <c r="CY92" s="263" t="s">
        <v>1454</v>
      </c>
      <c r="CZ92" s="267" t="s">
        <v>149</v>
      </c>
      <c r="DA92" s="267" t="s">
        <v>149</v>
      </c>
      <c r="DB92" s="267" t="s">
        <v>149</v>
      </c>
      <c r="DC92" s="267" t="s">
        <v>149</v>
      </c>
      <c r="DD92" s="259" t="s">
        <v>2179</v>
      </c>
      <c r="DE92" s="267" t="s">
        <v>149</v>
      </c>
    </row>
    <row r="93" spans="1:110" s="96" customFormat="1">
      <c r="A93" s="262" t="s">
        <v>1205</v>
      </c>
      <c r="B93" s="264" t="s">
        <v>2257</v>
      </c>
      <c r="C93" s="262" t="s">
        <v>684</v>
      </c>
      <c r="D93" s="262" t="s">
        <v>934</v>
      </c>
      <c r="E93" s="262" t="s">
        <v>1117</v>
      </c>
      <c r="F93" s="262" t="s">
        <v>149</v>
      </c>
      <c r="G93" s="262" t="s">
        <v>149</v>
      </c>
      <c r="H93" s="167" t="s">
        <v>149</v>
      </c>
      <c r="I93" s="262" t="s">
        <v>149</v>
      </c>
      <c r="J93" s="262" t="s">
        <v>149</v>
      </c>
      <c r="K93" s="262" t="s">
        <v>149</v>
      </c>
      <c r="L93" s="262" t="s">
        <v>149</v>
      </c>
      <c r="M93" s="262" t="s">
        <v>149</v>
      </c>
      <c r="N93" s="262" t="s">
        <v>149</v>
      </c>
      <c r="O93" s="262" t="s">
        <v>149</v>
      </c>
      <c r="P93" s="262" t="s">
        <v>149</v>
      </c>
      <c r="Q93" s="262" t="s">
        <v>149</v>
      </c>
      <c r="R93" s="262" t="s">
        <v>149</v>
      </c>
      <c r="S93" s="262" t="s">
        <v>149</v>
      </c>
      <c r="T93" s="262" t="s">
        <v>149</v>
      </c>
      <c r="U93" s="262" t="s">
        <v>149</v>
      </c>
      <c r="V93" s="262" t="s">
        <v>149</v>
      </c>
      <c r="W93" s="262" t="s">
        <v>149</v>
      </c>
      <c r="X93" s="262" t="s">
        <v>149</v>
      </c>
      <c r="Y93" s="262" t="s">
        <v>149</v>
      </c>
      <c r="Z93" s="262" t="s">
        <v>149</v>
      </c>
      <c r="AA93" s="262" t="s">
        <v>149</v>
      </c>
      <c r="AB93" s="262" t="s">
        <v>149</v>
      </c>
      <c r="AC93" s="262" t="s">
        <v>149</v>
      </c>
      <c r="AD93" s="262" t="s">
        <v>149</v>
      </c>
      <c r="AE93" s="262" t="s">
        <v>149</v>
      </c>
      <c r="AF93" s="262" t="s">
        <v>149</v>
      </c>
      <c r="AG93" s="262" t="s">
        <v>961</v>
      </c>
      <c r="AH93" s="258">
        <v>2</v>
      </c>
      <c r="AI93" s="262" t="s">
        <v>931</v>
      </c>
      <c r="AJ93" s="262" t="s">
        <v>149</v>
      </c>
      <c r="AK93" s="262" t="s">
        <v>149</v>
      </c>
      <c r="AL93" s="262" t="s">
        <v>149</v>
      </c>
      <c r="AM93" s="262" t="s">
        <v>149</v>
      </c>
      <c r="AN93" s="167" t="s">
        <v>149</v>
      </c>
      <c r="AO93" s="262" t="s">
        <v>149</v>
      </c>
      <c r="AP93" s="262" t="s">
        <v>149</v>
      </c>
      <c r="AQ93" s="262" t="s">
        <v>149</v>
      </c>
      <c r="AR93" s="262" t="s">
        <v>149</v>
      </c>
      <c r="AS93" s="262" t="s">
        <v>149</v>
      </c>
      <c r="AT93" s="262" t="s">
        <v>149</v>
      </c>
      <c r="AU93" s="262" t="s">
        <v>149</v>
      </c>
      <c r="AV93" s="262" t="s">
        <v>149</v>
      </c>
      <c r="AW93" s="262" t="s">
        <v>149</v>
      </c>
      <c r="AX93" s="262" t="s">
        <v>149</v>
      </c>
      <c r="AY93" s="262" t="s">
        <v>149</v>
      </c>
      <c r="AZ93" s="262" t="s">
        <v>149</v>
      </c>
      <c r="BA93" s="262" t="s">
        <v>149</v>
      </c>
      <c r="BB93" s="262" t="s">
        <v>149</v>
      </c>
      <c r="BC93" s="262" t="s">
        <v>149</v>
      </c>
      <c r="BD93" s="262" t="s">
        <v>149</v>
      </c>
      <c r="BE93" s="262" t="s">
        <v>149</v>
      </c>
      <c r="BF93" s="262" t="s">
        <v>149</v>
      </c>
      <c r="BG93" s="262" t="s">
        <v>149</v>
      </c>
      <c r="BH93" s="262" t="s">
        <v>149</v>
      </c>
      <c r="BI93" s="262" t="s">
        <v>149</v>
      </c>
      <c r="BJ93" s="262" t="s">
        <v>149</v>
      </c>
      <c r="BK93" s="262" t="s">
        <v>149</v>
      </c>
      <c r="BL93" s="262" t="s">
        <v>149</v>
      </c>
      <c r="BM93" s="262" t="s">
        <v>149</v>
      </c>
      <c r="BN93" s="262" t="s">
        <v>149</v>
      </c>
      <c r="BO93" s="262" t="s">
        <v>149</v>
      </c>
      <c r="BP93" s="262" t="s">
        <v>149</v>
      </c>
      <c r="BQ93" s="262" t="s">
        <v>149</v>
      </c>
      <c r="BR93" s="262" t="s">
        <v>149</v>
      </c>
      <c r="BS93" s="262" t="s">
        <v>149</v>
      </c>
      <c r="BT93" s="262" t="s">
        <v>149</v>
      </c>
      <c r="BU93" s="262" t="s">
        <v>149</v>
      </c>
      <c r="BV93" s="168" t="s">
        <v>149</v>
      </c>
      <c r="BW93" s="262" t="s">
        <v>149</v>
      </c>
      <c r="BX93" s="262" t="s">
        <v>149</v>
      </c>
      <c r="BY93" s="262" t="s">
        <v>149</v>
      </c>
      <c r="BZ93" s="262" t="s">
        <v>149</v>
      </c>
      <c r="CA93" s="262" t="s">
        <v>149</v>
      </c>
      <c r="CB93" s="262" t="s">
        <v>149</v>
      </c>
      <c r="CC93" s="262" t="s">
        <v>149</v>
      </c>
      <c r="CD93" s="262" t="s">
        <v>149</v>
      </c>
      <c r="CE93" s="262" t="s">
        <v>149</v>
      </c>
      <c r="CF93" s="262" t="s">
        <v>149</v>
      </c>
      <c r="CG93" s="262" t="s">
        <v>149</v>
      </c>
      <c r="CH93" s="262" t="s">
        <v>149</v>
      </c>
      <c r="CI93" s="262" t="s">
        <v>149</v>
      </c>
      <c r="CJ93" s="262" t="s">
        <v>149</v>
      </c>
      <c r="CK93" s="262" t="s">
        <v>149</v>
      </c>
      <c r="CL93" s="262" t="s">
        <v>149</v>
      </c>
      <c r="CM93" s="262" t="s">
        <v>149</v>
      </c>
      <c r="CN93" s="262" t="s">
        <v>149</v>
      </c>
      <c r="CO93" s="262" t="s">
        <v>149</v>
      </c>
      <c r="CP93" s="262" t="s">
        <v>149</v>
      </c>
      <c r="CQ93" s="262" t="s">
        <v>149</v>
      </c>
      <c r="CR93" s="262" t="s">
        <v>149</v>
      </c>
      <c r="CS93" s="262" t="s">
        <v>149</v>
      </c>
      <c r="CT93" s="262" t="s">
        <v>149</v>
      </c>
      <c r="CU93" s="262" t="s">
        <v>149</v>
      </c>
      <c r="CV93" s="262" t="s">
        <v>149</v>
      </c>
      <c r="CW93" s="262" t="s">
        <v>149</v>
      </c>
      <c r="CX93" s="262" t="s">
        <v>149</v>
      </c>
      <c r="CY93" s="263" t="s">
        <v>1454</v>
      </c>
      <c r="CZ93" s="262" t="s">
        <v>149</v>
      </c>
      <c r="DA93" s="262" t="s">
        <v>149</v>
      </c>
      <c r="DB93" s="267" t="s">
        <v>149</v>
      </c>
      <c r="DC93" s="262" t="s">
        <v>149</v>
      </c>
      <c r="DD93" s="259" t="s">
        <v>2179</v>
      </c>
      <c r="DE93" s="262" t="s">
        <v>149</v>
      </c>
      <c r="DF93" s="43"/>
    </row>
    <row r="94" spans="1:110" s="69" customFormat="1">
      <c r="A94" s="267" t="s">
        <v>1151</v>
      </c>
      <c r="B94" s="264" t="s">
        <v>2257</v>
      </c>
      <c r="C94" s="262" t="s">
        <v>684</v>
      </c>
      <c r="D94" s="167" t="s">
        <v>149</v>
      </c>
      <c r="E94" s="267" t="s">
        <v>1152</v>
      </c>
      <c r="F94" s="267" t="s">
        <v>149</v>
      </c>
      <c r="G94" s="267" t="s">
        <v>149</v>
      </c>
      <c r="H94" s="167" t="s">
        <v>149</v>
      </c>
      <c r="I94" s="267" t="s">
        <v>149</v>
      </c>
      <c r="J94" s="267" t="s">
        <v>149</v>
      </c>
      <c r="K94" s="267" t="s">
        <v>149</v>
      </c>
      <c r="L94" s="267" t="s">
        <v>149</v>
      </c>
      <c r="M94" s="267" t="s">
        <v>149</v>
      </c>
      <c r="N94" s="267" t="s">
        <v>149</v>
      </c>
      <c r="O94" s="267" t="s">
        <v>149</v>
      </c>
      <c r="P94" s="267" t="s">
        <v>149</v>
      </c>
      <c r="Q94" s="267" t="s">
        <v>149</v>
      </c>
      <c r="R94" s="267" t="s">
        <v>149</v>
      </c>
      <c r="S94" s="267" t="s">
        <v>149</v>
      </c>
      <c r="T94" s="267" t="s">
        <v>149</v>
      </c>
      <c r="U94" s="167" t="s">
        <v>149</v>
      </c>
      <c r="V94" s="267" t="s">
        <v>149</v>
      </c>
      <c r="W94" s="267" t="s">
        <v>149</v>
      </c>
      <c r="X94" s="267" t="s">
        <v>149</v>
      </c>
      <c r="Y94" s="267" t="s">
        <v>149</v>
      </c>
      <c r="Z94" s="267" t="s">
        <v>149</v>
      </c>
      <c r="AA94" s="267" t="s">
        <v>149</v>
      </c>
      <c r="AB94" s="267" t="s">
        <v>149</v>
      </c>
      <c r="AC94" s="267" t="s">
        <v>149</v>
      </c>
      <c r="AD94" s="267" t="s">
        <v>149</v>
      </c>
      <c r="AE94" s="267" t="s">
        <v>149</v>
      </c>
      <c r="AF94" s="267" t="s">
        <v>149</v>
      </c>
      <c r="AG94" s="267" t="s">
        <v>1153</v>
      </c>
      <c r="AH94" s="267">
        <v>1</v>
      </c>
      <c r="AI94" s="267" t="s">
        <v>1154</v>
      </c>
      <c r="AJ94" s="267" t="s">
        <v>149</v>
      </c>
      <c r="AK94" s="267" t="s">
        <v>149</v>
      </c>
      <c r="AL94" s="267" t="s">
        <v>149</v>
      </c>
      <c r="AM94" s="267" t="s">
        <v>149</v>
      </c>
      <c r="AN94" s="167" t="s">
        <v>149</v>
      </c>
      <c r="AO94" s="267" t="s">
        <v>149</v>
      </c>
      <c r="AP94" s="167" t="s">
        <v>149</v>
      </c>
      <c r="AQ94" s="267" t="s">
        <v>149</v>
      </c>
      <c r="AR94" s="267" t="s">
        <v>149</v>
      </c>
      <c r="AS94" s="267" t="s">
        <v>149</v>
      </c>
      <c r="AT94" s="267" t="s">
        <v>149</v>
      </c>
      <c r="AU94" s="267" t="s">
        <v>149</v>
      </c>
      <c r="AV94" s="267" t="s">
        <v>149</v>
      </c>
      <c r="AW94" s="267" t="s">
        <v>149</v>
      </c>
      <c r="AX94" s="267" t="s">
        <v>149</v>
      </c>
      <c r="AY94" s="267" t="s">
        <v>149</v>
      </c>
      <c r="AZ94" s="267" t="s">
        <v>149</v>
      </c>
      <c r="BA94" s="267" t="s">
        <v>149</v>
      </c>
      <c r="BB94" s="267" t="s">
        <v>149</v>
      </c>
      <c r="BC94" s="267" t="s">
        <v>149</v>
      </c>
      <c r="BD94" s="267" t="s">
        <v>149</v>
      </c>
      <c r="BE94" s="267" t="s">
        <v>149</v>
      </c>
      <c r="BF94" s="267" t="s">
        <v>149</v>
      </c>
      <c r="BG94" s="267" t="s">
        <v>149</v>
      </c>
      <c r="BH94" s="267" t="s">
        <v>149</v>
      </c>
      <c r="BI94" s="267" t="s">
        <v>149</v>
      </c>
      <c r="BJ94" s="267" t="s">
        <v>149</v>
      </c>
      <c r="BK94" s="267" t="s">
        <v>149</v>
      </c>
      <c r="BL94" s="267" t="s">
        <v>149</v>
      </c>
      <c r="BM94" s="267" t="s">
        <v>149</v>
      </c>
      <c r="BN94" s="267" t="s">
        <v>149</v>
      </c>
      <c r="BO94" s="267" t="s">
        <v>149</v>
      </c>
      <c r="BP94" s="267" t="s">
        <v>149</v>
      </c>
      <c r="BQ94" s="267" t="s">
        <v>149</v>
      </c>
      <c r="BR94" s="267" t="s">
        <v>149</v>
      </c>
      <c r="BS94" s="267" t="s">
        <v>149</v>
      </c>
      <c r="BT94" s="267" t="s">
        <v>149</v>
      </c>
      <c r="BU94" s="267" t="s">
        <v>149</v>
      </c>
      <c r="BV94" s="168" t="s">
        <v>149</v>
      </c>
      <c r="BW94" s="267" t="s">
        <v>149</v>
      </c>
      <c r="BX94" s="267" t="s">
        <v>149</v>
      </c>
      <c r="BY94" s="267" t="s">
        <v>149</v>
      </c>
      <c r="BZ94" s="267" t="s">
        <v>149</v>
      </c>
      <c r="CA94" s="267" t="s">
        <v>149</v>
      </c>
      <c r="CB94" s="267" t="s">
        <v>149</v>
      </c>
      <c r="CC94" s="267" t="s">
        <v>149</v>
      </c>
      <c r="CD94" s="267" t="s">
        <v>149</v>
      </c>
      <c r="CE94" s="267" t="s">
        <v>149</v>
      </c>
      <c r="CF94" s="267" t="s">
        <v>149</v>
      </c>
      <c r="CG94" s="267" t="s">
        <v>149</v>
      </c>
      <c r="CH94" s="267" t="s">
        <v>149</v>
      </c>
      <c r="CI94" s="267" t="s">
        <v>149</v>
      </c>
      <c r="CJ94" s="267" t="s">
        <v>149</v>
      </c>
      <c r="CK94" s="267" t="s">
        <v>149</v>
      </c>
      <c r="CL94" s="267" t="s">
        <v>149</v>
      </c>
      <c r="CM94" s="267" t="s">
        <v>149</v>
      </c>
      <c r="CN94" s="267" t="s">
        <v>149</v>
      </c>
      <c r="CO94" s="267" t="s">
        <v>149</v>
      </c>
      <c r="CP94" s="267" t="s">
        <v>149</v>
      </c>
      <c r="CQ94" s="267" t="s">
        <v>149</v>
      </c>
      <c r="CR94" s="267" t="s">
        <v>149</v>
      </c>
      <c r="CS94" s="267" t="s">
        <v>149</v>
      </c>
      <c r="CT94" s="267" t="s">
        <v>149</v>
      </c>
      <c r="CU94" s="267" t="s">
        <v>149</v>
      </c>
      <c r="CV94" s="267" t="s">
        <v>149</v>
      </c>
      <c r="CW94" s="267" t="s">
        <v>149</v>
      </c>
      <c r="CX94" s="267" t="s">
        <v>149</v>
      </c>
      <c r="CY94" s="263" t="s">
        <v>1454</v>
      </c>
      <c r="CZ94" s="267" t="s">
        <v>149</v>
      </c>
      <c r="DA94" s="267" t="s">
        <v>149</v>
      </c>
      <c r="DB94" s="267" t="s">
        <v>149</v>
      </c>
      <c r="DC94" s="267" t="s">
        <v>149</v>
      </c>
      <c r="DD94" s="259" t="s">
        <v>2179</v>
      </c>
      <c r="DE94" s="267" t="s">
        <v>149</v>
      </c>
    </row>
    <row r="95" spans="1:110" s="69" customFormat="1">
      <c r="A95" s="267" t="s">
        <v>1206</v>
      </c>
      <c r="B95" s="264" t="s">
        <v>2257</v>
      </c>
      <c r="C95" s="262" t="s">
        <v>684</v>
      </c>
      <c r="D95" s="167" t="s">
        <v>149</v>
      </c>
      <c r="E95" s="267" t="s">
        <v>1152</v>
      </c>
      <c r="F95" s="267" t="s">
        <v>149</v>
      </c>
      <c r="G95" s="267" t="s">
        <v>149</v>
      </c>
      <c r="H95" s="167" t="s">
        <v>149</v>
      </c>
      <c r="I95" s="267" t="s">
        <v>149</v>
      </c>
      <c r="J95" s="267" t="s">
        <v>149</v>
      </c>
      <c r="K95" s="267" t="s">
        <v>149</v>
      </c>
      <c r="L95" s="267" t="s">
        <v>149</v>
      </c>
      <c r="M95" s="267" t="s">
        <v>149</v>
      </c>
      <c r="N95" s="267" t="s">
        <v>149</v>
      </c>
      <c r="O95" s="267" t="s">
        <v>149</v>
      </c>
      <c r="P95" s="267" t="s">
        <v>149</v>
      </c>
      <c r="Q95" s="267" t="s">
        <v>149</v>
      </c>
      <c r="R95" s="267" t="s">
        <v>149</v>
      </c>
      <c r="S95" s="267" t="s">
        <v>149</v>
      </c>
      <c r="T95" s="267" t="s">
        <v>149</v>
      </c>
      <c r="U95" s="167" t="s">
        <v>149</v>
      </c>
      <c r="V95" s="267" t="s">
        <v>149</v>
      </c>
      <c r="W95" s="267" t="s">
        <v>149</v>
      </c>
      <c r="X95" s="267" t="s">
        <v>149</v>
      </c>
      <c r="Y95" s="267" t="s">
        <v>149</v>
      </c>
      <c r="Z95" s="267" t="s">
        <v>149</v>
      </c>
      <c r="AA95" s="267" t="s">
        <v>149</v>
      </c>
      <c r="AB95" s="267" t="s">
        <v>149</v>
      </c>
      <c r="AC95" s="267" t="s">
        <v>149</v>
      </c>
      <c r="AD95" s="267" t="s">
        <v>149</v>
      </c>
      <c r="AE95" s="267" t="s">
        <v>149</v>
      </c>
      <c r="AF95" s="267" t="s">
        <v>149</v>
      </c>
      <c r="AG95" s="267" t="s">
        <v>1153</v>
      </c>
      <c r="AH95" s="267">
        <v>1</v>
      </c>
      <c r="AI95" s="267" t="s">
        <v>1154</v>
      </c>
      <c r="AJ95" s="267" t="s">
        <v>149</v>
      </c>
      <c r="AK95" s="267" t="s">
        <v>149</v>
      </c>
      <c r="AL95" s="267" t="s">
        <v>149</v>
      </c>
      <c r="AM95" s="267" t="s">
        <v>149</v>
      </c>
      <c r="AN95" s="167" t="s">
        <v>149</v>
      </c>
      <c r="AO95" s="267" t="s">
        <v>149</v>
      </c>
      <c r="AP95" s="167" t="s">
        <v>149</v>
      </c>
      <c r="AQ95" s="267" t="s">
        <v>149</v>
      </c>
      <c r="AR95" s="267" t="s">
        <v>149</v>
      </c>
      <c r="AS95" s="267" t="s">
        <v>149</v>
      </c>
      <c r="AT95" s="267" t="s">
        <v>149</v>
      </c>
      <c r="AU95" s="267" t="s">
        <v>149</v>
      </c>
      <c r="AV95" s="267" t="s">
        <v>149</v>
      </c>
      <c r="AW95" s="267" t="s">
        <v>149</v>
      </c>
      <c r="AX95" s="267" t="s">
        <v>149</v>
      </c>
      <c r="AY95" s="267" t="s">
        <v>149</v>
      </c>
      <c r="AZ95" s="267" t="s">
        <v>149</v>
      </c>
      <c r="BA95" s="267" t="s">
        <v>149</v>
      </c>
      <c r="BB95" s="267" t="s">
        <v>149</v>
      </c>
      <c r="BC95" s="267" t="s">
        <v>149</v>
      </c>
      <c r="BD95" s="267" t="s">
        <v>149</v>
      </c>
      <c r="BE95" s="267" t="s">
        <v>149</v>
      </c>
      <c r="BF95" s="267" t="s">
        <v>149</v>
      </c>
      <c r="BG95" s="267" t="s">
        <v>149</v>
      </c>
      <c r="BH95" s="267" t="s">
        <v>149</v>
      </c>
      <c r="BI95" s="267" t="s">
        <v>149</v>
      </c>
      <c r="BJ95" s="267" t="s">
        <v>149</v>
      </c>
      <c r="BK95" s="267" t="s">
        <v>149</v>
      </c>
      <c r="BL95" s="267" t="s">
        <v>149</v>
      </c>
      <c r="BM95" s="267" t="s">
        <v>149</v>
      </c>
      <c r="BN95" s="267" t="s">
        <v>149</v>
      </c>
      <c r="BO95" s="267" t="s">
        <v>149</v>
      </c>
      <c r="BP95" s="267" t="s">
        <v>149</v>
      </c>
      <c r="BQ95" s="267" t="s">
        <v>149</v>
      </c>
      <c r="BR95" s="267" t="s">
        <v>149</v>
      </c>
      <c r="BS95" s="267" t="s">
        <v>149</v>
      </c>
      <c r="BT95" s="267" t="s">
        <v>149</v>
      </c>
      <c r="BU95" s="267" t="s">
        <v>149</v>
      </c>
      <c r="BV95" s="168" t="s">
        <v>149</v>
      </c>
      <c r="BW95" s="267" t="s">
        <v>149</v>
      </c>
      <c r="BX95" s="267" t="s">
        <v>1207</v>
      </c>
      <c r="BY95" s="267" t="s">
        <v>1208</v>
      </c>
      <c r="BZ95" s="267" t="s">
        <v>1209</v>
      </c>
      <c r="CA95" s="267" t="s">
        <v>1210</v>
      </c>
      <c r="CB95" s="267" t="s">
        <v>1210</v>
      </c>
      <c r="CC95" s="267" t="s">
        <v>1208</v>
      </c>
      <c r="CD95" s="267" t="s">
        <v>1211</v>
      </c>
      <c r="CE95" s="267" t="s">
        <v>526</v>
      </c>
      <c r="CF95" s="267" t="s">
        <v>1212</v>
      </c>
      <c r="CG95" s="267" t="s">
        <v>1213</v>
      </c>
      <c r="CH95" s="267" t="s">
        <v>149</v>
      </c>
      <c r="CI95" s="267" t="s">
        <v>149</v>
      </c>
      <c r="CJ95" s="267" t="s">
        <v>149</v>
      </c>
      <c r="CK95" s="267" t="s">
        <v>149</v>
      </c>
      <c r="CL95" s="267" t="s">
        <v>149</v>
      </c>
      <c r="CM95" s="267" t="s">
        <v>149</v>
      </c>
      <c r="CN95" s="267" t="s">
        <v>149</v>
      </c>
      <c r="CO95" s="267" t="s">
        <v>149</v>
      </c>
      <c r="CP95" s="267" t="s">
        <v>149</v>
      </c>
      <c r="CQ95" s="267" t="s">
        <v>149</v>
      </c>
      <c r="CR95" s="267" t="s">
        <v>149</v>
      </c>
      <c r="CS95" s="267" t="s">
        <v>149</v>
      </c>
      <c r="CT95" s="267" t="s">
        <v>149</v>
      </c>
      <c r="CU95" s="267" t="s">
        <v>149</v>
      </c>
      <c r="CV95" s="267" t="s">
        <v>149</v>
      </c>
      <c r="CW95" s="267" t="s">
        <v>149</v>
      </c>
      <c r="CX95" s="267" t="s">
        <v>149</v>
      </c>
      <c r="CY95" s="263" t="s">
        <v>1454</v>
      </c>
      <c r="CZ95" s="267" t="s">
        <v>149</v>
      </c>
      <c r="DA95" s="267" t="s">
        <v>149</v>
      </c>
      <c r="DB95" s="267" t="s">
        <v>149</v>
      </c>
      <c r="DC95" s="267" t="s">
        <v>149</v>
      </c>
      <c r="DD95" s="259" t="s">
        <v>2179</v>
      </c>
      <c r="DE95" s="267" t="s">
        <v>149</v>
      </c>
    </row>
    <row r="96" spans="1:110" s="69" customFormat="1" ht="15" customHeight="1">
      <c r="A96" s="267" t="s">
        <v>1227</v>
      </c>
      <c r="B96" s="264" t="s">
        <v>2257</v>
      </c>
      <c r="C96" s="262" t="s">
        <v>684</v>
      </c>
      <c r="D96" s="167" t="s">
        <v>149</v>
      </c>
      <c r="E96" s="267" t="s">
        <v>149</v>
      </c>
      <c r="F96" s="267" t="s">
        <v>149</v>
      </c>
      <c r="G96" s="267" t="s">
        <v>149</v>
      </c>
      <c r="H96" s="167" t="s">
        <v>149</v>
      </c>
      <c r="I96" s="267" t="s">
        <v>149</v>
      </c>
      <c r="J96" s="267" t="s">
        <v>149</v>
      </c>
      <c r="K96" s="267" t="s">
        <v>149</v>
      </c>
      <c r="L96" s="267" t="s">
        <v>149</v>
      </c>
      <c r="M96" s="267" t="s">
        <v>149</v>
      </c>
      <c r="N96" s="267" t="s">
        <v>149</v>
      </c>
      <c r="O96" s="267" t="s">
        <v>149</v>
      </c>
      <c r="P96" s="267" t="s">
        <v>149</v>
      </c>
      <c r="Q96" s="267" t="s">
        <v>149</v>
      </c>
      <c r="R96" s="267" t="s">
        <v>149</v>
      </c>
      <c r="S96" s="267" t="s">
        <v>149</v>
      </c>
      <c r="T96" s="267" t="s">
        <v>149</v>
      </c>
      <c r="U96" s="167" t="s">
        <v>149</v>
      </c>
      <c r="V96" s="267" t="s">
        <v>149</v>
      </c>
      <c r="W96" s="267" t="s">
        <v>149</v>
      </c>
      <c r="X96" s="267" t="s">
        <v>149</v>
      </c>
      <c r="Y96" s="267" t="s">
        <v>149</v>
      </c>
      <c r="Z96" s="267" t="s">
        <v>149</v>
      </c>
      <c r="AA96" s="267" t="s">
        <v>149</v>
      </c>
      <c r="AB96" s="267" t="s">
        <v>149</v>
      </c>
      <c r="AC96" s="267" t="s">
        <v>149</v>
      </c>
      <c r="AD96" s="267" t="s">
        <v>149</v>
      </c>
      <c r="AE96" s="267" t="s">
        <v>149</v>
      </c>
      <c r="AF96" s="267" t="s">
        <v>149</v>
      </c>
      <c r="AG96" s="267" t="s">
        <v>149</v>
      </c>
      <c r="AH96" s="267" t="s">
        <v>149</v>
      </c>
      <c r="AI96" s="267" t="s">
        <v>149</v>
      </c>
      <c r="AJ96" s="267" t="s">
        <v>149</v>
      </c>
      <c r="AK96" s="267" t="s">
        <v>149</v>
      </c>
      <c r="AL96" s="267" t="s">
        <v>149</v>
      </c>
      <c r="AM96" s="267" t="s">
        <v>149</v>
      </c>
      <c r="AN96" s="167" t="s">
        <v>149</v>
      </c>
      <c r="AO96" s="267" t="s">
        <v>149</v>
      </c>
      <c r="AP96" s="167" t="s">
        <v>149</v>
      </c>
      <c r="AQ96" s="267" t="s">
        <v>149</v>
      </c>
      <c r="AR96" s="267" t="s">
        <v>149</v>
      </c>
      <c r="AS96" s="267" t="s">
        <v>149</v>
      </c>
      <c r="AT96" s="267" t="s">
        <v>149</v>
      </c>
      <c r="AU96" s="267" t="s">
        <v>149</v>
      </c>
      <c r="AV96" s="267" t="s">
        <v>149</v>
      </c>
      <c r="AW96" s="267" t="s">
        <v>149</v>
      </c>
      <c r="AX96" s="267" t="s">
        <v>149</v>
      </c>
      <c r="AY96" s="267" t="s">
        <v>149</v>
      </c>
      <c r="AZ96" s="267" t="s">
        <v>149</v>
      </c>
      <c r="BA96" s="267" t="s">
        <v>149</v>
      </c>
      <c r="BB96" s="267" t="s">
        <v>149</v>
      </c>
      <c r="BC96" s="267" t="s">
        <v>149</v>
      </c>
      <c r="BD96" s="267" t="s">
        <v>149</v>
      </c>
      <c r="BE96" s="267" t="s">
        <v>149</v>
      </c>
      <c r="BF96" s="267" t="s">
        <v>149</v>
      </c>
      <c r="BG96" s="267" t="s">
        <v>149</v>
      </c>
      <c r="BH96" s="267" t="s">
        <v>149</v>
      </c>
      <c r="BI96" s="267" t="s">
        <v>149</v>
      </c>
      <c r="BJ96" s="267" t="s">
        <v>149</v>
      </c>
      <c r="BK96" s="267" t="s">
        <v>149</v>
      </c>
      <c r="BL96" s="267" t="s">
        <v>149</v>
      </c>
      <c r="BM96" s="267" t="s">
        <v>149</v>
      </c>
      <c r="BN96" s="267" t="s">
        <v>149</v>
      </c>
      <c r="BO96" s="267" t="s">
        <v>149</v>
      </c>
      <c r="BP96" s="267" t="s">
        <v>149</v>
      </c>
      <c r="BQ96" s="267" t="s">
        <v>149</v>
      </c>
      <c r="BR96" s="267" t="s">
        <v>149</v>
      </c>
      <c r="BS96" s="267" t="s">
        <v>149</v>
      </c>
      <c r="BT96" s="267" t="s">
        <v>149</v>
      </c>
      <c r="BU96" s="267" t="s">
        <v>149</v>
      </c>
      <c r="BV96" s="168" t="s">
        <v>149</v>
      </c>
      <c r="BW96" s="267" t="s">
        <v>149</v>
      </c>
      <c r="BX96" s="267" t="s">
        <v>149</v>
      </c>
      <c r="BY96" s="267" t="s">
        <v>149</v>
      </c>
      <c r="BZ96" s="267" t="s">
        <v>149</v>
      </c>
      <c r="CA96" s="267" t="s">
        <v>149</v>
      </c>
      <c r="CB96" s="267" t="s">
        <v>149</v>
      </c>
      <c r="CC96" s="267" t="s">
        <v>149</v>
      </c>
      <c r="CD96" s="267" t="s">
        <v>149</v>
      </c>
      <c r="CE96" s="222" t="s">
        <v>1448</v>
      </c>
      <c r="CF96" s="267" t="s">
        <v>149</v>
      </c>
      <c r="CG96" s="267" t="s">
        <v>149</v>
      </c>
      <c r="CH96" s="221" t="s">
        <v>621</v>
      </c>
      <c r="CI96" s="221" t="s">
        <v>620</v>
      </c>
      <c r="CJ96" s="267" t="s">
        <v>149</v>
      </c>
      <c r="CK96" s="267" t="s">
        <v>149</v>
      </c>
      <c r="CL96" s="267" t="s">
        <v>149</v>
      </c>
      <c r="CM96" s="267" t="s">
        <v>149</v>
      </c>
      <c r="CN96" s="267" t="s">
        <v>149</v>
      </c>
      <c r="CO96" s="267" t="s">
        <v>149</v>
      </c>
      <c r="CP96" s="267" t="s">
        <v>149</v>
      </c>
      <c r="CQ96" s="267" t="s">
        <v>149</v>
      </c>
      <c r="CR96" s="267" t="s">
        <v>149</v>
      </c>
      <c r="CS96" s="267" t="s">
        <v>149</v>
      </c>
      <c r="CT96" s="267" t="s">
        <v>1602</v>
      </c>
      <c r="CU96" s="267" t="s">
        <v>149</v>
      </c>
      <c r="CV96" s="267" t="s">
        <v>149</v>
      </c>
      <c r="CW96" s="267" t="s">
        <v>149</v>
      </c>
      <c r="CX96" s="267" t="s">
        <v>149</v>
      </c>
      <c r="CY96" s="263" t="s">
        <v>1454</v>
      </c>
      <c r="CZ96" s="267" t="s">
        <v>149</v>
      </c>
      <c r="DA96" s="267" t="s">
        <v>149</v>
      </c>
      <c r="DB96" s="267" t="s">
        <v>149</v>
      </c>
      <c r="DC96" s="267" t="s">
        <v>149</v>
      </c>
      <c r="DD96" s="259" t="s">
        <v>2179</v>
      </c>
      <c r="DE96" s="267" t="s">
        <v>149</v>
      </c>
    </row>
    <row r="97" spans="1:110" s="69" customFormat="1">
      <c r="A97" s="267" t="s">
        <v>1230</v>
      </c>
      <c r="B97" s="264" t="s">
        <v>2257</v>
      </c>
      <c r="C97" s="262" t="s">
        <v>684</v>
      </c>
      <c r="D97" s="167" t="s">
        <v>149</v>
      </c>
      <c r="E97" s="267" t="s">
        <v>149</v>
      </c>
      <c r="F97" s="267" t="s">
        <v>149</v>
      </c>
      <c r="G97" s="267" t="s">
        <v>149</v>
      </c>
      <c r="H97" s="167" t="s">
        <v>149</v>
      </c>
      <c r="I97" s="267" t="s">
        <v>149</v>
      </c>
      <c r="J97" s="267" t="s">
        <v>149</v>
      </c>
      <c r="K97" s="267" t="s">
        <v>149</v>
      </c>
      <c r="L97" s="267" t="s">
        <v>149</v>
      </c>
      <c r="M97" s="267" t="s">
        <v>149</v>
      </c>
      <c r="N97" s="267" t="s">
        <v>149</v>
      </c>
      <c r="O97" s="267" t="s">
        <v>149</v>
      </c>
      <c r="P97" s="267" t="s">
        <v>149</v>
      </c>
      <c r="Q97" s="267" t="s">
        <v>149</v>
      </c>
      <c r="R97" s="267" t="s">
        <v>149</v>
      </c>
      <c r="S97" s="267" t="s">
        <v>149</v>
      </c>
      <c r="T97" s="267" t="s">
        <v>149</v>
      </c>
      <c r="U97" s="167" t="s">
        <v>149</v>
      </c>
      <c r="V97" s="267" t="s">
        <v>149</v>
      </c>
      <c r="W97" s="267" t="s">
        <v>149</v>
      </c>
      <c r="X97" s="267" t="s">
        <v>149</v>
      </c>
      <c r="Y97" s="267" t="s">
        <v>149</v>
      </c>
      <c r="Z97" s="267" t="s">
        <v>149</v>
      </c>
      <c r="AA97" s="267" t="s">
        <v>149</v>
      </c>
      <c r="AB97" s="267" t="s">
        <v>149</v>
      </c>
      <c r="AC97" s="267" t="s">
        <v>149</v>
      </c>
      <c r="AD97" s="267" t="s">
        <v>149</v>
      </c>
      <c r="AE97" s="267" t="s">
        <v>149</v>
      </c>
      <c r="AF97" s="267" t="s">
        <v>149</v>
      </c>
      <c r="AG97" s="267" t="s">
        <v>149</v>
      </c>
      <c r="AH97" s="267" t="s">
        <v>149</v>
      </c>
      <c r="AI97" s="267" t="s">
        <v>149</v>
      </c>
      <c r="AJ97" s="267" t="s">
        <v>149</v>
      </c>
      <c r="AK97" s="267" t="s">
        <v>149</v>
      </c>
      <c r="AL97" s="267" t="s">
        <v>149</v>
      </c>
      <c r="AM97" s="267" t="s">
        <v>149</v>
      </c>
      <c r="AN97" s="167" t="s">
        <v>149</v>
      </c>
      <c r="AO97" s="267" t="s">
        <v>149</v>
      </c>
      <c r="AP97" s="167" t="s">
        <v>149</v>
      </c>
      <c r="AQ97" s="267" t="s">
        <v>149</v>
      </c>
      <c r="AR97" s="267" t="s">
        <v>149</v>
      </c>
      <c r="AS97" s="267" t="s">
        <v>149</v>
      </c>
      <c r="AT97" s="267" t="s">
        <v>149</v>
      </c>
      <c r="AU97" s="267" t="s">
        <v>149</v>
      </c>
      <c r="AV97" s="267" t="s">
        <v>149</v>
      </c>
      <c r="AW97" s="267" t="s">
        <v>149</v>
      </c>
      <c r="AX97" s="267" t="s">
        <v>149</v>
      </c>
      <c r="AY97" s="267" t="s">
        <v>149</v>
      </c>
      <c r="AZ97" s="267" t="s">
        <v>149</v>
      </c>
      <c r="BA97" s="267" t="s">
        <v>149</v>
      </c>
      <c r="BB97" s="267" t="s">
        <v>149</v>
      </c>
      <c r="BC97" s="267" t="s">
        <v>149</v>
      </c>
      <c r="BD97" s="267" t="s">
        <v>149</v>
      </c>
      <c r="BE97" s="267" t="s">
        <v>149</v>
      </c>
      <c r="BF97" s="267" t="s">
        <v>149</v>
      </c>
      <c r="BG97" s="267" t="s">
        <v>149</v>
      </c>
      <c r="BH97" s="267" t="s">
        <v>149</v>
      </c>
      <c r="BI97" s="267" t="s">
        <v>149</v>
      </c>
      <c r="BJ97" s="267" t="s">
        <v>149</v>
      </c>
      <c r="BK97" s="267" t="s">
        <v>149</v>
      </c>
      <c r="BL97" s="267" t="s">
        <v>149</v>
      </c>
      <c r="BM97" s="267" t="s">
        <v>149</v>
      </c>
      <c r="BN97" s="267" t="s">
        <v>149</v>
      </c>
      <c r="BO97" s="267" t="s">
        <v>149</v>
      </c>
      <c r="BP97" s="267" t="s">
        <v>149</v>
      </c>
      <c r="BQ97" s="267" t="s">
        <v>149</v>
      </c>
      <c r="BR97" s="267" t="s">
        <v>149</v>
      </c>
      <c r="BS97" s="267" t="s">
        <v>149</v>
      </c>
      <c r="BT97" s="267" t="s">
        <v>149</v>
      </c>
      <c r="BU97" s="267" t="s">
        <v>149</v>
      </c>
      <c r="BV97" s="168" t="s">
        <v>149</v>
      </c>
      <c r="BW97" s="267" t="s">
        <v>149</v>
      </c>
      <c r="BX97" s="267" t="s">
        <v>149</v>
      </c>
      <c r="BY97" s="267" t="s">
        <v>149</v>
      </c>
      <c r="BZ97" s="267" t="s">
        <v>149</v>
      </c>
      <c r="CA97" s="267" t="s">
        <v>149</v>
      </c>
      <c r="CB97" s="267" t="s">
        <v>149</v>
      </c>
      <c r="CC97" s="267" t="s">
        <v>149</v>
      </c>
      <c r="CD97" s="267" t="s">
        <v>149</v>
      </c>
      <c r="CE97" s="267" t="s">
        <v>149</v>
      </c>
      <c r="CF97" s="267" t="s">
        <v>149</v>
      </c>
      <c r="CG97" s="267" t="s">
        <v>149</v>
      </c>
      <c r="CH97" s="221" t="s">
        <v>621</v>
      </c>
      <c r="CI97" s="221" t="s">
        <v>620</v>
      </c>
      <c r="CJ97" s="267" t="s">
        <v>149</v>
      </c>
      <c r="CK97" s="267" t="s">
        <v>149</v>
      </c>
      <c r="CL97" s="267" t="s">
        <v>149</v>
      </c>
      <c r="CM97" s="267" t="s">
        <v>1231</v>
      </c>
      <c r="CN97" s="267" t="s">
        <v>149</v>
      </c>
      <c r="CO97" s="267" t="s">
        <v>149</v>
      </c>
      <c r="CP97" s="267" t="s">
        <v>149</v>
      </c>
      <c r="CQ97" s="267" t="s">
        <v>149</v>
      </c>
      <c r="CR97" s="267" t="s">
        <v>149</v>
      </c>
      <c r="CS97" s="267" t="s">
        <v>149</v>
      </c>
      <c r="CT97" s="267" t="s">
        <v>149</v>
      </c>
      <c r="CU97" s="267" t="s">
        <v>149</v>
      </c>
      <c r="CV97" s="267" t="s">
        <v>149</v>
      </c>
      <c r="CW97" s="267" t="s">
        <v>149</v>
      </c>
      <c r="CX97" s="267" t="s">
        <v>149</v>
      </c>
      <c r="CY97" s="263" t="s">
        <v>1454</v>
      </c>
      <c r="CZ97" s="267" t="s">
        <v>149</v>
      </c>
      <c r="DA97" s="267" t="s">
        <v>149</v>
      </c>
      <c r="DB97" s="267" t="s">
        <v>149</v>
      </c>
      <c r="DC97" s="267" t="s">
        <v>149</v>
      </c>
      <c r="DD97" s="259" t="s">
        <v>2179</v>
      </c>
      <c r="DE97" s="267" t="s">
        <v>149</v>
      </c>
    </row>
    <row r="98" spans="1:110" s="69" customFormat="1">
      <c r="A98" s="267" t="s">
        <v>1232</v>
      </c>
      <c r="B98" s="264" t="s">
        <v>2257</v>
      </c>
      <c r="C98" s="262" t="s">
        <v>684</v>
      </c>
      <c r="D98" s="167" t="s">
        <v>149</v>
      </c>
      <c r="E98" s="267" t="s">
        <v>149</v>
      </c>
      <c r="F98" s="267" t="s">
        <v>149</v>
      </c>
      <c r="G98" s="267" t="s">
        <v>149</v>
      </c>
      <c r="H98" s="167" t="s">
        <v>149</v>
      </c>
      <c r="I98" s="267" t="s">
        <v>149</v>
      </c>
      <c r="J98" s="267" t="s">
        <v>149</v>
      </c>
      <c r="K98" s="267" t="s">
        <v>149</v>
      </c>
      <c r="L98" s="267" t="s">
        <v>149</v>
      </c>
      <c r="M98" s="267" t="s">
        <v>149</v>
      </c>
      <c r="N98" s="267" t="s">
        <v>149</v>
      </c>
      <c r="O98" s="267" t="s">
        <v>149</v>
      </c>
      <c r="P98" s="267" t="s">
        <v>149</v>
      </c>
      <c r="Q98" s="267" t="s">
        <v>149</v>
      </c>
      <c r="R98" s="267" t="s">
        <v>149</v>
      </c>
      <c r="S98" s="267" t="s">
        <v>149</v>
      </c>
      <c r="T98" s="267" t="s">
        <v>149</v>
      </c>
      <c r="U98" s="167" t="s">
        <v>149</v>
      </c>
      <c r="V98" s="267" t="s">
        <v>149</v>
      </c>
      <c r="W98" s="267" t="s">
        <v>149</v>
      </c>
      <c r="X98" s="267" t="s">
        <v>149</v>
      </c>
      <c r="Y98" s="267" t="s">
        <v>149</v>
      </c>
      <c r="Z98" s="267" t="s">
        <v>149</v>
      </c>
      <c r="AA98" s="267" t="s">
        <v>149</v>
      </c>
      <c r="AB98" s="267" t="s">
        <v>149</v>
      </c>
      <c r="AC98" s="267" t="s">
        <v>149</v>
      </c>
      <c r="AD98" s="267" t="s">
        <v>149</v>
      </c>
      <c r="AE98" s="267" t="s">
        <v>149</v>
      </c>
      <c r="AF98" s="267" t="s">
        <v>149</v>
      </c>
      <c r="AG98" s="267" t="s">
        <v>149</v>
      </c>
      <c r="AH98" s="267" t="s">
        <v>149</v>
      </c>
      <c r="AI98" s="267" t="s">
        <v>149</v>
      </c>
      <c r="AJ98" s="267" t="s">
        <v>149</v>
      </c>
      <c r="AK98" s="267" t="s">
        <v>149</v>
      </c>
      <c r="AL98" s="267" t="s">
        <v>149</v>
      </c>
      <c r="AM98" s="267" t="s">
        <v>149</v>
      </c>
      <c r="AN98" s="167" t="s">
        <v>149</v>
      </c>
      <c r="AO98" s="267" t="s">
        <v>149</v>
      </c>
      <c r="AP98" s="167" t="s">
        <v>149</v>
      </c>
      <c r="AQ98" s="267" t="s">
        <v>149</v>
      </c>
      <c r="AR98" s="267" t="s">
        <v>149</v>
      </c>
      <c r="AS98" s="267" t="s">
        <v>149</v>
      </c>
      <c r="AT98" s="267" t="s">
        <v>149</v>
      </c>
      <c r="AU98" s="267" t="s">
        <v>149</v>
      </c>
      <c r="AV98" s="267" t="s">
        <v>149</v>
      </c>
      <c r="AW98" s="267" t="s">
        <v>149</v>
      </c>
      <c r="AX98" s="267" t="s">
        <v>149</v>
      </c>
      <c r="AY98" s="267" t="s">
        <v>149</v>
      </c>
      <c r="AZ98" s="267" t="s">
        <v>149</v>
      </c>
      <c r="BA98" s="267" t="s">
        <v>149</v>
      </c>
      <c r="BB98" s="267" t="s">
        <v>149</v>
      </c>
      <c r="BC98" s="267" t="s">
        <v>149</v>
      </c>
      <c r="BD98" s="267" t="s">
        <v>149</v>
      </c>
      <c r="BE98" s="267" t="s">
        <v>149</v>
      </c>
      <c r="BF98" s="267" t="s">
        <v>149</v>
      </c>
      <c r="BG98" s="267" t="s">
        <v>149</v>
      </c>
      <c r="BH98" s="267" t="s">
        <v>149</v>
      </c>
      <c r="BI98" s="267" t="s">
        <v>149</v>
      </c>
      <c r="BJ98" s="267" t="s">
        <v>149</v>
      </c>
      <c r="BK98" s="267" t="s">
        <v>149</v>
      </c>
      <c r="BL98" s="267" t="s">
        <v>149</v>
      </c>
      <c r="BM98" s="267" t="s">
        <v>149</v>
      </c>
      <c r="BN98" s="267" t="s">
        <v>149</v>
      </c>
      <c r="BO98" s="267" t="s">
        <v>149</v>
      </c>
      <c r="BP98" s="267" t="s">
        <v>149</v>
      </c>
      <c r="BQ98" s="267" t="s">
        <v>149</v>
      </c>
      <c r="BR98" s="267" t="s">
        <v>149</v>
      </c>
      <c r="BS98" s="267" t="s">
        <v>149</v>
      </c>
      <c r="BT98" s="267" t="s">
        <v>149</v>
      </c>
      <c r="BU98" s="267" t="s">
        <v>149</v>
      </c>
      <c r="BV98" s="168" t="s">
        <v>149</v>
      </c>
      <c r="BW98" s="267" t="s">
        <v>149</v>
      </c>
      <c r="BX98" s="267" t="s">
        <v>149</v>
      </c>
      <c r="BY98" s="267" t="s">
        <v>149</v>
      </c>
      <c r="BZ98" s="267" t="s">
        <v>149</v>
      </c>
      <c r="CA98" s="267" t="s">
        <v>149</v>
      </c>
      <c r="CB98" s="267" t="s">
        <v>149</v>
      </c>
      <c r="CC98" s="267" t="s">
        <v>149</v>
      </c>
      <c r="CD98" s="267" t="s">
        <v>149</v>
      </c>
      <c r="CE98" s="267" t="s">
        <v>149</v>
      </c>
      <c r="CF98" s="267" t="s">
        <v>149</v>
      </c>
      <c r="CG98" s="267" t="s">
        <v>149</v>
      </c>
      <c r="CH98" s="221" t="s">
        <v>621</v>
      </c>
      <c r="CI98" s="221" t="s">
        <v>620</v>
      </c>
      <c r="CJ98" s="267" t="s">
        <v>149</v>
      </c>
      <c r="CK98" s="267" t="s">
        <v>149</v>
      </c>
      <c r="CL98" s="267" t="s">
        <v>149</v>
      </c>
      <c r="CM98" s="267" t="s">
        <v>149</v>
      </c>
      <c r="CN98" s="267" t="s">
        <v>149</v>
      </c>
      <c r="CO98" s="267" t="s">
        <v>149</v>
      </c>
      <c r="CP98" s="267" t="s">
        <v>2799</v>
      </c>
      <c r="CQ98" s="267" t="s">
        <v>149</v>
      </c>
      <c r="CR98" s="267" t="s">
        <v>149</v>
      </c>
      <c r="CS98" s="267" t="s">
        <v>149</v>
      </c>
      <c r="CT98" s="267" t="s">
        <v>149</v>
      </c>
      <c r="CU98" s="267" t="s">
        <v>149</v>
      </c>
      <c r="CV98" s="267" t="s">
        <v>149</v>
      </c>
      <c r="CW98" s="267" t="s">
        <v>149</v>
      </c>
      <c r="CX98" s="267" t="s">
        <v>149</v>
      </c>
      <c r="CY98" s="263" t="s">
        <v>1454</v>
      </c>
      <c r="CZ98" s="267" t="s">
        <v>149</v>
      </c>
      <c r="DA98" s="267" t="s">
        <v>149</v>
      </c>
      <c r="DB98" s="267" t="s">
        <v>149</v>
      </c>
      <c r="DC98" s="267" t="s">
        <v>149</v>
      </c>
      <c r="DD98" s="259" t="s">
        <v>2179</v>
      </c>
      <c r="DE98" s="267" t="s">
        <v>149</v>
      </c>
    </row>
    <row r="99" spans="1:110" s="69" customFormat="1">
      <c r="A99" s="267" t="s">
        <v>1233</v>
      </c>
      <c r="B99" s="264" t="s">
        <v>2257</v>
      </c>
      <c r="C99" s="262" t="s">
        <v>684</v>
      </c>
      <c r="D99" s="267" t="s">
        <v>149</v>
      </c>
      <c r="E99" s="267" t="s">
        <v>149</v>
      </c>
      <c r="F99" s="267" t="s">
        <v>149</v>
      </c>
      <c r="G99" s="267" t="s">
        <v>149</v>
      </c>
      <c r="H99" s="167" t="s">
        <v>149</v>
      </c>
      <c r="I99" s="267" t="s">
        <v>149</v>
      </c>
      <c r="J99" s="267" t="s">
        <v>149</v>
      </c>
      <c r="K99" s="267" t="s">
        <v>149</v>
      </c>
      <c r="L99" s="267" t="s">
        <v>149</v>
      </c>
      <c r="M99" s="267" t="s">
        <v>149</v>
      </c>
      <c r="N99" s="267" t="s">
        <v>149</v>
      </c>
      <c r="O99" s="267" t="s">
        <v>149</v>
      </c>
      <c r="P99" s="267" t="s">
        <v>149</v>
      </c>
      <c r="Q99" s="267" t="s">
        <v>149</v>
      </c>
      <c r="R99" s="267" t="s">
        <v>149</v>
      </c>
      <c r="S99" s="267" t="s">
        <v>149</v>
      </c>
      <c r="T99" s="267" t="s">
        <v>149</v>
      </c>
      <c r="U99" s="167" t="s">
        <v>149</v>
      </c>
      <c r="V99" s="267" t="s">
        <v>149</v>
      </c>
      <c r="W99" s="267" t="s">
        <v>149</v>
      </c>
      <c r="X99" s="267" t="s">
        <v>149</v>
      </c>
      <c r="Y99" s="267" t="s">
        <v>149</v>
      </c>
      <c r="Z99" s="267" t="s">
        <v>149</v>
      </c>
      <c r="AA99" s="267" t="s">
        <v>149</v>
      </c>
      <c r="AB99" s="267" t="s">
        <v>149</v>
      </c>
      <c r="AC99" s="267" t="s">
        <v>149</v>
      </c>
      <c r="AD99" s="267" t="s">
        <v>149</v>
      </c>
      <c r="AE99" s="267" t="s">
        <v>149</v>
      </c>
      <c r="AF99" s="267" t="s">
        <v>149</v>
      </c>
      <c r="AG99" s="267" t="s">
        <v>149</v>
      </c>
      <c r="AH99" s="267" t="s">
        <v>149</v>
      </c>
      <c r="AI99" s="267" t="s">
        <v>149</v>
      </c>
      <c r="AJ99" s="267" t="s">
        <v>149</v>
      </c>
      <c r="AK99" s="267" t="s">
        <v>149</v>
      </c>
      <c r="AL99" s="267" t="s">
        <v>149</v>
      </c>
      <c r="AM99" s="267" t="s">
        <v>149</v>
      </c>
      <c r="AN99" s="167" t="s">
        <v>149</v>
      </c>
      <c r="AO99" s="267" t="s">
        <v>149</v>
      </c>
      <c r="AP99" s="167" t="s">
        <v>149</v>
      </c>
      <c r="AQ99" s="267" t="s">
        <v>149</v>
      </c>
      <c r="AR99" s="267" t="s">
        <v>149</v>
      </c>
      <c r="AS99" s="267" t="s">
        <v>149</v>
      </c>
      <c r="AT99" s="267" t="s">
        <v>149</v>
      </c>
      <c r="AU99" s="267" t="s">
        <v>149</v>
      </c>
      <c r="AV99" s="267" t="s">
        <v>149</v>
      </c>
      <c r="AW99" s="267" t="s">
        <v>149</v>
      </c>
      <c r="AX99" s="267" t="s">
        <v>149</v>
      </c>
      <c r="AY99" s="267" t="s">
        <v>149</v>
      </c>
      <c r="AZ99" s="267" t="s">
        <v>149</v>
      </c>
      <c r="BA99" s="267" t="s">
        <v>149</v>
      </c>
      <c r="BB99" s="267" t="s">
        <v>149</v>
      </c>
      <c r="BC99" s="267" t="s">
        <v>149</v>
      </c>
      <c r="BD99" s="267" t="s">
        <v>149</v>
      </c>
      <c r="BE99" s="267" t="s">
        <v>149</v>
      </c>
      <c r="BF99" s="267" t="s">
        <v>149</v>
      </c>
      <c r="BG99" s="267" t="s">
        <v>149</v>
      </c>
      <c r="BH99" s="267" t="s">
        <v>149</v>
      </c>
      <c r="BI99" s="267" t="s">
        <v>149</v>
      </c>
      <c r="BJ99" s="267" t="s">
        <v>149</v>
      </c>
      <c r="BK99" s="267" t="s">
        <v>149</v>
      </c>
      <c r="BL99" s="267" t="s">
        <v>149</v>
      </c>
      <c r="BM99" s="267" t="s">
        <v>149</v>
      </c>
      <c r="BN99" s="267" t="s">
        <v>149</v>
      </c>
      <c r="BO99" s="267" t="s">
        <v>149</v>
      </c>
      <c r="BP99" s="267" t="s">
        <v>149</v>
      </c>
      <c r="BQ99" s="267" t="s">
        <v>149</v>
      </c>
      <c r="BR99" s="267" t="s">
        <v>149</v>
      </c>
      <c r="BS99" s="267" t="s">
        <v>149</v>
      </c>
      <c r="BT99" s="267" t="s">
        <v>149</v>
      </c>
      <c r="BU99" s="267" t="s">
        <v>149</v>
      </c>
      <c r="BV99" s="168" t="s">
        <v>149</v>
      </c>
      <c r="BW99" s="267" t="s">
        <v>149</v>
      </c>
      <c r="BX99" s="267" t="s">
        <v>149</v>
      </c>
      <c r="BY99" s="267" t="s">
        <v>149</v>
      </c>
      <c r="BZ99" s="267" t="s">
        <v>149</v>
      </c>
      <c r="CA99" s="267" t="s">
        <v>149</v>
      </c>
      <c r="CB99" s="267" t="s">
        <v>149</v>
      </c>
      <c r="CC99" s="267" t="s">
        <v>149</v>
      </c>
      <c r="CD99" s="267" t="s">
        <v>149</v>
      </c>
      <c r="CE99" s="267" t="s">
        <v>149</v>
      </c>
      <c r="CF99" s="267" t="s">
        <v>149</v>
      </c>
      <c r="CG99" s="267" t="s">
        <v>149</v>
      </c>
      <c r="CH99" s="221" t="s">
        <v>621</v>
      </c>
      <c r="CI99" s="221" t="s">
        <v>620</v>
      </c>
      <c r="CJ99" s="267" t="s">
        <v>149</v>
      </c>
      <c r="CK99" s="267" t="s">
        <v>149</v>
      </c>
      <c r="CL99" s="167" t="s">
        <v>1234</v>
      </c>
      <c r="CM99" s="267" t="s">
        <v>149</v>
      </c>
      <c r="CN99" s="267" t="s">
        <v>149</v>
      </c>
      <c r="CO99" s="267" t="s">
        <v>149</v>
      </c>
      <c r="CP99" s="267" t="s">
        <v>149</v>
      </c>
      <c r="CQ99" s="267" t="s">
        <v>149</v>
      </c>
      <c r="CR99" s="267" t="s">
        <v>149</v>
      </c>
      <c r="CS99" s="267" t="s">
        <v>149</v>
      </c>
      <c r="CT99" s="267" t="s">
        <v>149</v>
      </c>
      <c r="CU99" s="267" t="s">
        <v>149</v>
      </c>
      <c r="CV99" s="267" t="s">
        <v>149</v>
      </c>
      <c r="CW99" s="267" t="s">
        <v>149</v>
      </c>
      <c r="CX99" s="267" t="s">
        <v>149</v>
      </c>
      <c r="CY99" s="263" t="s">
        <v>1454</v>
      </c>
      <c r="CZ99" s="267" t="s">
        <v>149</v>
      </c>
      <c r="DA99" s="267" t="s">
        <v>149</v>
      </c>
      <c r="DB99" s="267" t="s">
        <v>149</v>
      </c>
      <c r="DC99" s="267" t="s">
        <v>149</v>
      </c>
      <c r="DD99" s="259" t="s">
        <v>2179</v>
      </c>
      <c r="DE99" s="267" t="s">
        <v>149</v>
      </c>
    </row>
    <row r="100" spans="1:110" s="69" customFormat="1">
      <c r="A100" s="267" t="s">
        <v>1235</v>
      </c>
      <c r="B100" s="264" t="s">
        <v>2257</v>
      </c>
      <c r="C100" s="262" t="s">
        <v>684</v>
      </c>
      <c r="D100" s="267" t="s">
        <v>149</v>
      </c>
      <c r="E100" s="267" t="s">
        <v>149</v>
      </c>
      <c r="F100" s="267" t="s">
        <v>149</v>
      </c>
      <c r="G100" s="267" t="s">
        <v>149</v>
      </c>
      <c r="H100" s="167" t="s">
        <v>149</v>
      </c>
      <c r="I100" s="267" t="s">
        <v>149</v>
      </c>
      <c r="J100" s="267" t="s">
        <v>149</v>
      </c>
      <c r="K100" s="267" t="s">
        <v>149</v>
      </c>
      <c r="L100" s="267" t="s">
        <v>149</v>
      </c>
      <c r="M100" s="267" t="s">
        <v>149</v>
      </c>
      <c r="N100" s="267" t="s">
        <v>149</v>
      </c>
      <c r="O100" s="267" t="s">
        <v>149</v>
      </c>
      <c r="P100" s="267" t="s">
        <v>149</v>
      </c>
      <c r="Q100" s="267" t="s">
        <v>149</v>
      </c>
      <c r="R100" s="267" t="s">
        <v>149</v>
      </c>
      <c r="S100" s="267" t="s">
        <v>149</v>
      </c>
      <c r="T100" s="267" t="s">
        <v>149</v>
      </c>
      <c r="U100" s="167" t="s">
        <v>149</v>
      </c>
      <c r="V100" s="267" t="s">
        <v>149</v>
      </c>
      <c r="W100" s="267" t="s">
        <v>149</v>
      </c>
      <c r="X100" s="267" t="s">
        <v>149</v>
      </c>
      <c r="Y100" s="267" t="s">
        <v>149</v>
      </c>
      <c r="Z100" s="267" t="s">
        <v>149</v>
      </c>
      <c r="AA100" s="267" t="s">
        <v>149</v>
      </c>
      <c r="AB100" s="267" t="s">
        <v>149</v>
      </c>
      <c r="AC100" s="267" t="s">
        <v>149</v>
      </c>
      <c r="AD100" s="267" t="s">
        <v>149</v>
      </c>
      <c r="AE100" s="267" t="s">
        <v>149</v>
      </c>
      <c r="AF100" s="267" t="s">
        <v>149</v>
      </c>
      <c r="AG100" s="267" t="s">
        <v>149</v>
      </c>
      <c r="AH100" s="267" t="s">
        <v>149</v>
      </c>
      <c r="AI100" s="267" t="s">
        <v>149</v>
      </c>
      <c r="AJ100" s="267" t="s">
        <v>149</v>
      </c>
      <c r="AK100" s="267" t="s">
        <v>149</v>
      </c>
      <c r="AL100" s="267" t="s">
        <v>149</v>
      </c>
      <c r="AM100" s="267" t="s">
        <v>149</v>
      </c>
      <c r="AN100" s="167" t="s">
        <v>149</v>
      </c>
      <c r="AO100" s="267" t="s">
        <v>149</v>
      </c>
      <c r="AP100" s="167" t="s">
        <v>149</v>
      </c>
      <c r="AQ100" s="267" t="s">
        <v>149</v>
      </c>
      <c r="AR100" s="267" t="s">
        <v>149</v>
      </c>
      <c r="AS100" s="267" t="s">
        <v>149</v>
      </c>
      <c r="AT100" s="267" t="s">
        <v>149</v>
      </c>
      <c r="AU100" s="267" t="s">
        <v>149</v>
      </c>
      <c r="AV100" s="267" t="s">
        <v>149</v>
      </c>
      <c r="AW100" s="267" t="s">
        <v>149</v>
      </c>
      <c r="AX100" s="267" t="s">
        <v>149</v>
      </c>
      <c r="AY100" s="267" t="s">
        <v>149</v>
      </c>
      <c r="AZ100" s="267" t="s">
        <v>149</v>
      </c>
      <c r="BA100" s="267" t="s">
        <v>149</v>
      </c>
      <c r="BB100" s="267" t="s">
        <v>149</v>
      </c>
      <c r="BC100" s="267" t="s">
        <v>149</v>
      </c>
      <c r="BD100" s="267" t="s">
        <v>149</v>
      </c>
      <c r="BE100" s="267" t="s">
        <v>149</v>
      </c>
      <c r="BF100" s="267" t="s">
        <v>149</v>
      </c>
      <c r="BG100" s="267" t="s">
        <v>149</v>
      </c>
      <c r="BH100" s="267" t="s">
        <v>149</v>
      </c>
      <c r="BI100" s="267" t="s">
        <v>149</v>
      </c>
      <c r="BJ100" s="267" t="s">
        <v>149</v>
      </c>
      <c r="BK100" s="267" t="s">
        <v>149</v>
      </c>
      <c r="BL100" s="267" t="s">
        <v>149</v>
      </c>
      <c r="BM100" s="267" t="s">
        <v>149</v>
      </c>
      <c r="BN100" s="267" t="s">
        <v>149</v>
      </c>
      <c r="BO100" s="267" t="s">
        <v>149</v>
      </c>
      <c r="BP100" s="267" t="s">
        <v>149</v>
      </c>
      <c r="BQ100" s="267" t="s">
        <v>149</v>
      </c>
      <c r="BR100" s="267" t="s">
        <v>149</v>
      </c>
      <c r="BS100" s="267" t="s">
        <v>149</v>
      </c>
      <c r="BT100" s="267" t="s">
        <v>149</v>
      </c>
      <c r="BU100" s="267" t="s">
        <v>149</v>
      </c>
      <c r="BV100" s="168" t="s">
        <v>149</v>
      </c>
      <c r="BW100" s="267" t="s">
        <v>149</v>
      </c>
      <c r="BX100" s="267" t="s">
        <v>149</v>
      </c>
      <c r="BY100" s="267" t="s">
        <v>149</v>
      </c>
      <c r="BZ100" s="267" t="s">
        <v>149</v>
      </c>
      <c r="CA100" s="267" t="s">
        <v>149</v>
      </c>
      <c r="CB100" s="267" t="s">
        <v>149</v>
      </c>
      <c r="CC100" s="267" t="s">
        <v>149</v>
      </c>
      <c r="CD100" s="267" t="s">
        <v>149</v>
      </c>
      <c r="CE100" s="267" t="s">
        <v>149</v>
      </c>
      <c r="CF100" s="267" t="s">
        <v>149</v>
      </c>
      <c r="CG100" s="267" t="s">
        <v>149</v>
      </c>
      <c r="CH100" s="221" t="s">
        <v>621</v>
      </c>
      <c r="CI100" s="221" t="s">
        <v>620</v>
      </c>
      <c r="CJ100" s="267" t="s">
        <v>149</v>
      </c>
      <c r="CK100" s="267" t="s">
        <v>149</v>
      </c>
      <c r="CL100" s="267" t="s">
        <v>149</v>
      </c>
      <c r="CM100" s="267" t="s">
        <v>149</v>
      </c>
      <c r="CN100" s="267" t="s">
        <v>1236</v>
      </c>
      <c r="CO100" s="267" t="s">
        <v>1237</v>
      </c>
      <c r="CP100" s="267" t="s">
        <v>149</v>
      </c>
      <c r="CQ100" s="267" t="s">
        <v>149</v>
      </c>
      <c r="CR100" s="267" t="s">
        <v>149</v>
      </c>
      <c r="CS100" s="267" t="s">
        <v>149</v>
      </c>
      <c r="CT100" s="267" t="s">
        <v>149</v>
      </c>
      <c r="CU100" s="267" t="s">
        <v>149</v>
      </c>
      <c r="CV100" s="267" t="s">
        <v>149</v>
      </c>
      <c r="CW100" s="267" t="s">
        <v>149</v>
      </c>
      <c r="CX100" s="267" t="s">
        <v>149</v>
      </c>
      <c r="CY100" s="263" t="s">
        <v>1454</v>
      </c>
      <c r="CZ100" s="267" t="s">
        <v>149</v>
      </c>
      <c r="DA100" s="267" t="s">
        <v>149</v>
      </c>
      <c r="DB100" s="267" t="s">
        <v>149</v>
      </c>
      <c r="DC100" s="267" t="s">
        <v>149</v>
      </c>
      <c r="DD100" s="259" t="s">
        <v>2179</v>
      </c>
      <c r="DE100" s="267" t="s">
        <v>149</v>
      </c>
    </row>
    <row r="101" spans="1:110" s="69" customFormat="1">
      <c r="A101" s="267" t="s">
        <v>1238</v>
      </c>
      <c r="B101" s="264" t="s">
        <v>2257</v>
      </c>
      <c r="C101" s="262" t="s">
        <v>684</v>
      </c>
      <c r="D101" s="267" t="s">
        <v>149</v>
      </c>
      <c r="E101" s="267" t="s">
        <v>149</v>
      </c>
      <c r="F101" s="267" t="s">
        <v>149</v>
      </c>
      <c r="G101" s="267" t="s">
        <v>149</v>
      </c>
      <c r="H101" s="167" t="s">
        <v>149</v>
      </c>
      <c r="I101" s="267" t="s">
        <v>149</v>
      </c>
      <c r="J101" s="267" t="s">
        <v>149</v>
      </c>
      <c r="K101" s="267" t="s">
        <v>149</v>
      </c>
      <c r="L101" s="267" t="s">
        <v>149</v>
      </c>
      <c r="M101" s="267" t="s">
        <v>149</v>
      </c>
      <c r="N101" s="267" t="s">
        <v>149</v>
      </c>
      <c r="O101" s="267" t="s">
        <v>149</v>
      </c>
      <c r="P101" s="267" t="s">
        <v>149</v>
      </c>
      <c r="Q101" s="267" t="s">
        <v>149</v>
      </c>
      <c r="R101" s="267" t="s">
        <v>149</v>
      </c>
      <c r="S101" s="267" t="s">
        <v>149</v>
      </c>
      <c r="T101" s="267" t="s">
        <v>149</v>
      </c>
      <c r="U101" s="167" t="s">
        <v>149</v>
      </c>
      <c r="V101" s="267" t="s">
        <v>149</v>
      </c>
      <c r="W101" s="267" t="s">
        <v>149</v>
      </c>
      <c r="X101" s="267" t="s">
        <v>149</v>
      </c>
      <c r="Y101" s="267" t="s">
        <v>149</v>
      </c>
      <c r="Z101" s="267" t="s">
        <v>149</v>
      </c>
      <c r="AA101" s="267" t="s">
        <v>149</v>
      </c>
      <c r="AB101" s="267" t="s">
        <v>149</v>
      </c>
      <c r="AC101" s="267" t="s">
        <v>149</v>
      </c>
      <c r="AD101" s="267" t="s">
        <v>149</v>
      </c>
      <c r="AE101" s="267" t="s">
        <v>149</v>
      </c>
      <c r="AF101" s="267" t="s">
        <v>149</v>
      </c>
      <c r="AG101" s="267" t="s">
        <v>149</v>
      </c>
      <c r="AH101" s="267" t="s">
        <v>149</v>
      </c>
      <c r="AI101" s="267" t="s">
        <v>149</v>
      </c>
      <c r="AJ101" s="267" t="s">
        <v>149</v>
      </c>
      <c r="AK101" s="267" t="s">
        <v>149</v>
      </c>
      <c r="AL101" s="267" t="s">
        <v>149</v>
      </c>
      <c r="AM101" s="267" t="s">
        <v>149</v>
      </c>
      <c r="AN101" s="167" t="s">
        <v>149</v>
      </c>
      <c r="AO101" s="267" t="s">
        <v>149</v>
      </c>
      <c r="AP101" s="167" t="s">
        <v>149</v>
      </c>
      <c r="AQ101" s="267" t="s">
        <v>149</v>
      </c>
      <c r="AR101" s="267" t="s">
        <v>149</v>
      </c>
      <c r="AS101" s="267" t="s">
        <v>149</v>
      </c>
      <c r="AT101" s="267" t="s">
        <v>149</v>
      </c>
      <c r="AU101" s="267" t="s">
        <v>149</v>
      </c>
      <c r="AV101" s="267" t="s">
        <v>149</v>
      </c>
      <c r="AW101" s="267" t="s">
        <v>149</v>
      </c>
      <c r="AX101" s="267" t="s">
        <v>149</v>
      </c>
      <c r="AY101" s="267" t="s">
        <v>149</v>
      </c>
      <c r="AZ101" s="267" t="s">
        <v>149</v>
      </c>
      <c r="BA101" s="267" t="s">
        <v>149</v>
      </c>
      <c r="BB101" s="267" t="s">
        <v>149</v>
      </c>
      <c r="BC101" s="267" t="s">
        <v>149</v>
      </c>
      <c r="BD101" s="267" t="s">
        <v>149</v>
      </c>
      <c r="BE101" s="267" t="s">
        <v>149</v>
      </c>
      <c r="BF101" s="267" t="s">
        <v>149</v>
      </c>
      <c r="BG101" s="267" t="s">
        <v>149</v>
      </c>
      <c r="BH101" s="267" t="s">
        <v>149</v>
      </c>
      <c r="BI101" s="267" t="s">
        <v>149</v>
      </c>
      <c r="BJ101" s="267" t="s">
        <v>149</v>
      </c>
      <c r="BK101" s="267" t="s">
        <v>149</v>
      </c>
      <c r="BL101" s="267" t="s">
        <v>149</v>
      </c>
      <c r="BM101" s="267" t="s">
        <v>149</v>
      </c>
      <c r="BN101" s="267" t="s">
        <v>149</v>
      </c>
      <c r="BO101" s="267" t="s">
        <v>149</v>
      </c>
      <c r="BP101" s="267" t="s">
        <v>149</v>
      </c>
      <c r="BQ101" s="267" t="s">
        <v>149</v>
      </c>
      <c r="BR101" s="267" t="s">
        <v>149</v>
      </c>
      <c r="BS101" s="267" t="s">
        <v>149</v>
      </c>
      <c r="BT101" s="267" t="s">
        <v>149</v>
      </c>
      <c r="BU101" s="267" t="s">
        <v>149</v>
      </c>
      <c r="BV101" s="168" t="s">
        <v>149</v>
      </c>
      <c r="BW101" s="267" t="s">
        <v>149</v>
      </c>
      <c r="BX101" s="267" t="s">
        <v>149</v>
      </c>
      <c r="BY101" s="267" t="s">
        <v>149</v>
      </c>
      <c r="BZ101" s="267" t="s">
        <v>149</v>
      </c>
      <c r="CA101" s="267" t="s">
        <v>149</v>
      </c>
      <c r="CB101" s="267" t="s">
        <v>149</v>
      </c>
      <c r="CC101" s="267" t="s">
        <v>149</v>
      </c>
      <c r="CD101" s="267" t="s">
        <v>149</v>
      </c>
      <c r="CE101" s="267" t="s">
        <v>149</v>
      </c>
      <c r="CF101" s="267" t="s">
        <v>149</v>
      </c>
      <c r="CG101" s="267" t="s">
        <v>149</v>
      </c>
      <c r="CH101" s="221" t="s">
        <v>621</v>
      </c>
      <c r="CI101" s="221" t="s">
        <v>620</v>
      </c>
      <c r="CJ101" s="267" t="s">
        <v>149</v>
      </c>
      <c r="CK101" s="267" t="s">
        <v>149</v>
      </c>
      <c r="CL101" s="267" t="s">
        <v>149</v>
      </c>
      <c r="CM101" s="267" t="s">
        <v>149</v>
      </c>
      <c r="CN101" s="267" t="s">
        <v>1239</v>
      </c>
      <c r="CO101" s="267" t="s">
        <v>1240</v>
      </c>
      <c r="CP101" s="267" t="s">
        <v>149</v>
      </c>
      <c r="CQ101" s="267" t="s">
        <v>149</v>
      </c>
      <c r="CR101" s="267" t="s">
        <v>149</v>
      </c>
      <c r="CS101" s="267" t="s">
        <v>149</v>
      </c>
      <c r="CT101" s="267" t="s">
        <v>149</v>
      </c>
      <c r="CU101" s="267" t="s">
        <v>149</v>
      </c>
      <c r="CV101" s="267" t="s">
        <v>149</v>
      </c>
      <c r="CW101" s="267" t="s">
        <v>149</v>
      </c>
      <c r="CX101" s="267" t="s">
        <v>149</v>
      </c>
      <c r="CY101" s="263" t="s">
        <v>1454</v>
      </c>
      <c r="CZ101" s="267" t="s">
        <v>149</v>
      </c>
      <c r="DA101" s="267" t="s">
        <v>149</v>
      </c>
      <c r="DB101" s="267" t="s">
        <v>149</v>
      </c>
      <c r="DC101" s="267" t="s">
        <v>149</v>
      </c>
      <c r="DD101" s="259" t="s">
        <v>2179</v>
      </c>
      <c r="DE101" s="267" t="s">
        <v>149</v>
      </c>
    </row>
    <row r="102" spans="1:110" s="69" customFormat="1">
      <c r="A102" s="267" t="s">
        <v>1241</v>
      </c>
      <c r="B102" s="264" t="s">
        <v>2257</v>
      </c>
      <c r="C102" s="262" t="s">
        <v>684</v>
      </c>
      <c r="D102" s="267" t="s">
        <v>149</v>
      </c>
      <c r="E102" s="267" t="s">
        <v>149</v>
      </c>
      <c r="F102" s="267" t="s">
        <v>149</v>
      </c>
      <c r="G102" s="267" t="s">
        <v>149</v>
      </c>
      <c r="H102" s="167" t="s">
        <v>149</v>
      </c>
      <c r="I102" s="267" t="s">
        <v>149</v>
      </c>
      <c r="J102" s="267" t="s">
        <v>149</v>
      </c>
      <c r="K102" s="267" t="s">
        <v>149</v>
      </c>
      <c r="L102" s="267" t="s">
        <v>149</v>
      </c>
      <c r="M102" s="267" t="s">
        <v>149</v>
      </c>
      <c r="N102" s="267" t="s">
        <v>149</v>
      </c>
      <c r="O102" s="267" t="s">
        <v>149</v>
      </c>
      <c r="P102" s="267" t="s">
        <v>149</v>
      </c>
      <c r="Q102" s="267" t="s">
        <v>149</v>
      </c>
      <c r="R102" s="267" t="s">
        <v>149</v>
      </c>
      <c r="S102" s="267" t="s">
        <v>149</v>
      </c>
      <c r="T102" s="267" t="s">
        <v>149</v>
      </c>
      <c r="U102" s="167" t="s">
        <v>149</v>
      </c>
      <c r="V102" s="267" t="s">
        <v>149</v>
      </c>
      <c r="W102" s="267" t="s">
        <v>149</v>
      </c>
      <c r="X102" s="267" t="s">
        <v>149</v>
      </c>
      <c r="Y102" s="267" t="s">
        <v>149</v>
      </c>
      <c r="Z102" s="267" t="s">
        <v>149</v>
      </c>
      <c r="AA102" s="267" t="s">
        <v>149</v>
      </c>
      <c r="AB102" s="267" t="s">
        <v>149</v>
      </c>
      <c r="AC102" s="267" t="s">
        <v>149</v>
      </c>
      <c r="AD102" s="267" t="s">
        <v>149</v>
      </c>
      <c r="AE102" s="267" t="s">
        <v>149</v>
      </c>
      <c r="AF102" s="267" t="s">
        <v>149</v>
      </c>
      <c r="AG102" s="267" t="s">
        <v>149</v>
      </c>
      <c r="AH102" s="267" t="s">
        <v>149</v>
      </c>
      <c r="AI102" s="267" t="s">
        <v>149</v>
      </c>
      <c r="AJ102" s="267" t="s">
        <v>149</v>
      </c>
      <c r="AK102" s="267" t="s">
        <v>149</v>
      </c>
      <c r="AL102" s="267" t="s">
        <v>149</v>
      </c>
      <c r="AM102" s="267" t="s">
        <v>149</v>
      </c>
      <c r="AN102" s="167" t="s">
        <v>149</v>
      </c>
      <c r="AO102" s="267" t="s">
        <v>149</v>
      </c>
      <c r="AP102" s="167" t="s">
        <v>149</v>
      </c>
      <c r="AQ102" s="267" t="s">
        <v>149</v>
      </c>
      <c r="AR102" s="267" t="s">
        <v>149</v>
      </c>
      <c r="AS102" s="267" t="s">
        <v>149</v>
      </c>
      <c r="AT102" s="267" t="s">
        <v>149</v>
      </c>
      <c r="AU102" s="267" t="s">
        <v>149</v>
      </c>
      <c r="AV102" s="267" t="s">
        <v>149</v>
      </c>
      <c r="AW102" s="267" t="s">
        <v>149</v>
      </c>
      <c r="AX102" s="267" t="s">
        <v>149</v>
      </c>
      <c r="AY102" s="267" t="s">
        <v>149</v>
      </c>
      <c r="AZ102" s="267" t="s">
        <v>149</v>
      </c>
      <c r="BA102" s="267" t="s">
        <v>149</v>
      </c>
      <c r="BB102" s="267" t="s">
        <v>149</v>
      </c>
      <c r="BC102" s="267" t="s">
        <v>149</v>
      </c>
      <c r="BD102" s="267" t="s">
        <v>149</v>
      </c>
      <c r="BE102" s="267" t="s">
        <v>149</v>
      </c>
      <c r="BF102" s="267" t="s">
        <v>149</v>
      </c>
      <c r="BG102" s="267" t="s">
        <v>149</v>
      </c>
      <c r="BH102" s="267" t="s">
        <v>149</v>
      </c>
      <c r="BI102" s="267" t="s">
        <v>149</v>
      </c>
      <c r="BJ102" s="267" t="s">
        <v>149</v>
      </c>
      <c r="BK102" s="267" t="s">
        <v>149</v>
      </c>
      <c r="BL102" s="267" t="s">
        <v>149</v>
      </c>
      <c r="BM102" s="267" t="s">
        <v>149</v>
      </c>
      <c r="BN102" s="267" t="s">
        <v>149</v>
      </c>
      <c r="BO102" s="267" t="s">
        <v>149</v>
      </c>
      <c r="BP102" s="267" t="s">
        <v>149</v>
      </c>
      <c r="BQ102" s="267" t="s">
        <v>149</v>
      </c>
      <c r="BR102" s="267" t="s">
        <v>149</v>
      </c>
      <c r="BS102" s="267" t="s">
        <v>149</v>
      </c>
      <c r="BT102" s="267" t="s">
        <v>149</v>
      </c>
      <c r="BU102" s="267" t="s">
        <v>149</v>
      </c>
      <c r="BV102" s="168" t="s">
        <v>149</v>
      </c>
      <c r="BW102" s="267" t="s">
        <v>149</v>
      </c>
      <c r="BX102" s="267" t="s">
        <v>149</v>
      </c>
      <c r="BY102" s="267" t="s">
        <v>149</v>
      </c>
      <c r="BZ102" s="267" t="s">
        <v>149</v>
      </c>
      <c r="CA102" s="267" t="s">
        <v>149</v>
      </c>
      <c r="CB102" s="267" t="s">
        <v>149</v>
      </c>
      <c r="CC102" s="267" t="s">
        <v>149</v>
      </c>
      <c r="CD102" s="267" t="s">
        <v>149</v>
      </c>
      <c r="CE102" s="267" t="s">
        <v>149</v>
      </c>
      <c r="CF102" s="267" t="s">
        <v>149</v>
      </c>
      <c r="CG102" s="267" t="s">
        <v>149</v>
      </c>
      <c r="CH102" s="221" t="s">
        <v>621</v>
      </c>
      <c r="CI102" s="221" t="s">
        <v>620</v>
      </c>
      <c r="CJ102" s="267" t="s">
        <v>149</v>
      </c>
      <c r="CK102" s="267" t="s">
        <v>149</v>
      </c>
      <c r="CL102" s="167" t="s">
        <v>1242</v>
      </c>
      <c r="CM102" s="267" t="s">
        <v>1243</v>
      </c>
      <c r="CN102" s="267" t="s">
        <v>1244</v>
      </c>
      <c r="CO102" s="267" t="s">
        <v>1244</v>
      </c>
      <c r="CP102" s="267" t="s">
        <v>2908</v>
      </c>
      <c r="CQ102" s="267" t="s">
        <v>149</v>
      </c>
      <c r="CR102" s="267" t="s">
        <v>149</v>
      </c>
      <c r="CS102" s="267" t="s">
        <v>149</v>
      </c>
      <c r="CT102" s="267" t="s">
        <v>149</v>
      </c>
      <c r="CU102" s="267" t="s">
        <v>149</v>
      </c>
      <c r="CV102" s="267" t="s">
        <v>149</v>
      </c>
      <c r="CW102" s="267" t="s">
        <v>149</v>
      </c>
      <c r="CX102" s="267" t="s">
        <v>149</v>
      </c>
      <c r="CY102" s="263" t="s">
        <v>1454</v>
      </c>
      <c r="CZ102" s="267" t="s">
        <v>149</v>
      </c>
      <c r="DA102" s="267" t="s">
        <v>149</v>
      </c>
      <c r="DB102" s="267" t="s">
        <v>149</v>
      </c>
      <c r="DC102" s="267" t="s">
        <v>149</v>
      </c>
      <c r="DD102" s="259" t="s">
        <v>2179</v>
      </c>
      <c r="DE102" s="267" t="s">
        <v>149</v>
      </c>
    </row>
    <row r="103" spans="1:110" s="69" customFormat="1">
      <c r="A103" s="267" t="s">
        <v>1288</v>
      </c>
      <c r="B103" s="264" t="s">
        <v>2257</v>
      </c>
      <c r="C103" s="267" t="s">
        <v>684</v>
      </c>
      <c r="D103" s="267" t="s">
        <v>149</v>
      </c>
      <c r="E103" s="267" t="s">
        <v>710</v>
      </c>
      <c r="F103" s="267" t="s">
        <v>149</v>
      </c>
      <c r="G103" s="267" t="s">
        <v>149</v>
      </c>
      <c r="H103" s="267" t="s">
        <v>149</v>
      </c>
      <c r="I103" s="267" t="s">
        <v>149</v>
      </c>
      <c r="J103" s="267" t="s">
        <v>149</v>
      </c>
      <c r="K103" s="267" t="s">
        <v>1289</v>
      </c>
      <c r="L103" s="267" t="s">
        <v>1289</v>
      </c>
      <c r="M103" s="267" t="s">
        <v>1290</v>
      </c>
      <c r="N103" s="267" t="s">
        <v>149</v>
      </c>
      <c r="O103" s="267" t="s">
        <v>149</v>
      </c>
      <c r="P103" s="267" t="s">
        <v>149</v>
      </c>
      <c r="Q103" s="267" t="s">
        <v>1291</v>
      </c>
      <c r="R103" s="267" t="s">
        <v>149</v>
      </c>
      <c r="S103" s="267" t="s">
        <v>149</v>
      </c>
      <c r="T103" s="267" t="s">
        <v>149</v>
      </c>
      <c r="U103" s="267" t="s">
        <v>149</v>
      </c>
      <c r="V103" s="267" t="s">
        <v>149</v>
      </c>
      <c r="W103" s="267" t="s">
        <v>149</v>
      </c>
      <c r="X103" s="267" t="s">
        <v>149</v>
      </c>
      <c r="Y103" s="267" t="s">
        <v>149</v>
      </c>
      <c r="Z103" s="267" t="s">
        <v>149</v>
      </c>
      <c r="AA103" s="267" t="s">
        <v>149</v>
      </c>
      <c r="AB103" s="267" t="s">
        <v>149</v>
      </c>
      <c r="AC103" s="267" t="s">
        <v>149</v>
      </c>
      <c r="AD103" s="267" t="s">
        <v>149</v>
      </c>
      <c r="AE103" s="267" t="s">
        <v>149</v>
      </c>
      <c r="AF103" s="267" t="s">
        <v>149</v>
      </c>
      <c r="AG103" s="267" t="s">
        <v>149</v>
      </c>
      <c r="AH103" s="267" t="s">
        <v>149</v>
      </c>
      <c r="AI103" s="267" t="s">
        <v>149</v>
      </c>
      <c r="AJ103" s="267" t="s">
        <v>149</v>
      </c>
      <c r="AK103" s="267" t="s">
        <v>149</v>
      </c>
      <c r="AL103" s="267" t="s">
        <v>149</v>
      </c>
      <c r="AM103" s="267" t="s">
        <v>149</v>
      </c>
      <c r="AN103" s="267" t="s">
        <v>149</v>
      </c>
      <c r="AO103" s="267" t="s">
        <v>149</v>
      </c>
      <c r="AP103" s="267" t="s">
        <v>149</v>
      </c>
      <c r="AQ103" s="267" t="s">
        <v>149</v>
      </c>
      <c r="AR103" s="267" t="s">
        <v>149</v>
      </c>
      <c r="AS103" s="267" t="s">
        <v>149</v>
      </c>
      <c r="AT103" s="267" t="s">
        <v>149</v>
      </c>
      <c r="AU103" s="267" t="s">
        <v>149</v>
      </c>
      <c r="AV103" s="267" t="s">
        <v>149</v>
      </c>
      <c r="AW103" s="267" t="s">
        <v>149</v>
      </c>
      <c r="AX103" s="267" t="s">
        <v>149</v>
      </c>
      <c r="AY103" s="267" t="s">
        <v>149</v>
      </c>
      <c r="AZ103" s="267" t="s">
        <v>149</v>
      </c>
      <c r="BA103" s="267" t="s">
        <v>149</v>
      </c>
      <c r="BB103" s="267" t="s">
        <v>149</v>
      </c>
      <c r="BC103" s="267" t="s">
        <v>149</v>
      </c>
      <c r="BD103" s="267" t="s">
        <v>149</v>
      </c>
      <c r="BE103" s="267" t="s">
        <v>149</v>
      </c>
      <c r="BF103" s="267" t="s">
        <v>149</v>
      </c>
      <c r="BG103" s="267" t="s">
        <v>149</v>
      </c>
      <c r="BH103" s="267" t="s">
        <v>149</v>
      </c>
      <c r="BI103" s="267" t="s">
        <v>149</v>
      </c>
      <c r="BJ103" s="267" t="s">
        <v>149</v>
      </c>
      <c r="BK103" s="267" t="s">
        <v>149</v>
      </c>
      <c r="BL103" s="267" t="s">
        <v>149</v>
      </c>
      <c r="BM103" s="267" t="s">
        <v>149</v>
      </c>
      <c r="BN103" s="267" t="s">
        <v>149</v>
      </c>
      <c r="BO103" s="267" t="s">
        <v>149</v>
      </c>
      <c r="BP103" s="267" t="s">
        <v>149</v>
      </c>
      <c r="BQ103" s="267" t="s">
        <v>149</v>
      </c>
      <c r="BR103" s="267" t="s">
        <v>149</v>
      </c>
      <c r="BS103" s="267" t="s">
        <v>149</v>
      </c>
      <c r="BT103" s="267" t="s">
        <v>149</v>
      </c>
      <c r="BU103" s="267" t="s">
        <v>149</v>
      </c>
      <c r="BV103" s="168" t="s">
        <v>149</v>
      </c>
      <c r="BW103" s="267" t="s">
        <v>149</v>
      </c>
      <c r="BX103" s="267" t="s">
        <v>149</v>
      </c>
      <c r="BY103" s="267" t="s">
        <v>149</v>
      </c>
      <c r="BZ103" s="267" t="s">
        <v>149</v>
      </c>
      <c r="CA103" s="267" t="s">
        <v>149</v>
      </c>
      <c r="CB103" s="267" t="s">
        <v>149</v>
      </c>
      <c r="CC103" s="267" t="s">
        <v>149</v>
      </c>
      <c r="CD103" s="267" t="s">
        <v>149</v>
      </c>
      <c r="CE103" s="267" t="s">
        <v>149</v>
      </c>
      <c r="CF103" s="267" t="s">
        <v>149</v>
      </c>
      <c r="CG103" s="267" t="s">
        <v>149</v>
      </c>
      <c r="CH103" s="267" t="s">
        <v>149</v>
      </c>
      <c r="CI103" s="267" t="s">
        <v>149</v>
      </c>
      <c r="CJ103" s="267" t="s">
        <v>149</v>
      </c>
      <c r="CK103" s="267" t="s">
        <v>149</v>
      </c>
      <c r="CL103" s="267" t="s">
        <v>149</v>
      </c>
      <c r="CM103" s="267" t="s">
        <v>149</v>
      </c>
      <c r="CN103" s="267" t="s">
        <v>149</v>
      </c>
      <c r="CO103" s="267" t="s">
        <v>149</v>
      </c>
      <c r="CP103" s="267" t="s">
        <v>149</v>
      </c>
      <c r="CQ103" s="267" t="s">
        <v>149</v>
      </c>
      <c r="CR103" s="267" t="s">
        <v>149</v>
      </c>
      <c r="CS103" s="267" t="s">
        <v>149</v>
      </c>
      <c r="CT103" s="267" t="s">
        <v>149</v>
      </c>
      <c r="CU103" s="267" t="s">
        <v>149</v>
      </c>
      <c r="CV103" s="267" t="s">
        <v>149</v>
      </c>
      <c r="CW103" s="267" t="s">
        <v>149</v>
      </c>
      <c r="CX103" s="267" t="s">
        <v>149</v>
      </c>
      <c r="CY103" s="263" t="s">
        <v>1454</v>
      </c>
      <c r="CZ103" s="267" t="s">
        <v>149</v>
      </c>
      <c r="DA103" s="267" t="s">
        <v>149</v>
      </c>
      <c r="DB103" s="262" t="s">
        <v>2257</v>
      </c>
      <c r="DC103" s="267" t="s">
        <v>149</v>
      </c>
      <c r="DD103" s="259" t="s">
        <v>2179</v>
      </c>
      <c r="DE103" s="267" t="s">
        <v>2252</v>
      </c>
    </row>
    <row r="104" spans="1:110" s="69" customFormat="1">
      <c r="A104" s="267" t="s">
        <v>1292</v>
      </c>
      <c r="B104" s="264" t="s">
        <v>2257</v>
      </c>
      <c r="C104" s="267" t="s">
        <v>684</v>
      </c>
      <c r="D104" s="267" t="s">
        <v>149</v>
      </c>
      <c r="E104" s="267" t="s">
        <v>710</v>
      </c>
      <c r="F104" s="267" t="s">
        <v>149</v>
      </c>
      <c r="G104" s="267" t="s">
        <v>149</v>
      </c>
      <c r="H104" s="267" t="s">
        <v>149</v>
      </c>
      <c r="I104" s="267" t="s">
        <v>149</v>
      </c>
      <c r="J104" s="267" t="s">
        <v>149</v>
      </c>
      <c r="K104" s="267" t="s">
        <v>2291</v>
      </c>
      <c r="L104" s="267" t="s">
        <v>2291</v>
      </c>
      <c r="M104" s="267" t="s">
        <v>2292</v>
      </c>
      <c r="N104" s="267" t="s">
        <v>149</v>
      </c>
      <c r="O104" s="267" t="s">
        <v>149</v>
      </c>
      <c r="P104" s="267" t="s">
        <v>149</v>
      </c>
      <c r="Q104" s="267" t="s">
        <v>1291</v>
      </c>
      <c r="R104" s="267" t="s">
        <v>149</v>
      </c>
      <c r="S104" s="267" t="s">
        <v>149</v>
      </c>
      <c r="T104" s="267" t="s">
        <v>149</v>
      </c>
      <c r="U104" s="267" t="s">
        <v>149</v>
      </c>
      <c r="V104" s="267" t="s">
        <v>149</v>
      </c>
      <c r="W104" s="267" t="s">
        <v>149</v>
      </c>
      <c r="X104" s="267" t="s">
        <v>149</v>
      </c>
      <c r="Y104" s="267" t="s">
        <v>149</v>
      </c>
      <c r="Z104" s="267" t="s">
        <v>149</v>
      </c>
      <c r="AA104" s="267" t="s">
        <v>149</v>
      </c>
      <c r="AB104" s="267" t="s">
        <v>149</v>
      </c>
      <c r="AC104" s="267" t="s">
        <v>149</v>
      </c>
      <c r="AD104" s="267" t="s">
        <v>149</v>
      </c>
      <c r="AE104" s="267" t="s">
        <v>149</v>
      </c>
      <c r="AF104" s="267" t="s">
        <v>149</v>
      </c>
      <c r="AG104" s="267" t="s">
        <v>149</v>
      </c>
      <c r="AH104" s="267" t="s">
        <v>149</v>
      </c>
      <c r="AI104" s="267" t="s">
        <v>149</v>
      </c>
      <c r="AJ104" s="267" t="s">
        <v>149</v>
      </c>
      <c r="AK104" s="267" t="s">
        <v>149</v>
      </c>
      <c r="AL104" s="267" t="s">
        <v>149</v>
      </c>
      <c r="AM104" s="267" t="s">
        <v>149</v>
      </c>
      <c r="AN104" s="267" t="s">
        <v>149</v>
      </c>
      <c r="AO104" s="267" t="s">
        <v>149</v>
      </c>
      <c r="AP104" s="267" t="s">
        <v>149</v>
      </c>
      <c r="AQ104" s="267" t="s">
        <v>149</v>
      </c>
      <c r="AR104" s="267" t="s">
        <v>149</v>
      </c>
      <c r="AS104" s="267" t="s">
        <v>149</v>
      </c>
      <c r="AT104" s="267" t="s">
        <v>149</v>
      </c>
      <c r="AU104" s="267" t="s">
        <v>149</v>
      </c>
      <c r="AV104" s="267" t="s">
        <v>149</v>
      </c>
      <c r="AW104" s="267" t="s">
        <v>149</v>
      </c>
      <c r="AX104" s="267" t="s">
        <v>149</v>
      </c>
      <c r="AY104" s="267" t="s">
        <v>149</v>
      </c>
      <c r="AZ104" s="267" t="s">
        <v>149</v>
      </c>
      <c r="BA104" s="267" t="s">
        <v>149</v>
      </c>
      <c r="BB104" s="267" t="s">
        <v>149</v>
      </c>
      <c r="BC104" s="267" t="s">
        <v>149</v>
      </c>
      <c r="BD104" s="267" t="s">
        <v>149</v>
      </c>
      <c r="BE104" s="267" t="s">
        <v>149</v>
      </c>
      <c r="BF104" s="267" t="s">
        <v>149</v>
      </c>
      <c r="BG104" s="267" t="s">
        <v>149</v>
      </c>
      <c r="BH104" s="267" t="s">
        <v>149</v>
      </c>
      <c r="BI104" s="267" t="s">
        <v>149</v>
      </c>
      <c r="BJ104" s="267" t="s">
        <v>149</v>
      </c>
      <c r="BK104" s="267" t="s">
        <v>149</v>
      </c>
      <c r="BL104" s="267" t="s">
        <v>149</v>
      </c>
      <c r="BM104" s="267" t="s">
        <v>149</v>
      </c>
      <c r="BN104" s="267" t="s">
        <v>149</v>
      </c>
      <c r="BO104" s="267" t="s">
        <v>149</v>
      </c>
      <c r="BP104" s="267" t="s">
        <v>149</v>
      </c>
      <c r="BQ104" s="267" t="s">
        <v>149</v>
      </c>
      <c r="BR104" s="267" t="s">
        <v>149</v>
      </c>
      <c r="BS104" s="267" t="s">
        <v>149</v>
      </c>
      <c r="BT104" s="267" t="s">
        <v>149</v>
      </c>
      <c r="BU104" s="267" t="s">
        <v>149</v>
      </c>
      <c r="BV104" s="168" t="s">
        <v>149</v>
      </c>
      <c r="BW104" s="267" t="s">
        <v>149</v>
      </c>
      <c r="BX104" s="267" t="s">
        <v>149</v>
      </c>
      <c r="BY104" s="267" t="s">
        <v>149</v>
      </c>
      <c r="BZ104" s="267" t="s">
        <v>149</v>
      </c>
      <c r="CA104" s="267" t="s">
        <v>149</v>
      </c>
      <c r="CB104" s="267" t="s">
        <v>149</v>
      </c>
      <c r="CC104" s="267" t="s">
        <v>149</v>
      </c>
      <c r="CD104" s="267" t="s">
        <v>149</v>
      </c>
      <c r="CE104" s="267" t="s">
        <v>149</v>
      </c>
      <c r="CF104" s="267" t="s">
        <v>149</v>
      </c>
      <c r="CG104" s="267" t="s">
        <v>149</v>
      </c>
      <c r="CH104" s="267" t="s">
        <v>149</v>
      </c>
      <c r="CI104" s="267" t="s">
        <v>149</v>
      </c>
      <c r="CJ104" s="267" t="s">
        <v>149</v>
      </c>
      <c r="CK104" s="267" t="s">
        <v>149</v>
      </c>
      <c r="CL104" s="267" t="s">
        <v>149</v>
      </c>
      <c r="CM104" s="267" t="s">
        <v>149</v>
      </c>
      <c r="CN104" s="267" t="s">
        <v>149</v>
      </c>
      <c r="CO104" s="267" t="s">
        <v>149</v>
      </c>
      <c r="CP104" s="267" t="s">
        <v>149</v>
      </c>
      <c r="CQ104" s="267" t="s">
        <v>149</v>
      </c>
      <c r="CR104" s="267" t="s">
        <v>149</v>
      </c>
      <c r="CS104" s="267" t="s">
        <v>149</v>
      </c>
      <c r="CT104" s="267" t="s">
        <v>149</v>
      </c>
      <c r="CU104" s="267" t="s">
        <v>149</v>
      </c>
      <c r="CV104" s="267" t="s">
        <v>149</v>
      </c>
      <c r="CW104" s="267" t="s">
        <v>149</v>
      </c>
      <c r="CX104" s="267" t="s">
        <v>149</v>
      </c>
      <c r="CY104" s="263" t="s">
        <v>1454</v>
      </c>
      <c r="CZ104" s="267" t="s">
        <v>149</v>
      </c>
      <c r="DA104" s="267" t="s">
        <v>149</v>
      </c>
      <c r="DB104" s="262" t="s">
        <v>2090</v>
      </c>
      <c r="DC104" s="267" t="s">
        <v>149</v>
      </c>
      <c r="DD104" s="259" t="s">
        <v>2179</v>
      </c>
      <c r="DE104" s="267" t="s">
        <v>2252</v>
      </c>
    </row>
    <row r="105" spans="1:110">
      <c r="A105" s="231" t="s">
        <v>1394</v>
      </c>
      <c r="B105" s="264" t="s">
        <v>2257</v>
      </c>
      <c r="C105" s="267" t="s">
        <v>684</v>
      </c>
      <c r="D105" s="167" t="s">
        <v>204</v>
      </c>
      <c r="E105" s="267" t="s">
        <v>710</v>
      </c>
      <c r="F105" s="257" t="s">
        <v>149</v>
      </c>
      <c r="G105" s="270" t="s">
        <v>149</v>
      </c>
      <c r="H105" s="127" t="s">
        <v>149</v>
      </c>
      <c r="I105" s="266" t="s">
        <v>149</v>
      </c>
      <c r="J105" s="231" t="s">
        <v>149</v>
      </c>
      <c r="K105" s="267" t="s">
        <v>1293</v>
      </c>
      <c r="L105" s="267" t="s">
        <v>1293</v>
      </c>
      <c r="M105" s="267" t="s">
        <v>1290</v>
      </c>
      <c r="N105" s="231" t="s">
        <v>149</v>
      </c>
      <c r="O105" s="231" t="s">
        <v>149</v>
      </c>
      <c r="P105" s="231" t="s">
        <v>149</v>
      </c>
      <c r="Q105" s="266" t="s">
        <v>1291</v>
      </c>
      <c r="R105" s="267" t="s">
        <v>149</v>
      </c>
      <c r="S105" s="267" t="s">
        <v>149</v>
      </c>
      <c r="T105" s="267" t="s">
        <v>149</v>
      </c>
      <c r="U105" s="267" t="s">
        <v>149</v>
      </c>
      <c r="V105" s="266" t="s">
        <v>1313</v>
      </c>
      <c r="W105" s="257" t="s">
        <v>36</v>
      </c>
      <c r="X105" s="270" t="s">
        <v>1356</v>
      </c>
      <c r="Y105" s="231" t="s">
        <v>149</v>
      </c>
      <c r="Z105" s="81" t="s">
        <v>149</v>
      </c>
      <c r="AA105" s="81" t="s">
        <v>149</v>
      </c>
      <c r="AB105" s="231" t="s">
        <v>149</v>
      </c>
      <c r="AC105" s="231" t="s">
        <v>149</v>
      </c>
      <c r="AD105" s="231" t="s">
        <v>149</v>
      </c>
      <c r="AE105" s="231" t="s">
        <v>149</v>
      </c>
      <c r="AF105" s="231" t="s">
        <v>149</v>
      </c>
      <c r="AG105" s="231" t="s">
        <v>149</v>
      </c>
      <c r="AH105" s="231" t="s">
        <v>149</v>
      </c>
      <c r="AI105" s="231" t="s">
        <v>149</v>
      </c>
      <c r="AJ105" s="74" t="s">
        <v>149</v>
      </c>
      <c r="AK105" s="231" t="s">
        <v>149</v>
      </c>
      <c r="AL105" s="231" t="s">
        <v>149</v>
      </c>
      <c r="AM105" s="231" t="s">
        <v>149</v>
      </c>
      <c r="AN105" s="231" t="s">
        <v>149</v>
      </c>
      <c r="AO105" s="172" t="s">
        <v>149</v>
      </c>
      <c r="AP105" s="231" t="s">
        <v>149</v>
      </c>
      <c r="AQ105" s="231" t="s">
        <v>149</v>
      </c>
      <c r="AR105" s="231" t="s">
        <v>149</v>
      </c>
      <c r="AS105" s="231" t="s">
        <v>149</v>
      </c>
      <c r="AT105" s="231" t="s">
        <v>149</v>
      </c>
      <c r="AU105" s="231" t="s">
        <v>149</v>
      </c>
      <c r="AV105" s="231" t="s">
        <v>149</v>
      </c>
      <c r="AW105" s="231" t="s">
        <v>149</v>
      </c>
      <c r="AX105" s="231" t="s">
        <v>149</v>
      </c>
      <c r="AY105" s="231" t="s">
        <v>149</v>
      </c>
      <c r="AZ105" s="231" t="s">
        <v>149</v>
      </c>
      <c r="BA105" s="231" t="s">
        <v>149</v>
      </c>
      <c r="BB105" s="231" t="s">
        <v>149</v>
      </c>
      <c r="BC105" s="231" t="s">
        <v>149</v>
      </c>
      <c r="BD105" s="231" t="s">
        <v>149</v>
      </c>
      <c r="BE105" s="231" t="s">
        <v>149</v>
      </c>
      <c r="BF105" s="231" t="s">
        <v>149</v>
      </c>
      <c r="BG105" s="231" t="s">
        <v>149</v>
      </c>
      <c r="BH105" s="231" t="s">
        <v>149</v>
      </c>
      <c r="BI105" s="231" t="s">
        <v>149</v>
      </c>
      <c r="BJ105" s="231" t="s">
        <v>149</v>
      </c>
      <c r="BK105" s="231" t="s">
        <v>149</v>
      </c>
      <c r="BL105" s="231" t="s">
        <v>149</v>
      </c>
      <c r="BM105" s="231" t="s">
        <v>149</v>
      </c>
      <c r="BN105" s="231" t="s">
        <v>149</v>
      </c>
      <c r="BO105" s="231" t="s">
        <v>149</v>
      </c>
      <c r="BP105" s="231" t="s">
        <v>149</v>
      </c>
      <c r="BQ105" s="231" t="s">
        <v>149</v>
      </c>
      <c r="BR105" s="231" t="s">
        <v>149</v>
      </c>
      <c r="BS105" s="231" t="s">
        <v>149</v>
      </c>
      <c r="BT105" s="231" t="s">
        <v>149</v>
      </c>
      <c r="BU105" s="271" t="s">
        <v>149</v>
      </c>
      <c r="BV105" s="168" t="s">
        <v>149</v>
      </c>
      <c r="BW105" s="267" t="s">
        <v>149</v>
      </c>
      <c r="BX105" s="267" t="s">
        <v>149</v>
      </c>
      <c r="BY105" s="267" t="s">
        <v>149</v>
      </c>
      <c r="BZ105" s="267" t="s">
        <v>149</v>
      </c>
      <c r="CA105" s="267" t="s">
        <v>149</v>
      </c>
      <c r="CB105" s="267" t="s">
        <v>149</v>
      </c>
      <c r="CC105" s="267" t="s">
        <v>149</v>
      </c>
      <c r="CD105" s="267" t="s">
        <v>149</v>
      </c>
      <c r="CE105" s="267" t="s">
        <v>149</v>
      </c>
      <c r="CF105" s="267" t="s">
        <v>149</v>
      </c>
      <c r="CG105" s="267" t="s">
        <v>149</v>
      </c>
      <c r="CH105" s="221" t="s">
        <v>149</v>
      </c>
      <c r="CI105" s="221" t="s">
        <v>149</v>
      </c>
      <c r="CJ105" s="267" t="s">
        <v>149</v>
      </c>
      <c r="CK105" s="267" t="s">
        <v>149</v>
      </c>
      <c r="CL105" s="267" t="s">
        <v>149</v>
      </c>
      <c r="CM105" s="267" t="s">
        <v>149</v>
      </c>
      <c r="CN105" s="267" t="s">
        <v>149</v>
      </c>
      <c r="CO105" s="267" t="s">
        <v>149</v>
      </c>
      <c r="CP105" s="267" t="s">
        <v>149</v>
      </c>
      <c r="CQ105" s="267" t="s">
        <v>149</v>
      </c>
      <c r="CR105" s="267" t="s">
        <v>149</v>
      </c>
      <c r="CS105" s="267" t="s">
        <v>149</v>
      </c>
      <c r="CT105" s="265" t="s">
        <v>149</v>
      </c>
      <c r="CU105" s="265" t="s">
        <v>149</v>
      </c>
      <c r="CV105" s="265" t="s">
        <v>149</v>
      </c>
      <c r="CW105" s="265" t="s">
        <v>149</v>
      </c>
      <c r="CX105" s="265" t="s">
        <v>149</v>
      </c>
      <c r="CY105" s="263" t="s">
        <v>1454</v>
      </c>
      <c r="CZ105" s="259" t="s">
        <v>2257</v>
      </c>
      <c r="DA105" s="259" t="s">
        <v>1532</v>
      </c>
      <c r="DB105" s="262" t="s">
        <v>2257</v>
      </c>
      <c r="DC105" s="267" t="s">
        <v>149</v>
      </c>
      <c r="DD105" s="259" t="s">
        <v>2179</v>
      </c>
      <c r="DE105" s="265" t="s">
        <v>2311</v>
      </c>
    </row>
    <row r="106" spans="1:110" s="126" customFormat="1">
      <c r="A106" s="267" t="s">
        <v>1395</v>
      </c>
      <c r="B106" s="264" t="s">
        <v>2257</v>
      </c>
      <c r="C106" s="267" t="s">
        <v>684</v>
      </c>
      <c r="D106" s="267" t="s">
        <v>149</v>
      </c>
      <c r="E106" s="267" t="s">
        <v>987</v>
      </c>
      <c r="F106" s="267" t="s">
        <v>149</v>
      </c>
      <c r="G106" s="267" t="s">
        <v>149</v>
      </c>
      <c r="H106" s="267" t="s">
        <v>149</v>
      </c>
      <c r="I106" s="267" t="s">
        <v>149</v>
      </c>
      <c r="J106" s="267" t="s">
        <v>149</v>
      </c>
      <c r="K106" s="267" t="s">
        <v>149</v>
      </c>
      <c r="L106" s="267" t="s">
        <v>149</v>
      </c>
      <c r="M106" s="267" t="s">
        <v>149</v>
      </c>
      <c r="N106" s="267" t="s">
        <v>149</v>
      </c>
      <c r="O106" s="267" t="s">
        <v>149</v>
      </c>
      <c r="P106" s="267" t="s">
        <v>149</v>
      </c>
      <c r="Q106" s="267" t="s">
        <v>149</v>
      </c>
      <c r="R106" s="267" t="s">
        <v>149</v>
      </c>
      <c r="S106" s="267" t="s">
        <v>149</v>
      </c>
      <c r="T106" s="267" t="s">
        <v>149</v>
      </c>
      <c r="U106" s="267" t="s">
        <v>149</v>
      </c>
      <c r="V106" s="267" t="s">
        <v>149</v>
      </c>
      <c r="W106" s="267" t="s">
        <v>149</v>
      </c>
      <c r="X106" s="267" t="s">
        <v>149</v>
      </c>
      <c r="Y106" s="267" t="s">
        <v>149</v>
      </c>
      <c r="Z106" s="267" t="s">
        <v>149</v>
      </c>
      <c r="AA106" s="267" t="s">
        <v>149</v>
      </c>
      <c r="AB106" s="267" t="s">
        <v>149</v>
      </c>
      <c r="AC106" s="267" t="s">
        <v>149</v>
      </c>
      <c r="AD106" s="267" t="s">
        <v>149</v>
      </c>
      <c r="AE106" s="267" t="s">
        <v>149</v>
      </c>
      <c r="AF106" s="267" t="s">
        <v>149</v>
      </c>
      <c r="AG106" s="267" t="s">
        <v>1134</v>
      </c>
      <c r="AH106" s="269" t="s">
        <v>149</v>
      </c>
      <c r="AI106" s="267" t="s">
        <v>149</v>
      </c>
      <c r="AJ106" s="267" t="s">
        <v>149</v>
      </c>
      <c r="AK106" s="267" t="s">
        <v>149</v>
      </c>
      <c r="AL106" s="267" t="s">
        <v>149</v>
      </c>
      <c r="AM106" s="267" t="s">
        <v>149</v>
      </c>
      <c r="AN106" s="267" t="s">
        <v>149</v>
      </c>
      <c r="AO106" s="267" t="s">
        <v>149</v>
      </c>
      <c r="AP106" s="267" t="s">
        <v>149</v>
      </c>
      <c r="AQ106" s="267" t="s">
        <v>149</v>
      </c>
      <c r="AR106" s="267" t="s">
        <v>149</v>
      </c>
      <c r="AS106" s="267" t="s">
        <v>149</v>
      </c>
      <c r="AT106" s="267" t="s">
        <v>149</v>
      </c>
      <c r="AU106" s="267" t="s">
        <v>149</v>
      </c>
      <c r="AV106" s="267" t="s">
        <v>149</v>
      </c>
      <c r="AW106" s="267" t="s">
        <v>149</v>
      </c>
      <c r="AX106" s="267" t="s">
        <v>149</v>
      </c>
      <c r="AY106" s="267" t="s">
        <v>149</v>
      </c>
      <c r="AZ106" s="267" t="s">
        <v>149</v>
      </c>
      <c r="BA106" s="267" t="s">
        <v>16</v>
      </c>
      <c r="BB106" s="267" t="s">
        <v>1396</v>
      </c>
      <c r="BC106" s="267" t="s">
        <v>149</v>
      </c>
      <c r="BD106" s="267" t="s">
        <v>149</v>
      </c>
      <c r="BE106" s="267" t="s">
        <v>149</v>
      </c>
      <c r="BF106" s="267" t="s">
        <v>1015</v>
      </c>
      <c r="BG106" s="267" t="s">
        <v>149</v>
      </c>
      <c r="BH106" s="267" t="s">
        <v>149</v>
      </c>
      <c r="BI106" s="267" t="s">
        <v>149</v>
      </c>
      <c r="BJ106" s="267" t="s">
        <v>149</v>
      </c>
      <c r="BK106" s="267" t="s">
        <v>149</v>
      </c>
      <c r="BL106" s="267" t="s">
        <v>149</v>
      </c>
      <c r="BM106" s="267" t="s">
        <v>149</v>
      </c>
      <c r="BN106" s="267" t="s">
        <v>149</v>
      </c>
      <c r="BO106" s="267" t="s">
        <v>149</v>
      </c>
      <c r="BP106" s="267" t="s">
        <v>149</v>
      </c>
      <c r="BQ106" s="267" t="s">
        <v>149</v>
      </c>
      <c r="BR106" s="267" t="s">
        <v>149</v>
      </c>
      <c r="BS106" s="267" t="s">
        <v>149</v>
      </c>
      <c r="BT106" s="267" t="s">
        <v>149</v>
      </c>
      <c r="BU106" s="267" t="s">
        <v>149</v>
      </c>
      <c r="BV106" s="168" t="s">
        <v>149</v>
      </c>
      <c r="BW106" s="267" t="s">
        <v>149</v>
      </c>
      <c r="BX106" s="267" t="s">
        <v>149</v>
      </c>
      <c r="BY106" s="267" t="s">
        <v>149</v>
      </c>
      <c r="BZ106" s="267" t="s">
        <v>149</v>
      </c>
      <c r="CA106" s="267" t="s">
        <v>149</v>
      </c>
      <c r="CB106" s="267" t="s">
        <v>149</v>
      </c>
      <c r="CC106" s="267" t="s">
        <v>149</v>
      </c>
      <c r="CD106" s="267" t="s">
        <v>149</v>
      </c>
      <c r="CE106" s="267" t="s">
        <v>149</v>
      </c>
      <c r="CF106" s="267" t="s">
        <v>149</v>
      </c>
      <c r="CG106" s="267" t="s">
        <v>149</v>
      </c>
      <c r="CH106" s="267" t="s">
        <v>149</v>
      </c>
      <c r="CI106" s="267" t="s">
        <v>149</v>
      </c>
      <c r="CJ106" s="267" t="s">
        <v>149</v>
      </c>
      <c r="CK106" s="267" t="s">
        <v>149</v>
      </c>
      <c r="CL106" s="267" t="s">
        <v>149</v>
      </c>
      <c r="CM106" s="267" t="s">
        <v>149</v>
      </c>
      <c r="CN106" s="267" t="s">
        <v>149</v>
      </c>
      <c r="CO106" s="267" t="s">
        <v>149</v>
      </c>
      <c r="CP106" s="267" t="s">
        <v>149</v>
      </c>
      <c r="CQ106" s="267" t="s">
        <v>203</v>
      </c>
      <c r="CR106" s="267" t="s">
        <v>1397</v>
      </c>
      <c r="CS106" s="267" t="s">
        <v>1398</v>
      </c>
      <c r="CT106" s="267" t="str">
        <f>CONCATENATE(CS106,";",CQ106)</f>
        <v>Secondary1;Secondary2;Ajit</v>
      </c>
      <c r="CU106" s="267" t="s">
        <v>149</v>
      </c>
      <c r="CV106" s="267" t="s">
        <v>149</v>
      </c>
      <c r="CW106" s="267" t="s">
        <v>149</v>
      </c>
      <c r="CX106" s="267" t="s">
        <v>149</v>
      </c>
      <c r="CY106" s="263" t="s">
        <v>1454</v>
      </c>
      <c r="CZ106" s="267" t="s">
        <v>149</v>
      </c>
      <c r="DA106" s="267" t="s">
        <v>149</v>
      </c>
      <c r="DB106" s="267" t="s">
        <v>149</v>
      </c>
      <c r="DC106" s="267" t="s">
        <v>149</v>
      </c>
      <c r="DD106" s="259" t="s">
        <v>2179</v>
      </c>
      <c r="DE106" s="267" t="s">
        <v>149</v>
      </c>
      <c r="DF106" s="64"/>
    </row>
    <row r="107" spans="1:110" s="126" customFormat="1">
      <c r="A107" s="267" t="s">
        <v>1399</v>
      </c>
      <c r="B107" s="264" t="s">
        <v>2257</v>
      </c>
      <c r="C107" s="267" t="s">
        <v>684</v>
      </c>
      <c r="D107" s="267" t="s">
        <v>149</v>
      </c>
      <c r="E107" s="267" t="s">
        <v>987</v>
      </c>
      <c r="F107" s="267" t="s">
        <v>149</v>
      </c>
      <c r="G107" s="267" t="s">
        <v>149</v>
      </c>
      <c r="H107" s="267" t="s">
        <v>149</v>
      </c>
      <c r="I107" s="267" t="s">
        <v>149</v>
      </c>
      <c r="J107" s="267" t="s">
        <v>149</v>
      </c>
      <c r="K107" s="267" t="s">
        <v>149</v>
      </c>
      <c r="L107" s="267" t="s">
        <v>149</v>
      </c>
      <c r="M107" s="267" t="s">
        <v>149</v>
      </c>
      <c r="N107" s="267" t="s">
        <v>149</v>
      </c>
      <c r="O107" s="267" t="s">
        <v>149</v>
      </c>
      <c r="P107" s="267" t="s">
        <v>149</v>
      </c>
      <c r="Q107" s="267" t="s">
        <v>149</v>
      </c>
      <c r="R107" s="267" t="s">
        <v>149</v>
      </c>
      <c r="S107" s="267" t="s">
        <v>149</v>
      </c>
      <c r="T107" s="267" t="s">
        <v>149</v>
      </c>
      <c r="U107" s="267" t="s">
        <v>149</v>
      </c>
      <c r="V107" s="267" t="s">
        <v>149</v>
      </c>
      <c r="W107" s="267" t="s">
        <v>149</v>
      </c>
      <c r="X107" s="267" t="s">
        <v>149</v>
      </c>
      <c r="Y107" s="267" t="s">
        <v>149</v>
      </c>
      <c r="Z107" s="267" t="s">
        <v>149</v>
      </c>
      <c r="AA107" s="267" t="s">
        <v>149</v>
      </c>
      <c r="AB107" s="267" t="s">
        <v>149</v>
      </c>
      <c r="AC107" s="267" t="s">
        <v>149</v>
      </c>
      <c r="AD107" s="267" t="s">
        <v>149</v>
      </c>
      <c r="AE107" s="267" t="s">
        <v>149</v>
      </c>
      <c r="AF107" s="267" t="s">
        <v>149</v>
      </c>
      <c r="AG107" s="267" t="s">
        <v>1134</v>
      </c>
      <c r="AH107" s="269" t="s">
        <v>149</v>
      </c>
      <c r="AI107" s="267" t="s">
        <v>149</v>
      </c>
      <c r="AJ107" s="267" t="s">
        <v>149</v>
      </c>
      <c r="AK107" s="267" t="s">
        <v>149</v>
      </c>
      <c r="AL107" s="267" t="s">
        <v>149</v>
      </c>
      <c r="AM107" s="267" t="s">
        <v>149</v>
      </c>
      <c r="AN107" s="267" t="s">
        <v>149</v>
      </c>
      <c r="AO107" s="267" t="s">
        <v>149</v>
      </c>
      <c r="AP107" s="267" t="s">
        <v>149</v>
      </c>
      <c r="AQ107" s="267" t="s">
        <v>149</v>
      </c>
      <c r="AR107" s="267" t="s">
        <v>149</v>
      </c>
      <c r="AS107" s="267" t="s">
        <v>149</v>
      </c>
      <c r="AT107" s="267" t="s">
        <v>149</v>
      </c>
      <c r="AU107" s="267" t="s">
        <v>149</v>
      </c>
      <c r="AV107" s="267" t="s">
        <v>149</v>
      </c>
      <c r="AW107" s="267" t="s">
        <v>149</v>
      </c>
      <c r="AX107" s="267" t="s">
        <v>149</v>
      </c>
      <c r="AY107" s="267" t="s">
        <v>149</v>
      </c>
      <c r="AZ107" s="267" t="s">
        <v>149</v>
      </c>
      <c r="BA107" s="267" t="s">
        <v>16</v>
      </c>
      <c r="BB107" s="267" t="s">
        <v>1396</v>
      </c>
      <c r="BC107" s="267" t="s">
        <v>149</v>
      </c>
      <c r="BD107" s="267" t="s">
        <v>149</v>
      </c>
      <c r="BE107" s="267" t="s">
        <v>149</v>
      </c>
      <c r="BF107" s="267" t="s">
        <v>1015</v>
      </c>
      <c r="BG107" s="267" t="s">
        <v>149</v>
      </c>
      <c r="BH107" s="267" t="s">
        <v>149</v>
      </c>
      <c r="BI107" s="267" t="s">
        <v>149</v>
      </c>
      <c r="BJ107" s="267" t="s">
        <v>149</v>
      </c>
      <c r="BK107" s="267" t="s">
        <v>149</v>
      </c>
      <c r="BL107" s="267" t="s">
        <v>149</v>
      </c>
      <c r="BM107" s="267" t="s">
        <v>149</v>
      </c>
      <c r="BN107" s="267" t="s">
        <v>149</v>
      </c>
      <c r="BO107" s="267" t="s">
        <v>149</v>
      </c>
      <c r="BP107" s="267" t="s">
        <v>149</v>
      </c>
      <c r="BQ107" s="267" t="s">
        <v>149</v>
      </c>
      <c r="BR107" s="267" t="s">
        <v>149</v>
      </c>
      <c r="BS107" s="267" t="s">
        <v>149</v>
      </c>
      <c r="BT107" s="267" t="s">
        <v>149</v>
      </c>
      <c r="BU107" s="267" t="s">
        <v>149</v>
      </c>
      <c r="BV107" s="168" t="s">
        <v>149</v>
      </c>
      <c r="BW107" s="267" t="s">
        <v>149</v>
      </c>
      <c r="BX107" s="267" t="s">
        <v>149</v>
      </c>
      <c r="BY107" s="267" t="s">
        <v>149</v>
      </c>
      <c r="BZ107" s="267" t="s">
        <v>149</v>
      </c>
      <c r="CA107" s="267" t="s">
        <v>149</v>
      </c>
      <c r="CB107" s="267" t="s">
        <v>149</v>
      </c>
      <c r="CC107" s="267" t="s">
        <v>149</v>
      </c>
      <c r="CD107" s="267" t="s">
        <v>149</v>
      </c>
      <c r="CE107" s="267" t="s">
        <v>149</v>
      </c>
      <c r="CF107" s="267" t="s">
        <v>149</v>
      </c>
      <c r="CG107" s="267" t="s">
        <v>149</v>
      </c>
      <c r="CH107" s="267" t="s">
        <v>149</v>
      </c>
      <c r="CI107" s="267" t="s">
        <v>149</v>
      </c>
      <c r="CJ107" s="267" t="s">
        <v>149</v>
      </c>
      <c r="CK107" s="267" t="s">
        <v>149</v>
      </c>
      <c r="CL107" s="267" t="s">
        <v>149</v>
      </c>
      <c r="CM107" s="267" t="s">
        <v>149</v>
      </c>
      <c r="CN107" s="267" t="s">
        <v>149</v>
      </c>
      <c r="CO107" s="267" t="s">
        <v>149</v>
      </c>
      <c r="CP107" s="267" t="s">
        <v>149</v>
      </c>
      <c r="CQ107" s="267" t="s">
        <v>925</v>
      </c>
      <c r="CR107" s="267" t="s">
        <v>1397</v>
      </c>
      <c r="CS107" s="267" t="s">
        <v>1400</v>
      </c>
      <c r="CT107" s="267" t="str">
        <f t="shared" ref="CT107" si="0">CONCATENATE(CS107,";",CQ107)</f>
        <v>Test_Jagadish;Test_Ajit;Test_Venkat</v>
      </c>
      <c r="CU107" s="267" t="s">
        <v>149</v>
      </c>
      <c r="CV107" s="267" t="s">
        <v>149</v>
      </c>
      <c r="CW107" s="267" t="s">
        <v>149</v>
      </c>
      <c r="CX107" s="267" t="s">
        <v>149</v>
      </c>
      <c r="CY107" s="263" t="s">
        <v>1454</v>
      </c>
      <c r="CZ107" s="267" t="s">
        <v>149</v>
      </c>
      <c r="DA107" s="267" t="s">
        <v>149</v>
      </c>
      <c r="DB107" s="267" t="s">
        <v>149</v>
      </c>
      <c r="DC107" s="267" t="s">
        <v>149</v>
      </c>
      <c r="DD107" s="259" t="s">
        <v>2179</v>
      </c>
      <c r="DE107" s="267" t="s">
        <v>149</v>
      </c>
      <c r="DF107" s="64"/>
    </row>
    <row r="108" spans="1:110" s="126" customFormat="1">
      <c r="A108" s="267" t="s">
        <v>1401</v>
      </c>
      <c r="B108" s="264" t="s">
        <v>2257</v>
      </c>
      <c r="C108" s="267" t="s">
        <v>684</v>
      </c>
      <c r="D108" s="267" t="s">
        <v>149</v>
      </c>
      <c r="E108" s="267" t="s">
        <v>987</v>
      </c>
      <c r="F108" s="267" t="s">
        <v>149</v>
      </c>
      <c r="G108" s="267" t="s">
        <v>149</v>
      </c>
      <c r="H108" s="267" t="s">
        <v>149</v>
      </c>
      <c r="I108" s="267" t="s">
        <v>149</v>
      </c>
      <c r="J108" s="267" t="s">
        <v>149</v>
      </c>
      <c r="K108" s="267" t="s">
        <v>149</v>
      </c>
      <c r="L108" s="267" t="s">
        <v>149</v>
      </c>
      <c r="M108" s="267" t="s">
        <v>149</v>
      </c>
      <c r="N108" s="267" t="s">
        <v>149</v>
      </c>
      <c r="O108" s="267" t="s">
        <v>149</v>
      </c>
      <c r="P108" s="267" t="s">
        <v>149</v>
      </c>
      <c r="Q108" s="267" t="s">
        <v>149</v>
      </c>
      <c r="R108" s="267" t="s">
        <v>149</v>
      </c>
      <c r="S108" s="267" t="s">
        <v>149</v>
      </c>
      <c r="T108" s="267" t="s">
        <v>149</v>
      </c>
      <c r="U108" s="267" t="s">
        <v>149</v>
      </c>
      <c r="V108" s="267" t="s">
        <v>149</v>
      </c>
      <c r="W108" s="267" t="s">
        <v>149</v>
      </c>
      <c r="X108" s="267" t="s">
        <v>149</v>
      </c>
      <c r="Y108" s="267" t="s">
        <v>149</v>
      </c>
      <c r="Z108" s="267" t="s">
        <v>149</v>
      </c>
      <c r="AA108" s="267" t="s">
        <v>149</v>
      </c>
      <c r="AB108" s="267" t="s">
        <v>149</v>
      </c>
      <c r="AC108" s="267" t="s">
        <v>149</v>
      </c>
      <c r="AD108" s="267" t="s">
        <v>149</v>
      </c>
      <c r="AE108" s="267" t="s">
        <v>149</v>
      </c>
      <c r="AF108" s="267" t="s">
        <v>149</v>
      </c>
      <c r="AG108" s="267" t="s">
        <v>1134</v>
      </c>
      <c r="AH108" s="269" t="s">
        <v>149</v>
      </c>
      <c r="AI108" s="267" t="s">
        <v>149</v>
      </c>
      <c r="AJ108" s="267" t="s">
        <v>149</v>
      </c>
      <c r="AK108" s="267" t="s">
        <v>149</v>
      </c>
      <c r="AL108" s="267" t="s">
        <v>149</v>
      </c>
      <c r="AM108" s="267" t="s">
        <v>149</v>
      </c>
      <c r="AN108" s="267" t="s">
        <v>149</v>
      </c>
      <c r="AO108" s="267" t="s">
        <v>149</v>
      </c>
      <c r="AP108" s="267" t="s">
        <v>149</v>
      </c>
      <c r="AQ108" s="267" t="s">
        <v>149</v>
      </c>
      <c r="AR108" s="267" t="s">
        <v>149</v>
      </c>
      <c r="AS108" s="267" t="s">
        <v>149</v>
      </c>
      <c r="AT108" s="267" t="s">
        <v>149</v>
      </c>
      <c r="AU108" s="267" t="s">
        <v>149</v>
      </c>
      <c r="AV108" s="267" t="s">
        <v>149</v>
      </c>
      <c r="AW108" s="267" t="s">
        <v>149</v>
      </c>
      <c r="AX108" s="267" t="s">
        <v>149</v>
      </c>
      <c r="AY108" s="267" t="s">
        <v>149</v>
      </c>
      <c r="AZ108" s="267" t="s">
        <v>149</v>
      </c>
      <c r="BA108" s="267" t="s">
        <v>16</v>
      </c>
      <c r="BB108" s="267" t="s">
        <v>1396</v>
      </c>
      <c r="BC108" s="267" t="s">
        <v>149</v>
      </c>
      <c r="BD108" s="267" t="s">
        <v>149</v>
      </c>
      <c r="BE108" s="267" t="s">
        <v>149</v>
      </c>
      <c r="BF108" s="267" t="s">
        <v>1015</v>
      </c>
      <c r="BG108" s="267" t="s">
        <v>149</v>
      </c>
      <c r="BH108" s="267" t="s">
        <v>149</v>
      </c>
      <c r="BI108" s="267" t="s">
        <v>149</v>
      </c>
      <c r="BJ108" s="267" t="s">
        <v>149</v>
      </c>
      <c r="BK108" s="267" t="s">
        <v>149</v>
      </c>
      <c r="BL108" s="267" t="s">
        <v>149</v>
      </c>
      <c r="BM108" s="267" t="s">
        <v>149</v>
      </c>
      <c r="BN108" s="267" t="s">
        <v>149</v>
      </c>
      <c r="BO108" s="267" t="s">
        <v>149</v>
      </c>
      <c r="BP108" s="267" t="s">
        <v>149</v>
      </c>
      <c r="BQ108" s="267" t="s">
        <v>149</v>
      </c>
      <c r="BR108" s="267" t="s">
        <v>149</v>
      </c>
      <c r="BS108" s="267" t="s">
        <v>149</v>
      </c>
      <c r="BT108" s="267" t="s">
        <v>149</v>
      </c>
      <c r="BU108" s="267" t="s">
        <v>149</v>
      </c>
      <c r="BV108" s="168" t="s">
        <v>149</v>
      </c>
      <c r="BW108" s="267" t="s">
        <v>149</v>
      </c>
      <c r="BX108" s="267" t="s">
        <v>149</v>
      </c>
      <c r="BY108" s="267" t="s">
        <v>149</v>
      </c>
      <c r="BZ108" s="267" t="s">
        <v>149</v>
      </c>
      <c r="CA108" s="267" t="s">
        <v>149</v>
      </c>
      <c r="CB108" s="267" t="s">
        <v>149</v>
      </c>
      <c r="CC108" s="267" t="s">
        <v>149</v>
      </c>
      <c r="CD108" s="267" t="s">
        <v>149</v>
      </c>
      <c r="CE108" s="267" t="s">
        <v>149</v>
      </c>
      <c r="CF108" s="267" t="s">
        <v>149</v>
      </c>
      <c r="CG108" s="267" t="s">
        <v>149</v>
      </c>
      <c r="CH108" s="267" t="s">
        <v>149</v>
      </c>
      <c r="CI108" s="267" t="s">
        <v>149</v>
      </c>
      <c r="CJ108" s="267" t="s">
        <v>149</v>
      </c>
      <c r="CK108" s="267" t="s">
        <v>149</v>
      </c>
      <c r="CL108" s="267" t="s">
        <v>149</v>
      </c>
      <c r="CM108" s="267" t="s">
        <v>149</v>
      </c>
      <c r="CN108" s="267" t="s">
        <v>149</v>
      </c>
      <c r="CO108" s="267" t="s">
        <v>149</v>
      </c>
      <c r="CP108" s="267" t="s">
        <v>233</v>
      </c>
      <c r="CQ108" s="267" t="s">
        <v>203</v>
      </c>
      <c r="CR108" s="267" t="s">
        <v>1397</v>
      </c>
      <c r="CS108" s="267" t="s">
        <v>1398</v>
      </c>
      <c r="CT108" s="267" t="s">
        <v>149</v>
      </c>
      <c r="CU108" s="267" t="s">
        <v>149</v>
      </c>
      <c r="CV108" s="267" t="s">
        <v>149</v>
      </c>
      <c r="CW108" s="267" t="s">
        <v>149</v>
      </c>
      <c r="CX108" s="267" t="s">
        <v>149</v>
      </c>
      <c r="CY108" s="263" t="s">
        <v>1454</v>
      </c>
      <c r="CZ108" s="267" t="s">
        <v>149</v>
      </c>
      <c r="DA108" s="267" t="s">
        <v>149</v>
      </c>
      <c r="DB108" s="267" t="s">
        <v>149</v>
      </c>
      <c r="DC108" s="267" t="s">
        <v>149</v>
      </c>
      <c r="DD108" s="259" t="s">
        <v>2179</v>
      </c>
      <c r="DE108" s="267" t="s">
        <v>149</v>
      </c>
      <c r="DF108" s="64"/>
    </row>
    <row r="109" spans="1:110" s="126" customFormat="1">
      <c r="A109" s="267" t="s">
        <v>1402</v>
      </c>
      <c r="B109" s="264" t="s">
        <v>2257</v>
      </c>
      <c r="C109" s="267" t="s">
        <v>684</v>
      </c>
      <c r="D109" s="267" t="s">
        <v>149</v>
      </c>
      <c r="E109" s="267" t="s">
        <v>987</v>
      </c>
      <c r="F109" s="267" t="s">
        <v>149</v>
      </c>
      <c r="G109" s="267" t="s">
        <v>149</v>
      </c>
      <c r="H109" s="267" t="s">
        <v>149</v>
      </c>
      <c r="I109" s="267" t="s">
        <v>149</v>
      </c>
      <c r="J109" s="267" t="s">
        <v>149</v>
      </c>
      <c r="K109" s="267" t="s">
        <v>149</v>
      </c>
      <c r="L109" s="267" t="s">
        <v>149</v>
      </c>
      <c r="M109" s="267" t="s">
        <v>149</v>
      </c>
      <c r="N109" s="267" t="s">
        <v>149</v>
      </c>
      <c r="O109" s="267" t="s">
        <v>149</v>
      </c>
      <c r="P109" s="267" t="s">
        <v>149</v>
      </c>
      <c r="Q109" s="267" t="s">
        <v>149</v>
      </c>
      <c r="R109" s="267" t="s">
        <v>149</v>
      </c>
      <c r="S109" s="267" t="s">
        <v>149</v>
      </c>
      <c r="T109" s="267" t="s">
        <v>149</v>
      </c>
      <c r="U109" s="267" t="s">
        <v>149</v>
      </c>
      <c r="V109" s="267" t="s">
        <v>149</v>
      </c>
      <c r="W109" s="267" t="s">
        <v>149</v>
      </c>
      <c r="X109" s="267" t="s">
        <v>149</v>
      </c>
      <c r="Y109" s="267" t="s">
        <v>149</v>
      </c>
      <c r="Z109" s="267" t="s">
        <v>149</v>
      </c>
      <c r="AA109" s="267" t="s">
        <v>149</v>
      </c>
      <c r="AB109" s="267" t="s">
        <v>149</v>
      </c>
      <c r="AC109" s="267" t="s">
        <v>149</v>
      </c>
      <c r="AD109" s="267" t="s">
        <v>149</v>
      </c>
      <c r="AE109" s="267" t="s">
        <v>149</v>
      </c>
      <c r="AF109" s="267" t="s">
        <v>149</v>
      </c>
      <c r="AG109" s="267" t="s">
        <v>1134</v>
      </c>
      <c r="AH109" s="269" t="s">
        <v>149</v>
      </c>
      <c r="AI109" s="267" t="s">
        <v>149</v>
      </c>
      <c r="AJ109" s="267" t="s">
        <v>149</v>
      </c>
      <c r="AK109" s="267" t="s">
        <v>149</v>
      </c>
      <c r="AL109" s="267" t="s">
        <v>149</v>
      </c>
      <c r="AM109" s="267" t="s">
        <v>149</v>
      </c>
      <c r="AN109" s="267" t="s">
        <v>149</v>
      </c>
      <c r="AO109" s="267" t="s">
        <v>149</v>
      </c>
      <c r="AP109" s="267" t="s">
        <v>149</v>
      </c>
      <c r="AQ109" s="267" t="s">
        <v>149</v>
      </c>
      <c r="AR109" s="267" t="s">
        <v>149</v>
      </c>
      <c r="AS109" s="267" t="s">
        <v>149</v>
      </c>
      <c r="AT109" s="267" t="s">
        <v>149</v>
      </c>
      <c r="AU109" s="267" t="s">
        <v>149</v>
      </c>
      <c r="AV109" s="267" t="s">
        <v>149</v>
      </c>
      <c r="AW109" s="267" t="s">
        <v>149</v>
      </c>
      <c r="AX109" s="267" t="s">
        <v>149</v>
      </c>
      <c r="AY109" s="267" t="s">
        <v>149</v>
      </c>
      <c r="AZ109" s="267" t="s">
        <v>149</v>
      </c>
      <c r="BA109" s="267" t="s">
        <v>16</v>
      </c>
      <c r="BB109" s="267" t="s">
        <v>1396</v>
      </c>
      <c r="BC109" s="267" t="s">
        <v>149</v>
      </c>
      <c r="BD109" s="267" t="s">
        <v>149</v>
      </c>
      <c r="BE109" s="267" t="s">
        <v>149</v>
      </c>
      <c r="BF109" s="267" t="s">
        <v>1015</v>
      </c>
      <c r="BG109" s="267" t="s">
        <v>149</v>
      </c>
      <c r="BH109" s="267" t="s">
        <v>149</v>
      </c>
      <c r="BI109" s="267" t="s">
        <v>149</v>
      </c>
      <c r="BJ109" s="267" t="s">
        <v>149</v>
      </c>
      <c r="BK109" s="267" t="s">
        <v>149</v>
      </c>
      <c r="BL109" s="267" t="s">
        <v>149</v>
      </c>
      <c r="BM109" s="267" t="s">
        <v>149</v>
      </c>
      <c r="BN109" s="267" t="s">
        <v>149</v>
      </c>
      <c r="BO109" s="267" t="s">
        <v>149</v>
      </c>
      <c r="BP109" s="267" t="s">
        <v>149</v>
      </c>
      <c r="BQ109" s="267" t="s">
        <v>149</v>
      </c>
      <c r="BR109" s="267" t="s">
        <v>149</v>
      </c>
      <c r="BS109" s="267" t="s">
        <v>149</v>
      </c>
      <c r="BT109" s="267" t="s">
        <v>149</v>
      </c>
      <c r="BU109" s="267" t="s">
        <v>149</v>
      </c>
      <c r="BV109" s="168" t="s">
        <v>149</v>
      </c>
      <c r="BW109" s="267" t="s">
        <v>149</v>
      </c>
      <c r="BX109" s="267" t="s">
        <v>149</v>
      </c>
      <c r="BY109" s="267" t="s">
        <v>149</v>
      </c>
      <c r="BZ109" s="267" t="s">
        <v>149</v>
      </c>
      <c r="CA109" s="267" t="s">
        <v>149</v>
      </c>
      <c r="CB109" s="267" t="s">
        <v>149</v>
      </c>
      <c r="CC109" s="267" t="s">
        <v>149</v>
      </c>
      <c r="CD109" s="267" t="s">
        <v>149</v>
      </c>
      <c r="CE109" s="267" t="s">
        <v>149</v>
      </c>
      <c r="CF109" s="267" t="s">
        <v>149</v>
      </c>
      <c r="CG109" s="267" t="s">
        <v>149</v>
      </c>
      <c r="CH109" s="267" t="s">
        <v>149</v>
      </c>
      <c r="CI109" s="267" t="s">
        <v>149</v>
      </c>
      <c r="CJ109" s="267" t="s">
        <v>149</v>
      </c>
      <c r="CK109" s="267" t="s">
        <v>149</v>
      </c>
      <c r="CL109" s="267" t="s">
        <v>149</v>
      </c>
      <c r="CM109" s="267" t="s">
        <v>149</v>
      </c>
      <c r="CN109" s="267" t="s">
        <v>149</v>
      </c>
      <c r="CO109" s="267" t="s">
        <v>149</v>
      </c>
      <c r="CP109" s="267" t="s">
        <v>233</v>
      </c>
      <c r="CQ109" s="267" t="s">
        <v>203</v>
      </c>
      <c r="CR109" s="267" t="s">
        <v>1397</v>
      </c>
      <c r="CS109" s="267" t="s">
        <v>1398</v>
      </c>
      <c r="CT109" s="267" t="s">
        <v>149</v>
      </c>
      <c r="CU109" s="267" t="s">
        <v>149</v>
      </c>
      <c r="CV109" s="267" t="s">
        <v>149</v>
      </c>
      <c r="CW109" s="267" t="s">
        <v>149</v>
      </c>
      <c r="CX109" s="267" t="s">
        <v>149</v>
      </c>
      <c r="CY109" s="263" t="s">
        <v>1454</v>
      </c>
      <c r="CZ109" s="267" t="s">
        <v>149</v>
      </c>
      <c r="DA109" s="267" t="s">
        <v>149</v>
      </c>
      <c r="DB109" s="267" t="s">
        <v>149</v>
      </c>
      <c r="DC109" s="267" t="s">
        <v>149</v>
      </c>
      <c r="DD109" s="259" t="s">
        <v>2179</v>
      </c>
      <c r="DE109" s="267" t="s">
        <v>149</v>
      </c>
      <c r="DF109" s="64"/>
    </row>
    <row r="110" spans="1:110">
      <c r="A110" s="231" t="s">
        <v>1444</v>
      </c>
      <c r="B110" s="264" t="s">
        <v>2257</v>
      </c>
      <c r="C110" s="267" t="s">
        <v>684</v>
      </c>
      <c r="D110" s="167" t="s">
        <v>204</v>
      </c>
      <c r="E110" s="267" t="s">
        <v>970</v>
      </c>
      <c r="F110" s="267" t="s">
        <v>1470</v>
      </c>
      <c r="G110" s="267" t="s">
        <v>1689</v>
      </c>
      <c r="H110" s="167" t="s">
        <v>1050</v>
      </c>
      <c r="I110" s="267" t="s">
        <v>705</v>
      </c>
      <c r="J110" s="267" t="s">
        <v>704</v>
      </c>
      <c r="K110" s="267" t="s">
        <v>149</v>
      </c>
      <c r="L110" s="267" t="s">
        <v>149</v>
      </c>
      <c r="M110" s="267" t="s">
        <v>149</v>
      </c>
      <c r="N110" s="231" t="s">
        <v>149</v>
      </c>
      <c r="O110" s="231" t="s">
        <v>149</v>
      </c>
      <c r="P110" s="231" t="s">
        <v>149</v>
      </c>
      <c r="Q110" s="266" t="s">
        <v>149</v>
      </c>
      <c r="R110" s="267" t="s">
        <v>149</v>
      </c>
      <c r="S110" s="267" t="s">
        <v>149</v>
      </c>
      <c r="T110" s="267" t="s">
        <v>149</v>
      </c>
      <c r="U110" s="167" t="s">
        <v>1445</v>
      </c>
      <c r="V110" s="266" t="s">
        <v>1313</v>
      </c>
      <c r="W110" s="257" t="s">
        <v>36</v>
      </c>
      <c r="X110" s="270" t="s">
        <v>1446</v>
      </c>
      <c r="Y110" s="231" t="s">
        <v>149</v>
      </c>
      <c r="Z110" s="81" t="s">
        <v>149</v>
      </c>
      <c r="AA110" s="81" t="s">
        <v>149</v>
      </c>
      <c r="AB110" s="231" t="s">
        <v>149</v>
      </c>
      <c r="AC110" s="231" t="s">
        <v>149</v>
      </c>
      <c r="AD110" s="231" t="s">
        <v>149</v>
      </c>
      <c r="AE110" s="231" t="s">
        <v>149</v>
      </c>
      <c r="AF110" s="231" t="s">
        <v>149</v>
      </c>
      <c r="AG110" s="231" t="s">
        <v>149</v>
      </c>
      <c r="AH110" s="231" t="s">
        <v>149</v>
      </c>
      <c r="AI110" s="231" t="s">
        <v>149</v>
      </c>
      <c r="AJ110" s="74" t="s">
        <v>149</v>
      </c>
      <c r="AK110" s="231" t="s">
        <v>149</v>
      </c>
      <c r="AL110" s="231" t="s">
        <v>149</v>
      </c>
      <c r="AM110" s="231" t="s">
        <v>149</v>
      </c>
      <c r="AN110" s="231" t="s">
        <v>149</v>
      </c>
      <c r="AO110" s="172" t="s">
        <v>149</v>
      </c>
      <c r="AP110" s="167" t="s">
        <v>2167</v>
      </c>
      <c r="AQ110" s="231" t="s">
        <v>149</v>
      </c>
      <c r="AR110" s="231" t="s">
        <v>149</v>
      </c>
      <c r="AS110" s="231" t="s">
        <v>149</v>
      </c>
      <c r="AT110" s="231" t="s">
        <v>149</v>
      </c>
      <c r="AU110" s="231" t="s">
        <v>149</v>
      </c>
      <c r="AV110" s="231" t="s">
        <v>149</v>
      </c>
      <c r="AW110" s="231" t="s">
        <v>149</v>
      </c>
      <c r="AX110" s="231" t="s">
        <v>149</v>
      </c>
      <c r="AY110" s="231" t="s">
        <v>149</v>
      </c>
      <c r="AZ110" s="231" t="s">
        <v>149</v>
      </c>
      <c r="BA110" s="231" t="s">
        <v>149</v>
      </c>
      <c r="BB110" s="231" t="s">
        <v>149</v>
      </c>
      <c r="BC110" s="231" t="s">
        <v>149</v>
      </c>
      <c r="BD110" s="231" t="s">
        <v>149</v>
      </c>
      <c r="BE110" s="231" t="s">
        <v>149</v>
      </c>
      <c r="BF110" s="231" t="s">
        <v>149</v>
      </c>
      <c r="BG110" s="231" t="s">
        <v>149</v>
      </c>
      <c r="BH110" s="231" t="s">
        <v>149</v>
      </c>
      <c r="BI110" s="231" t="s">
        <v>149</v>
      </c>
      <c r="BJ110" s="231" t="s">
        <v>149</v>
      </c>
      <c r="BK110" s="231" t="s">
        <v>149</v>
      </c>
      <c r="BL110" s="231" t="s">
        <v>149</v>
      </c>
      <c r="BM110" s="231" t="s">
        <v>149</v>
      </c>
      <c r="BN110" s="231" t="s">
        <v>149</v>
      </c>
      <c r="BO110" s="231" t="s">
        <v>149</v>
      </c>
      <c r="BP110" s="231" t="s">
        <v>149</v>
      </c>
      <c r="BQ110" s="231" t="s">
        <v>149</v>
      </c>
      <c r="BR110" s="231" t="s">
        <v>149</v>
      </c>
      <c r="BS110" s="231" t="s">
        <v>149</v>
      </c>
      <c r="BT110" s="231" t="s">
        <v>149</v>
      </c>
      <c r="BU110" s="271" t="s">
        <v>149</v>
      </c>
      <c r="BV110" s="168" t="s">
        <v>149</v>
      </c>
      <c r="BW110" s="267" t="s">
        <v>149</v>
      </c>
      <c r="BX110" s="267" t="s">
        <v>149</v>
      </c>
      <c r="BY110" s="267" t="s">
        <v>149</v>
      </c>
      <c r="BZ110" s="267" t="s">
        <v>149</v>
      </c>
      <c r="CA110" s="267" t="s">
        <v>149</v>
      </c>
      <c r="CB110" s="267" t="s">
        <v>149</v>
      </c>
      <c r="CC110" s="267" t="s">
        <v>149</v>
      </c>
      <c r="CD110" s="267" t="s">
        <v>149</v>
      </c>
      <c r="CE110" s="267" t="s">
        <v>149</v>
      </c>
      <c r="CF110" s="267" t="s">
        <v>149</v>
      </c>
      <c r="CG110" s="267" t="s">
        <v>149</v>
      </c>
      <c r="CH110" s="221" t="s">
        <v>149</v>
      </c>
      <c r="CI110" s="221" t="s">
        <v>149</v>
      </c>
      <c r="CJ110" s="267" t="s">
        <v>149</v>
      </c>
      <c r="CK110" s="267" t="s">
        <v>149</v>
      </c>
      <c r="CL110" s="267" t="s">
        <v>149</v>
      </c>
      <c r="CM110" s="267" t="s">
        <v>149</v>
      </c>
      <c r="CN110" s="267" t="s">
        <v>149</v>
      </c>
      <c r="CO110" s="267" t="s">
        <v>149</v>
      </c>
      <c r="CP110" s="267" t="s">
        <v>149</v>
      </c>
      <c r="CQ110" s="267" t="s">
        <v>149</v>
      </c>
      <c r="CR110" s="267" t="s">
        <v>149</v>
      </c>
      <c r="CS110" s="267" t="s">
        <v>149</v>
      </c>
      <c r="CT110" s="265" t="s">
        <v>149</v>
      </c>
      <c r="CU110" s="265" t="s">
        <v>149</v>
      </c>
      <c r="CV110" s="265" t="s">
        <v>149</v>
      </c>
      <c r="CW110" s="265" t="s">
        <v>149</v>
      </c>
      <c r="CX110" s="265" t="s">
        <v>149</v>
      </c>
      <c r="CY110" s="263" t="s">
        <v>1454</v>
      </c>
      <c r="CZ110" s="259" t="s">
        <v>2257</v>
      </c>
      <c r="DA110" s="259" t="s">
        <v>1532</v>
      </c>
      <c r="DB110" s="267" t="s">
        <v>149</v>
      </c>
      <c r="DC110" s="267" t="s">
        <v>149</v>
      </c>
      <c r="DD110" s="259" t="s">
        <v>2179</v>
      </c>
      <c r="DE110" s="267" t="s">
        <v>149</v>
      </c>
    </row>
    <row r="111" spans="1:110">
      <c r="A111" s="267" t="s">
        <v>1449</v>
      </c>
      <c r="B111" s="264" t="s">
        <v>2257</v>
      </c>
      <c r="C111" s="262" t="s">
        <v>684</v>
      </c>
      <c r="D111" s="262" t="s">
        <v>204</v>
      </c>
      <c r="E111" s="262" t="s">
        <v>985</v>
      </c>
      <c r="F111" s="262" t="s">
        <v>149</v>
      </c>
      <c r="G111" s="262" t="s">
        <v>149</v>
      </c>
      <c r="H111" s="262" t="s">
        <v>149</v>
      </c>
      <c r="I111" s="262" t="s">
        <v>149</v>
      </c>
      <c r="J111" s="262" t="s">
        <v>149</v>
      </c>
      <c r="K111" s="262" t="s">
        <v>149</v>
      </c>
      <c r="L111" s="262" t="s">
        <v>149</v>
      </c>
      <c r="M111" s="262" t="s">
        <v>149</v>
      </c>
      <c r="N111" s="262" t="s">
        <v>149</v>
      </c>
      <c r="O111" s="262" t="s">
        <v>149</v>
      </c>
      <c r="P111" s="262" t="s">
        <v>149</v>
      </c>
      <c r="Q111" s="262" t="s">
        <v>149</v>
      </c>
      <c r="R111" s="262" t="s">
        <v>149</v>
      </c>
      <c r="S111" s="262" t="s">
        <v>149</v>
      </c>
      <c r="T111" s="262" t="s">
        <v>149</v>
      </c>
      <c r="U111" s="167" t="s">
        <v>1451</v>
      </c>
      <c r="V111" s="266" t="s">
        <v>1313</v>
      </c>
      <c r="W111" s="257" t="s">
        <v>36</v>
      </c>
      <c r="X111" s="262" t="s">
        <v>1450</v>
      </c>
      <c r="Y111" s="262" t="s">
        <v>149</v>
      </c>
      <c r="Z111" s="262" t="s">
        <v>149</v>
      </c>
      <c r="AA111" s="262" t="s">
        <v>149</v>
      </c>
      <c r="AB111" s="262" t="s">
        <v>149</v>
      </c>
      <c r="AC111" s="262" t="s">
        <v>149</v>
      </c>
      <c r="AD111" s="262" t="s">
        <v>149</v>
      </c>
      <c r="AE111" s="262" t="s">
        <v>149</v>
      </c>
      <c r="AF111" s="262" t="s">
        <v>149</v>
      </c>
      <c r="AG111" s="262" t="s">
        <v>149</v>
      </c>
      <c r="AH111" s="262" t="s">
        <v>149</v>
      </c>
      <c r="AI111" s="262" t="s">
        <v>149</v>
      </c>
      <c r="AJ111" s="262" t="s">
        <v>149</v>
      </c>
      <c r="AK111" s="262" t="s">
        <v>149</v>
      </c>
      <c r="AL111" s="262" t="s">
        <v>149</v>
      </c>
      <c r="AM111" s="262" t="s">
        <v>149</v>
      </c>
      <c r="AN111" s="262" t="s">
        <v>149</v>
      </c>
      <c r="AO111" s="262" t="s">
        <v>149</v>
      </c>
      <c r="AP111" s="167" t="s">
        <v>149</v>
      </c>
      <c r="AQ111" s="262" t="s">
        <v>991</v>
      </c>
      <c r="AR111" s="262" t="s">
        <v>992</v>
      </c>
      <c r="AS111" s="262" t="s">
        <v>733</v>
      </c>
      <c r="AT111" s="262" t="s">
        <v>993</v>
      </c>
      <c r="AU111" s="262" t="s">
        <v>994</v>
      </c>
      <c r="AV111" s="258" t="s">
        <v>254</v>
      </c>
      <c r="AW111" s="262" t="s">
        <v>733</v>
      </c>
      <c r="AX111" s="262" t="s">
        <v>995</v>
      </c>
      <c r="AY111" s="262" t="s">
        <v>996</v>
      </c>
      <c r="AZ111" s="262" t="s">
        <v>997</v>
      </c>
      <c r="BA111" s="262" t="s">
        <v>149</v>
      </c>
      <c r="BB111" s="262" t="s">
        <v>149</v>
      </c>
      <c r="BC111" s="262" t="s">
        <v>1044</v>
      </c>
      <c r="BD111" s="262" t="s">
        <v>1049</v>
      </c>
      <c r="BE111" s="262">
        <v>100</v>
      </c>
      <c r="BF111" s="262" t="s">
        <v>149</v>
      </c>
      <c r="BG111" s="262" t="s">
        <v>149</v>
      </c>
      <c r="BH111" s="262" t="s">
        <v>149</v>
      </c>
      <c r="BI111" s="262" t="s">
        <v>149</v>
      </c>
      <c r="BJ111" s="262" t="s">
        <v>149</v>
      </c>
      <c r="BK111" s="262" t="s">
        <v>149</v>
      </c>
      <c r="BL111" s="262" t="s">
        <v>149</v>
      </c>
      <c r="BM111" s="262" t="s">
        <v>149</v>
      </c>
      <c r="BN111" s="262" t="s">
        <v>1079</v>
      </c>
      <c r="BO111" s="262" t="s">
        <v>149</v>
      </c>
      <c r="BP111" s="262" t="s">
        <v>149</v>
      </c>
      <c r="BQ111" s="262" t="s">
        <v>149</v>
      </c>
      <c r="BR111" s="262" t="s">
        <v>149</v>
      </c>
      <c r="BS111" s="262" t="s">
        <v>149</v>
      </c>
      <c r="BT111" s="262" t="s">
        <v>149</v>
      </c>
      <c r="BU111" s="262" t="s">
        <v>149</v>
      </c>
      <c r="BV111" s="267" t="s">
        <v>149</v>
      </c>
      <c r="BW111" s="267" t="s">
        <v>149</v>
      </c>
      <c r="BX111" s="267" t="s">
        <v>149</v>
      </c>
      <c r="BY111" s="267" t="s">
        <v>149</v>
      </c>
      <c r="BZ111" s="267" t="s">
        <v>149</v>
      </c>
      <c r="CA111" s="267" t="s">
        <v>149</v>
      </c>
      <c r="CB111" s="267" t="s">
        <v>149</v>
      </c>
      <c r="CC111" s="267" t="s">
        <v>149</v>
      </c>
      <c r="CD111" s="267" t="s">
        <v>149</v>
      </c>
      <c r="CE111" s="267" t="s">
        <v>149</v>
      </c>
      <c r="CF111" s="267" t="s">
        <v>149</v>
      </c>
      <c r="CG111" s="267" t="s">
        <v>149</v>
      </c>
      <c r="CH111" s="267" t="s">
        <v>149</v>
      </c>
      <c r="CI111" s="267" t="s">
        <v>149</v>
      </c>
      <c r="CJ111" s="267" t="s">
        <v>149</v>
      </c>
      <c r="CK111" s="267" t="s">
        <v>149</v>
      </c>
      <c r="CL111" s="267" t="s">
        <v>149</v>
      </c>
      <c r="CM111" s="267" t="s">
        <v>149</v>
      </c>
      <c r="CN111" s="267" t="s">
        <v>149</v>
      </c>
      <c r="CO111" s="267" t="s">
        <v>149</v>
      </c>
      <c r="CP111" s="267" t="s">
        <v>149</v>
      </c>
      <c r="CQ111" s="262" t="s">
        <v>149</v>
      </c>
      <c r="CR111" s="262" t="s">
        <v>149</v>
      </c>
      <c r="CS111" s="262" t="s">
        <v>149</v>
      </c>
      <c r="CT111" s="262" t="s">
        <v>149</v>
      </c>
      <c r="CU111" s="262" t="s">
        <v>149</v>
      </c>
      <c r="CV111" s="262" t="s">
        <v>149</v>
      </c>
      <c r="CW111" s="262" t="s">
        <v>149</v>
      </c>
      <c r="CX111" s="262" t="s">
        <v>149</v>
      </c>
      <c r="CY111" s="263" t="s">
        <v>1454</v>
      </c>
      <c r="CZ111" s="259" t="s">
        <v>2257</v>
      </c>
      <c r="DA111" s="259" t="s">
        <v>1532</v>
      </c>
      <c r="DB111" s="267" t="s">
        <v>149</v>
      </c>
      <c r="DC111" s="267" t="s">
        <v>149</v>
      </c>
      <c r="DD111" s="259" t="s">
        <v>2179</v>
      </c>
      <c r="DE111" s="267" t="s">
        <v>149</v>
      </c>
    </row>
    <row r="112" spans="1:110" s="151" customFormat="1">
      <c r="A112" s="133" t="s">
        <v>1456</v>
      </c>
      <c r="B112" s="264" t="s">
        <v>2257</v>
      </c>
      <c r="C112" s="134" t="s">
        <v>684</v>
      </c>
      <c r="D112" s="135" t="s">
        <v>204</v>
      </c>
      <c r="E112" s="136" t="s">
        <v>685</v>
      </c>
      <c r="F112" s="137" t="s">
        <v>1268</v>
      </c>
      <c r="G112" s="136" t="s">
        <v>1508</v>
      </c>
      <c r="H112" s="138" t="s">
        <v>1509</v>
      </c>
      <c r="I112" s="138" t="s">
        <v>149</v>
      </c>
      <c r="J112" s="139" t="s">
        <v>149</v>
      </c>
      <c r="K112" s="134" t="s">
        <v>149</v>
      </c>
      <c r="L112" s="134" t="s">
        <v>1457</v>
      </c>
      <c r="M112" s="134" t="s">
        <v>149</v>
      </c>
      <c r="N112" s="139" t="s">
        <v>149</v>
      </c>
      <c r="O112" s="139" t="s">
        <v>149</v>
      </c>
      <c r="P112" s="139" t="s">
        <v>149</v>
      </c>
      <c r="Q112" s="138" t="s">
        <v>1291</v>
      </c>
      <c r="R112" s="134" t="s">
        <v>149</v>
      </c>
      <c r="S112" s="134" t="s">
        <v>149</v>
      </c>
      <c r="T112" s="134" t="s">
        <v>149</v>
      </c>
      <c r="U112" s="140" t="s">
        <v>1458</v>
      </c>
      <c r="V112" s="138" t="s">
        <v>1313</v>
      </c>
      <c r="W112" s="141" t="s">
        <v>36</v>
      </c>
      <c r="X112" s="142" t="s">
        <v>1459</v>
      </c>
      <c r="Y112" s="139" t="s">
        <v>149</v>
      </c>
      <c r="Z112" s="143" t="s">
        <v>149</v>
      </c>
      <c r="AA112" s="143" t="s">
        <v>149</v>
      </c>
      <c r="AB112" s="139" t="s">
        <v>149</v>
      </c>
      <c r="AC112" s="139" t="s">
        <v>149</v>
      </c>
      <c r="AD112" s="139" t="s">
        <v>149</v>
      </c>
      <c r="AE112" s="139" t="s">
        <v>149</v>
      </c>
      <c r="AF112" s="139" t="s">
        <v>149</v>
      </c>
      <c r="AG112" s="139" t="s">
        <v>149</v>
      </c>
      <c r="AH112" s="139" t="s">
        <v>149</v>
      </c>
      <c r="AI112" s="139" t="s">
        <v>149</v>
      </c>
      <c r="AJ112" s="144" t="s">
        <v>149</v>
      </c>
      <c r="AK112" s="139" t="s">
        <v>149</v>
      </c>
      <c r="AL112" s="139" t="s">
        <v>149</v>
      </c>
      <c r="AM112" s="139" t="s">
        <v>149</v>
      </c>
      <c r="AN112" s="139" t="s">
        <v>149</v>
      </c>
      <c r="AO112" s="145" t="s">
        <v>149</v>
      </c>
      <c r="AP112" s="139" t="s">
        <v>149</v>
      </c>
      <c r="AQ112" s="139" t="s">
        <v>149</v>
      </c>
      <c r="AR112" s="139" t="s">
        <v>149</v>
      </c>
      <c r="AS112" s="139" t="s">
        <v>149</v>
      </c>
      <c r="AT112" s="139" t="s">
        <v>149</v>
      </c>
      <c r="AU112" s="139" t="s">
        <v>149</v>
      </c>
      <c r="AV112" s="139" t="s">
        <v>149</v>
      </c>
      <c r="AW112" s="139" t="s">
        <v>149</v>
      </c>
      <c r="AX112" s="139" t="s">
        <v>149</v>
      </c>
      <c r="AY112" s="139" t="s">
        <v>149</v>
      </c>
      <c r="AZ112" s="139" t="s">
        <v>149</v>
      </c>
      <c r="BA112" s="139" t="s">
        <v>149</v>
      </c>
      <c r="BB112" s="139" t="s">
        <v>149</v>
      </c>
      <c r="BC112" s="139" t="s">
        <v>149</v>
      </c>
      <c r="BD112" s="139" t="s">
        <v>149</v>
      </c>
      <c r="BE112" s="142" t="s">
        <v>1459</v>
      </c>
      <c r="BF112" s="139" t="s">
        <v>149</v>
      </c>
      <c r="BG112" s="139" t="s">
        <v>149</v>
      </c>
      <c r="BH112" s="139" t="s">
        <v>149</v>
      </c>
      <c r="BI112" s="139" t="s">
        <v>149</v>
      </c>
      <c r="BJ112" s="139" t="s">
        <v>149</v>
      </c>
      <c r="BK112" s="139" t="s">
        <v>149</v>
      </c>
      <c r="BL112" s="139" t="s">
        <v>149</v>
      </c>
      <c r="BM112" s="139" t="s">
        <v>149</v>
      </c>
      <c r="BN112" s="139" t="s">
        <v>149</v>
      </c>
      <c r="BO112" s="139" t="s">
        <v>149</v>
      </c>
      <c r="BP112" s="139" t="s">
        <v>149</v>
      </c>
      <c r="BQ112" s="139" t="s">
        <v>149</v>
      </c>
      <c r="BR112" s="139" t="s">
        <v>149</v>
      </c>
      <c r="BS112" s="139" t="s">
        <v>149</v>
      </c>
      <c r="BT112" s="139" t="s">
        <v>149</v>
      </c>
      <c r="BU112" s="146" t="s">
        <v>149</v>
      </c>
      <c r="BV112" s="147" t="s">
        <v>149</v>
      </c>
      <c r="BW112" s="134" t="s">
        <v>149</v>
      </c>
      <c r="BX112" s="134" t="s">
        <v>149</v>
      </c>
      <c r="BY112" s="134" t="s">
        <v>149</v>
      </c>
      <c r="BZ112" s="134" t="s">
        <v>149</v>
      </c>
      <c r="CA112" s="134" t="s">
        <v>149</v>
      </c>
      <c r="CB112" s="134" t="s">
        <v>149</v>
      </c>
      <c r="CC112" s="134" t="s">
        <v>149</v>
      </c>
      <c r="CD112" s="134" t="s">
        <v>149</v>
      </c>
      <c r="CE112" s="134" t="s">
        <v>149</v>
      </c>
      <c r="CF112" s="134" t="s">
        <v>149</v>
      </c>
      <c r="CG112" s="134" t="s">
        <v>149</v>
      </c>
      <c r="CH112" s="148" t="s">
        <v>149</v>
      </c>
      <c r="CI112" s="148" t="s">
        <v>149</v>
      </c>
      <c r="CJ112" s="134" t="s">
        <v>149</v>
      </c>
      <c r="CK112" s="134" t="s">
        <v>149</v>
      </c>
      <c r="CL112" s="134" t="s">
        <v>149</v>
      </c>
      <c r="CM112" s="134" t="s">
        <v>149</v>
      </c>
      <c r="CN112" s="134" t="s">
        <v>149</v>
      </c>
      <c r="CO112" s="134" t="s">
        <v>149</v>
      </c>
      <c r="CP112" s="134" t="s">
        <v>149</v>
      </c>
      <c r="CQ112" s="134" t="s">
        <v>149</v>
      </c>
      <c r="CR112" s="134" t="s">
        <v>149</v>
      </c>
      <c r="CS112" s="134" t="s">
        <v>149</v>
      </c>
      <c r="CT112" s="133" t="s">
        <v>149</v>
      </c>
      <c r="CU112" s="133" t="s">
        <v>149</v>
      </c>
      <c r="CV112" s="133" t="s">
        <v>149</v>
      </c>
      <c r="CW112" s="133" t="s">
        <v>149</v>
      </c>
      <c r="CX112" s="133" t="s">
        <v>149</v>
      </c>
      <c r="CY112" s="149" t="s">
        <v>1454</v>
      </c>
      <c r="CZ112" s="259" t="s">
        <v>2257</v>
      </c>
      <c r="DA112" s="150" t="s">
        <v>1532</v>
      </c>
      <c r="DB112" s="267" t="s">
        <v>149</v>
      </c>
      <c r="DC112" s="133" t="s">
        <v>149</v>
      </c>
      <c r="DD112" s="259" t="s">
        <v>2179</v>
      </c>
      <c r="DE112" s="133" t="s">
        <v>149</v>
      </c>
    </row>
    <row r="113" spans="1:109" s="151" customFormat="1">
      <c r="A113" s="133" t="s">
        <v>1460</v>
      </c>
      <c r="B113" s="264" t="s">
        <v>2257</v>
      </c>
      <c r="C113" s="134" t="s">
        <v>684</v>
      </c>
      <c r="D113" s="135" t="s">
        <v>204</v>
      </c>
      <c r="E113" s="136" t="s">
        <v>685</v>
      </c>
      <c r="F113" s="137" t="s">
        <v>473</v>
      </c>
      <c r="G113" s="136" t="s">
        <v>1510</v>
      </c>
      <c r="H113" s="138" t="s">
        <v>1511</v>
      </c>
      <c r="I113" s="138" t="s">
        <v>149</v>
      </c>
      <c r="J113" s="139" t="s">
        <v>149</v>
      </c>
      <c r="K113" s="134" t="s">
        <v>149</v>
      </c>
      <c r="L113" s="134" t="s">
        <v>1457</v>
      </c>
      <c r="M113" s="134" t="s">
        <v>149</v>
      </c>
      <c r="N113" s="139" t="s">
        <v>149</v>
      </c>
      <c r="O113" s="139" t="s">
        <v>149</v>
      </c>
      <c r="P113" s="139" t="s">
        <v>149</v>
      </c>
      <c r="Q113" s="138" t="s">
        <v>1291</v>
      </c>
      <c r="R113" s="134" t="s">
        <v>149</v>
      </c>
      <c r="S113" s="134" t="s">
        <v>149</v>
      </c>
      <c r="T113" s="134" t="s">
        <v>149</v>
      </c>
      <c r="U113" s="140" t="s">
        <v>1458</v>
      </c>
      <c r="V113" s="138" t="s">
        <v>1313</v>
      </c>
      <c r="W113" s="141" t="s">
        <v>36</v>
      </c>
      <c r="X113" s="142" t="s">
        <v>1459</v>
      </c>
      <c r="Y113" s="139" t="s">
        <v>149</v>
      </c>
      <c r="Z113" s="143" t="s">
        <v>149</v>
      </c>
      <c r="AA113" s="143" t="s">
        <v>149</v>
      </c>
      <c r="AB113" s="139" t="s">
        <v>149</v>
      </c>
      <c r="AC113" s="139" t="s">
        <v>149</v>
      </c>
      <c r="AD113" s="139" t="s">
        <v>149</v>
      </c>
      <c r="AE113" s="139" t="s">
        <v>149</v>
      </c>
      <c r="AF113" s="139" t="s">
        <v>149</v>
      </c>
      <c r="AG113" s="139" t="s">
        <v>149</v>
      </c>
      <c r="AH113" s="139" t="s">
        <v>149</v>
      </c>
      <c r="AI113" s="139" t="s">
        <v>149</v>
      </c>
      <c r="AJ113" s="144" t="s">
        <v>149</v>
      </c>
      <c r="AK113" s="139" t="s">
        <v>149</v>
      </c>
      <c r="AL113" s="139" t="s">
        <v>149</v>
      </c>
      <c r="AM113" s="139" t="s">
        <v>149</v>
      </c>
      <c r="AN113" s="139" t="s">
        <v>149</v>
      </c>
      <c r="AO113" s="145" t="s">
        <v>149</v>
      </c>
      <c r="AP113" s="139" t="s">
        <v>149</v>
      </c>
      <c r="AQ113" s="139" t="s">
        <v>149</v>
      </c>
      <c r="AR113" s="139" t="s">
        <v>149</v>
      </c>
      <c r="AS113" s="139" t="s">
        <v>149</v>
      </c>
      <c r="AT113" s="139" t="s">
        <v>149</v>
      </c>
      <c r="AU113" s="139" t="s">
        <v>149</v>
      </c>
      <c r="AV113" s="139" t="s">
        <v>149</v>
      </c>
      <c r="AW113" s="139" t="s">
        <v>149</v>
      </c>
      <c r="AX113" s="139" t="s">
        <v>149</v>
      </c>
      <c r="AY113" s="139" t="s">
        <v>149</v>
      </c>
      <c r="AZ113" s="139" t="s">
        <v>149</v>
      </c>
      <c r="BA113" s="139" t="s">
        <v>149</v>
      </c>
      <c r="BB113" s="139" t="s">
        <v>149</v>
      </c>
      <c r="BC113" s="139" t="s">
        <v>149</v>
      </c>
      <c r="BD113" s="139" t="s">
        <v>149</v>
      </c>
      <c r="BE113" s="142" t="s">
        <v>1459</v>
      </c>
      <c r="BF113" s="139" t="s">
        <v>149</v>
      </c>
      <c r="BG113" s="139" t="s">
        <v>149</v>
      </c>
      <c r="BH113" s="139" t="s">
        <v>149</v>
      </c>
      <c r="BI113" s="139" t="s">
        <v>149</v>
      </c>
      <c r="BJ113" s="139" t="s">
        <v>149</v>
      </c>
      <c r="BK113" s="139" t="s">
        <v>149</v>
      </c>
      <c r="BL113" s="139" t="s">
        <v>149</v>
      </c>
      <c r="BM113" s="139" t="s">
        <v>149</v>
      </c>
      <c r="BN113" s="139" t="s">
        <v>149</v>
      </c>
      <c r="BO113" s="139" t="s">
        <v>149</v>
      </c>
      <c r="BP113" s="139" t="s">
        <v>149</v>
      </c>
      <c r="BQ113" s="139" t="s">
        <v>149</v>
      </c>
      <c r="BR113" s="139" t="s">
        <v>149</v>
      </c>
      <c r="BS113" s="139" t="s">
        <v>149</v>
      </c>
      <c r="BT113" s="139" t="s">
        <v>149</v>
      </c>
      <c r="BU113" s="146" t="s">
        <v>149</v>
      </c>
      <c r="BV113" s="147" t="s">
        <v>149</v>
      </c>
      <c r="BW113" s="134" t="s">
        <v>149</v>
      </c>
      <c r="BX113" s="134" t="s">
        <v>149</v>
      </c>
      <c r="BY113" s="134" t="s">
        <v>149</v>
      </c>
      <c r="BZ113" s="134" t="s">
        <v>149</v>
      </c>
      <c r="CA113" s="134" t="s">
        <v>149</v>
      </c>
      <c r="CB113" s="134" t="s">
        <v>149</v>
      </c>
      <c r="CC113" s="134" t="s">
        <v>149</v>
      </c>
      <c r="CD113" s="134" t="s">
        <v>149</v>
      </c>
      <c r="CE113" s="134" t="s">
        <v>149</v>
      </c>
      <c r="CF113" s="134" t="s">
        <v>149</v>
      </c>
      <c r="CG113" s="134" t="s">
        <v>149</v>
      </c>
      <c r="CH113" s="148" t="s">
        <v>149</v>
      </c>
      <c r="CI113" s="148" t="s">
        <v>149</v>
      </c>
      <c r="CJ113" s="134" t="s">
        <v>149</v>
      </c>
      <c r="CK113" s="134" t="s">
        <v>149</v>
      </c>
      <c r="CL113" s="134" t="s">
        <v>149</v>
      </c>
      <c r="CM113" s="134" t="s">
        <v>149</v>
      </c>
      <c r="CN113" s="134" t="s">
        <v>149</v>
      </c>
      <c r="CO113" s="134" t="s">
        <v>149</v>
      </c>
      <c r="CP113" s="134" t="s">
        <v>149</v>
      </c>
      <c r="CQ113" s="134" t="s">
        <v>149</v>
      </c>
      <c r="CR113" s="134" t="s">
        <v>149</v>
      </c>
      <c r="CS113" s="134" t="s">
        <v>149</v>
      </c>
      <c r="CT113" s="133" t="s">
        <v>149</v>
      </c>
      <c r="CU113" s="133" t="s">
        <v>149</v>
      </c>
      <c r="CV113" s="133" t="s">
        <v>149</v>
      </c>
      <c r="CW113" s="133" t="s">
        <v>149</v>
      </c>
      <c r="CX113" s="133" t="s">
        <v>149</v>
      </c>
      <c r="CY113" s="149" t="s">
        <v>1454</v>
      </c>
      <c r="CZ113" s="259" t="s">
        <v>2257</v>
      </c>
      <c r="DA113" s="150" t="s">
        <v>1532</v>
      </c>
      <c r="DB113" s="267" t="s">
        <v>149</v>
      </c>
      <c r="DC113" s="133" t="s">
        <v>149</v>
      </c>
      <c r="DD113" s="259" t="s">
        <v>2179</v>
      </c>
      <c r="DE113" s="133" t="s">
        <v>149</v>
      </c>
    </row>
    <row r="114" spans="1:109">
      <c r="A114" s="231" t="s">
        <v>1461</v>
      </c>
      <c r="B114" s="264" t="s">
        <v>2257</v>
      </c>
      <c r="C114" s="262" t="s">
        <v>684</v>
      </c>
      <c r="D114" s="262" t="s">
        <v>204</v>
      </c>
      <c r="E114" s="262" t="s">
        <v>985</v>
      </c>
      <c r="F114" s="262" t="s">
        <v>149</v>
      </c>
      <c r="G114" s="262" t="s">
        <v>149</v>
      </c>
      <c r="H114" s="262" t="s">
        <v>149</v>
      </c>
      <c r="I114" s="262" t="s">
        <v>149</v>
      </c>
      <c r="J114" s="262" t="s">
        <v>149</v>
      </c>
      <c r="K114" s="262" t="s">
        <v>149</v>
      </c>
      <c r="L114" s="262" t="s">
        <v>149</v>
      </c>
      <c r="M114" s="262" t="s">
        <v>149</v>
      </c>
      <c r="N114" s="262" t="s">
        <v>149</v>
      </c>
      <c r="O114" s="262" t="s">
        <v>149</v>
      </c>
      <c r="P114" s="262" t="s">
        <v>149</v>
      </c>
      <c r="Q114" s="262" t="s">
        <v>149</v>
      </c>
      <c r="R114" s="262" t="s">
        <v>149</v>
      </c>
      <c r="S114" s="262" t="s">
        <v>149</v>
      </c>
      <c r="T114" s="262" t="s">
        <v>149</v>
      </c>
      <c r="U114" s="167" t="s">
        <v>1451</v>
      </c>
      <c r="V114" s="266" t="s">
        <v>1313</v>
      </c>
      <c r="W114" s="257" t="s">
        <v>36</v>
      </c>
      <c r="X114" s="262" t="s">
        <v>1464</v>
      </c>
      <c r="Y114" s="262" t="s">
        <v>149</v>
      </c>
      <c r="Z114" s="262" t="s">
        <v>149</v>
      </c>
      <c r="AA114" s="262" t="s">
        <v>149</v>
      </c>
      <c r="AB114" s="262" t="s">
        <v>149</v>
      </c>
      <c r="AC114" s="262" t="s">
        <v>149</v>
      </c>
      <c r="AD114" s="262" t="s">
        <v>149</v>
      </c>
      <c r="AE114" s="262" t="s">
        <v>149</v>
      </c>
      <c r="AF114" s="262" t="s">
        <v>149</v>
      </c>
      <c r="AG114" s="262" t="s">
        <v>149</v>
      </c>
      <c r="AH114" s="262" t="s">
        <v>149</v>
      </c>
      <c r="AI114" s="262" t="s">
        <v>149</v>
      </c>
      <c r="AJ114" s="262" t="s">
        <v>149</v>
      </c>
      <c r="AK114" s="262" t="s">
        <v>149</v>
      </c>
      <c r="AL114" s="262" t="s">
        <v>149</v>
      </c>
      <c r="AM114" s="262" t="s">
        <v>149</v>
      </c>
      <c r="AN114" s="262" t="s">
        <v>149</v>
      </c>
      <c r="AO114" s="262" t="s">
        <v>149</v>
      </c>
      <c r="AP114" s="167" t="s">
        <v>149</v>
      </c>
      <c r="AQ114" s="262" t="s">
        <v>991</v>
      </c>
      <c r="AR114" s="262" t="s">
        <v>992</v>
      </c>
      <c r="AS114" s="262" t="s">
        <v>1005</v>
      </c>
      <c r="AT114" s="262" t="s">
        <v>1003</v>
      </c>
      <c r="AU114" s="262" t="s">
        <v>1006</v>
      </c>
      <c r="AV114" s="258">
        <v>999</v>
      </c>
      <c r="AW114" s="262" t="s">
        <v>1004</v>
      </c>
      <c r="AX114" s="262" t="s">
        <v>149</v>
      </c>
      <c r="AY114" s="262" t="s">
        <v>996</v>
      </c>
      <c r="AZ114" s="262" t="s">
        <v>997</v>
      </c>
      <c r="BA114" s="262" t="s">
        <v>149</v>
      </c>
      <c r="BB114" s="262" t="s">
        <v>149</v>
      </c>
      <c r="BC114" s="262" t="s">
        <v>1044</v>
      </c>
      <c r="BD114" s="262" t="s">
        <v>1049</v>
      </c>
      <c r="BE114" s="262">
        <v>5000</v>
      </c>
      <c r="BF114" s="262" t="s">
        <v>149</v>
      </c>
      <c r="BG114" s="262" t="s">
        <v>149</v>
      </c>
      <c r="BH114" s="262" t="s">
        <v>149</v>
      </c>
      <c r="BI114" s="262" t="s">
        <v>149</v>
      </c>
      <c r="BJ114" s="262" t="s">
        <v>149</v>
      </c>
      <c r="BK114" s="262" t="s">
        <v>149</v>
      </c>
      <c r="BL114" s="262" t="s">
        <v>149</v>
      </c>
      <c r="BM114" s="262" t="s">
        <v>149</v>
      </c>
      <c r="BN114" s="262" t="s">
        <v>1079</v>
      </c>
      <c r="BO114" s="262" t="s">
        <v>149</v>
      </c>
      <c r="BP114" s="262" t="s">
        <v>149</v>
      </c>
      <c r="BQ114" s="262" t="s">
        <v>149</v>
      </c>
      <c r="BR114" s="262" t="s">
        <v>149</v>
      </c>
      <c r="BS114" s="262" t="s">
        <v>149</v>
      </c>
      <c r="BT114" s="262" t="s">
        <v>149</v>
      </c>
      <c r="BU114" s="262" t="s">
        <v>149</v>
      </c>
      <c r="BV114" s="267" t="s">
        <v>149</v>
      </c>
      <c r="BW114" s="267" t="s">
        <v>149</v>
      </c>
      <c r="BX114" s="267" t="s">
        <v>149</v>
      </c>
      <c r="BY114" s="267" t="s">
        <v>149</v>
      </c>
      <c r="BZ114" s="267" t="s">
        <v>149</v>
      </c>
      <c r="CA114" s="267" t="s">
        <v>149</v>
      </c>
      <c r="CB114" s="267" t="s">
        <v>149</v>
      </c>
      <c r="CC114" s="267" t="s">
        <v>149</v>
      </c>
      <c r="CD114" s="267" t="s">
        <v>149</v>
      </c>
      <c r="CE114" s="267" t="s">
        <v>149</v>
      </c>
      <c r="CF114" s="267" t="s">
        <v>149</v>
      </c>
      <c r="CG114" s="267" t="s">
        <v>149</v>
      </c>
      <c r="CH114" s="267" t="s">
        <v>149</v>
      </c>
      <c r="CI114" s="267" t="s">
        <v>149</v>
      </c>
      <c r="CJ114" s="267" t="s">
        <v>149</v>
      </c>
      <c r="CK114" s="267" t="s">
        <v>149</v>
      </c>
      <c r="CL114" s="267" t="s">
        <v>149</v>
      </c>
      <c r="CM114" s="267" t="s">
        <v>149</v>
      </c>
      <c r="CN114" s="267" t="s">
        <v>149</v>
      </c>
      <c r="CO114" s="267" t="s">
        <v>149</v>
      </c>
      <c r="CP114" s="267" t="s">
        <v>149</v>
      </c>
      <c r="CQ114" s="262" t="s">
        <v>149</v>
      </c>
      <c r="CR114" s="262" t="s">
        <v>149</v>
      </c>
      <c r="CS114" s="262" t="s">
        <v>149</v>
      </c>
      <c r="CT114" s="262" t="s">
        <v>149</v>
      </c>
      <c r="CU114" s="262" t="s">
        <v>149</v>
      </c>
      <c r="CV114" s="262" t="s">
        <v>149</v>
      </c>
      <c r="CW114" s="262" t="s">
        <v>149</v>
      </c>
      <c r="CX114" s="262" t="s">
        <v>149</v>
      </c>
      <c r="CY114" s="263" t="s">
        <v>1454</v>
      </c>
      <c r="CZ114" s="259" t="s">
        <v>2257</v>
      </c>
      <c r="DA114" s="259" t="s">
        <v>1532</v>
      </c>
      <c r="DB114" s="267" t="s">
        <v>149</v>
      </c>
      <c r="DC114" s="265" t="s">
        <v>149</v>
      </c>
      <c r="DD114" s="259" t="s">
        <v>2179</v>
      </c>
      <c r="DE114" s="267" t="s">
        <v>149</v>
      </c>
    </row>
    <row r="115" spans="1:109">
      <c r="A115" s="267" t="s">
        <v>1467</v>
      </c>
      <c r="B115" s="264" t="s">
        <v>2257</v>
      </c>
      <c r="C115" s="262" t="s">
        <v>684</v>
      </c>
      <c r="D115" s="262" t="s">
        <v>2000</v>
      </c>
      <c r="E115" s="262" t="s">
        <v>985</v>
      </c>
      <c r="F115" s="265" t="s">
        <v>149</v>
      </c>
      <c r="G115" s="265" t="s">
        <v>149</v>
      </c>
      <c r="H115" s="265" t="s">
        <v>149</v>
      </c>
      <c r="I115" s="265" t="s">
        <v>149</v>
      </c>
      <c r="J115" s="265" t="s">
        <v>149</v>
      </c>
      <c r="K115" s="265" t="s">
        <v>149</v>
      </c>
      <c r="L115" s="265" t="s">
        <v>149</v>
      </c>
      <c r="M115" s="265" t="s">
        <v>149</v>
      </c>
      <c r="N115" s="265" t="s">
        <v>149</v>
      </c>
      <c r="O115" s="265" t="s">
        <v>149</v>
      </c>
      <c r="P115" s="265" t="s">
        <v>149</v>
      </c>
      <c r="Q115" s="265" t="s">
        <v>149</v>
      </c>
      <c r="R115" s="265" t="s">
        <v>149</v>
      </c>
      <c r="S115" s="265" t="s">
        <v>149</v>
      </c>
      <c r="T115" s="265" t="s">
        <v>149</v>
      </c>
      <c r="U115" s="265" t="s">
        <v>149</v>
      </c>
      <c r="V115" s="265" t="s">
        <v>149</v>
      </c>
      <c r="W115" s="265" t="s">
        <v>149</v>
      </c>
      <c r="X115" s="265" t="s">
        <v>149</v>
      </c>
      <c r="Y115" s="265" t="s">
        <v>149</v>
      </c>
      <c r="Z115" s="265" t="s">
        <v>149</v>
      </c>
      <c r="AA115" s="265" t="s">
        <v>149</v>
      </c>
      <c r="AB115" s="265" t="s">
        <v>149</v>
      </c>
      <c r="AC115" s="265" t="s">
        <v>149</v>
      </c>
      <c r="AD115" s="265" t="s">
        <v>149</v>
      </c>
      <c r="AE115" s="265" t="s">
        <v>149</v>
      </c>
      <c r="AF115" s="265" t="s">
        <v>149</v>
      </c>
      <c r="AG115" s="265" t="s">
        <v>149</v>
      </c>
      <c r="AH115" s="265" t="s">
        <v>149</v>
      </c>
      <c r="AI115" s="265" t="s">
        <v>149</v>
      </c>
      <c r="AJ115" s="265" t="s">
        <v>149</v>
      </c>
      <c r="AK115" s="265" t="s">
        <v>149</v>
      </c>
      <c r="AL115" s="265" t="s">
        <v>149</v>
      </c>
      <c r="AM115" s="265" t="s">
        <v>149</v>
      </c>
      <c r="AN115" s="265" t="s">
        <v>149</v>
      </c>
      <c r="AO115" s="265" t="s">
        <v>149</v>
      </c>
      <c r="AP115" s="265" t="s">
        <v>149</v>
      </c>
      <c r="AQ115" s="262" t="s">
        <v>991</v>
      </c>
      <c r="AR115" s="262" t="s">
        <v>992</v>
      </c>
      <c r="AS115" s="262" t="s">
        <v>1005</v>
      </c>
      <c r="AT115" s="262" t="s">
        <v>1003</v>
      </c>
      <c r="AU115" s="262" t="s">
        <v>2280</v>
      </c>
      <c r="AV115" s="258">
        <v>999</v>
      </c>
      <c r="AW115" s="262" t="s">
        <v>1004</v>
      </c>
      <c r="AX115" s="262" t="s">
        <v>149</v>
      </c>
      <c r="AY115" s="262" t="s">
        <v>996</v>
      </c>
      <c r="AZ115" s="262" t="s">
        <v>996</v>
      </c>
      <c r="BA115" s="265" t="s">
        <v>149</v>
      </c>
      <c r="BB115" s="265" t="s">
        <v>149</v>
      </c>
      <c r="BC115" s="262" t="s">
        <v>1073</v>
      </c>
      <c r="BD115" s="262" t="s">
        <v>1009</v>
      </c>
      <c r="BE115" s="265" t="s">
        <v>149</v>
      </c>
      <c r="BF115" s="265" t="s">
        <v>149</v>
      </c>
      <c r="BG115" s="265" t="s">
        <v>149</v>
      </c>
      <c r="BH115" s="265" t="s">
        <v>149</v>
      </c>
      <c r="BI115" s="265" t="s">
        <v>149</v>
      </c>
      <c r="BJ115" s="265" t="s">
        <v>149</v>
      </c>
      <c r="BK115" s="265" t="s">
        <v>149</v>
      </c>
      <c r="BL115" s="265" t="s">
        <v>149</v>
      </c>
      <c r="BM115" s="265" t="s">
        <v>149</v>
      </c>
      <c r="BN115" s="262" t="s">
        <v>1468</v>
      </c>
      <c r="BO115" s="265" t="s">
        <v>149</v>
      </c>
      <c r="BP115" s="265" t="s">
        <v>149</v>
      </c>
      <c r="BQ115" s="265" t="s">
        <v>149</v>
      </c>
      <c r="BR115" s="265" t="s">
        <v>149</v>
      </c>
      <c r="BS115" s="265" t="s">
        <v>149</v>
      </c>
      <c r="BT115" s="265" t="s">
        <v>149</v>
      </c>
      <c r="BU115" s="265" t="s">
        <v>149</v>
      </c>
      <c r="BV115" s="271" t="s">
        <v>149</v>
      </c>
      <c r="BW115" s="265" t="s">
        <v>149</v>
      </c>
      <c r="BX115" s="265" t="s">
        <v>149</v>
      </c>
      <c r="BY115" s="265" t="s">
        <v>149</v>
      </c>
      <c r="BZ115" s="265" t="s">
        <v>149</v>
      </c>
      <c r="CA115" s="265" t="s">
        <v>149</v>
      </c>
      <c r="CB115" s="265" t="s">
        <v>149</v>
      </c>
      <c r="CC115" s="265" t="s">
        <v>149</v>
      </c>
      <c r="CD115" s="265" t="s">
        <v>149</v>
      </c>
      <c r="CE115" s="265" t="s">
        <v>149</v>
      </c>
      <c r="CF115" s="265" t="s">
        <v>149</v>
      </c>
      <c r="CG115" s="265" t="s">
        <v>149</v>
      </c>
      <c r="CH115" s="265" t="s">
        <v>149</v>
      </c>
      <c r="CI115" s="265" t="s">
        <v>149</v>
      </c>
      <c r="CJ115" s="265" t="s">
        <v>149</v>
      </c>
      <c r="CK115" s="265" t="s">
        <v>149</v>
      </c>
      <c r="CL115" s="265" t="s">
        <v>149</v>
      </c>
      <c r="CM115" s="265" t="s">
        <v>149</v>
      </c>
      <c r="CN115" s="265" t="s">
        <v>149</v>
      </c>
      <c r="CO115" s="265" t="s">
        <v>149</v>
      </c>
      <c r="CP115" s="265" t="s">
        <v>149</v>
      </c>
      <c r="CQ115" s="265" t="s">
        <v>149</v>
      </c>
      <c r="CR115" s="265" t="s">
        <v>149</v>
      </c>
      <c r="CS115" s="265" t="s">
        <v>149</v>
      </c>
      <c r="CT115" s="265" t="s">
        <v>149</v>
      </c>
      <c r="CU115" s="265" t="s">
        <v>149</v>
      </c>
      <c r="CV115" s="265" t="s">
        <v>149</v>
      </c>
      <c r="CW115" s="265" t="s">
        <v>149</v>
      </c>
      <c r="CX115" s="265" t="s">
        <v>149</v>
      </c>
      <c r="CY115" s="243" t="s">
        <v>1454</v>
      </c>
      <c r="CZ115" s="267" t="s">
        <v>149</v>
      </c>
      <c r="DA115" s="267" t="s">
        <v>149</v>
      </c>
      <c r="DB115" s="267" t="s">
        <v>149</v>
      </c>
      <c r="DC115" s="265" t="s">
        <v>149</v>
      </c>
      <c r="DD115" s="259" t="s">
        <v>2179</v>
      </c>
      <c r="DE115" s="267" t="s">
        <v>149</v>
      </c>
    </row>
    <row r="116" spans="1:109">
      <c r="A116" s="231" t="s">
        <v>1469</v>
      </c>
      <c r="B116" s="264" t="s">
        <v>2257</v>
      </c>
      <c r="C116" s="267" t="s">
        <v>684</v>
      </c>
      <c r="D116" s="167" t="s">
        <v>204</v>
      </c>
      <c r="E116" s="267" t="s">
        <v>970</v>
      </c>
      <c r="F116" s="267" t="s">
        <v>1470</v>
      </c>
      <c r="G116" s="267" t="s">
        <v>1689</v>
      </c>
      <c r="H116" s="167" t="s">
        <v>1050</v>
      </c>
      <c r="I116" s="267" t="s">
        <v>705</v>
      </c>
      <c r="J116" s="267" t="s">
        <v>704</v>
      </c>
      <c r="K116" s="267" t="s">
        <v>149</v>
      </c>
      <c r="L116" s="267" t="s">
        <v>149</v>
      </c>
      <c r="M116" s="267" t="s">
        <v>149</v>
      </c>
      <c r="N116" s="231" t="s">
        <v>149</v>
      </c>
      <c r="O116" s="231" t="s">
        <v>149</v>
      </c>
      <c r="P116" s="231" t="s">
        <v>149</v>
      </c>
      <c r="Q116" s="266" t="s">
        <v>149</v>
      </c>
      <c r="R116" s="267" t="s">
        <v>149</v>
      </c>
      <c r="S116" s="267" t="s">
        <v>149</v>
      </c>
      <c r="T116" s="267" t="s">
        <v>149</v>
      </c>
      <c r="U116" s="167" t="s">
        <v>1445</v>
      </c>
      <c r="V116" s="266" t="s">
        <v>1313</v>
      </c>
      <c r="W116" s="257" t="s">
        <v>36</v>
      </c>
      <c r="X116" s="270" t="s">
        <v>1446</v>
      </c>
      <c r="Y116" s="231" t="s">
        <v>149</v>
      </c>
      <c r="Z116" s="81" t="s">
        <v>149</v>
      </c>
      <c r="AA116" s="81" t="s">
        <v>149</v>
      </c>
      <c r="AB116" s="231" t="s">
        <v>149</v>
      </c>
      <c r="AC116" s="231" t="s">
        <v>149</v>
      </c>
      <c r="AD116" s="231" t="s">
        <v>149</v>
      </c>
      <c r="AE116" s="231" t="s">
        <v>149</v>
      </c>
      <c r="AF116" s="231" t="s">
        <v>149</v>
      </c>
      <c r="AG116" s="231" t="s">
        <v>149</v>
      </c>
      <c r="AH116" s="231" t="s">
        <v>149</v>
      </c>
      <c r="AI116" s="231" t="s">
        <v>149</v>
      </c>
      <c r="AJ116" s="74" t="s">
        <v>149</v>
      </c>
      <c r="AK116" s="231" t="s">
        <v>149</v>
      </c>
      <c r="AL116" s="231" t="s">
        <v>149</v>
      </c>
      <c r="AM116" s="231" t="s">
        <v>149</v>
      </c>
      <c r="AN116" s="231" t="s">
        <v>149</v>
      </c>
      <c r="AO116" s="172" t="s">
        <v>149</v>
      </c>
      <c r="AP116" s="167" t="s">
        <v>149</v>
      </c>
      <c r="AQ116" s="231" t="s">
        <v>149</v>
      </c>
      <c r="AR116" s="231" t="s">
        <v>149</v>
      </c>
      <c r="AS116" s="231" t="s">
        <v>149</v>
      </c>
      <c r="AT116" s="231" t="s">
        <v>149</v>
      </c>
      <c r="AU116" s="231" t="s">
        <v>149</v>
      </c>
      <c r="AV116" s="231" t="s">
        <v>149</v>
      </c>
      <c r="AW116" s="231" t="s">
        <v>149</v>
      </c>
      <c r="AX116" s="231" t="s">
        <v>149</v>
      </c>
      <c r="AY116" s="231" t="s">
        <v>149</v>
      </c>
      <c r="AZ116" s="231" t="s">
        <v>149</v>
      </c>
      <c r="BA116" s="231" t="s">
        <v>149</v>
      </c>
      <c r="BB116" s="231" t="s">
        <v>149</v>
      </c>
      <c r="BC116" s="231" t="s">
        <v>149</v>
      </c>
      <c r="BD116" s="231" t="s">
        <v>149</v>
      </c>
      <c r="BE116" s="231" t="s">
        <v>149</v>
      </c>
      <c r="BF116" s="231" t="s">
        <v>149</v>
      </c>
      <c r="BG116" s="231" t="s">
        <v>149</v>
      </c>
      <c r="BH116" s="231" t="s">
        <v>149</v>
      </c>
      <c r="BI116" s="231" t="s">
        <v>149</v>
      </c>
      <c r="BJ116" s="231" t="s">
        <v>149</v>
      </c>
      <c r="BK116" s="231" t="s">
        <v>149</v>
      </c>
      <c r="BL116" s="231" t="s">
        <v>149</v>
      </c>
      <c r="BM116" s="231" t="s">
        <v>149</v>
      </c>
      <c r="BN116" s="231" t="s">
        <v>149</v>
      </c>
      <c r="BO116" s="231" t="s">
        <v>149</v>
      </c>
      <c r="BP116" s="231" t="s">
        <v>149</v>
      </c>
      <c r="BQ116" s="231" t="s">
        <v>149</v>
      </c>
      <c r="BR116" s="231" t="s">
        <v>149</v>
      </c>
      <c r="BS116" s="231" t="s">
        <v>149</v>
      </c>
      <c r="BT116" s="231" t="s">
        <v>149</v>
      </c>
      <c r="BU116" s="271" t="s">
        <v>149</v>
      </c>
      <c r="BV116" s="168" t="s">
        <v>149</v>
      </c>
      <c r="BW116" s="267" t="s">
        <v>149</v>
      </c>
      <c r="BX116" s="267" t="s">
        <v>149</v>
      </c>
      <c r="BY116" s="267" t="s">
        <v>149</v>
      </c>
      <c r="BZ116" s="267" t="s">
        <v>149</v>
      </c>
      <c r="CA116" s="267" t="s">
        <v>149</v>
      </c>
      <c r="CB116" s="267" t="s">
        <v>149</v>
      </c>
      <c r="CC116" s="267" t="s">
        <v>149</v>
      </c>
      <c r="CD116" s="267" t="s">
        <v>149</v>
      </c>
      <c r="CE116" s="267" t="s">
        <v>149</v>
      </c>
      <c r="CF116" s="267" t="s">
        <v>149</v>
      </c>
      <c r="CG116" s="267" t="s">
        <v>149</v>
      </c>
      <c r="CH116" s="221" t="s">
        <v>149</v>
      </c>
      <c r="CI116" s="221" t="s">
        <v>149</v>
      </c>
      <c r="CJ116" s="267" t="s">
        <v>149</v>
      </c>
      <c r="CK116" s="267" t="s">
        <v>149</v>
      </c>
      <c r="CL116" s="267" t="s">
        <v>149</v>
      </c>
      <c r="CM116" s="267" t="s">
        <v>149</v>
      </c>
      <c r="CN116" s="267" t="s">
        <v>149</v>
      </c>
      <c r="CO116" s="267" t="s">
        <v>149</v>
      </c>
      <c r="CP116" s="267" t="s">
        <v>149</v>
      </c>
      <c r="CQ116" s="267" t="s">
        <v>149</v>
      </c>
      <c r="CR116" s="267" t="s">
        <v>149</v>
      </c>
      <c r="CS116" s="267" t="s">
        <v>149</v>
      </c>
      <c r="CT116" s="265" t="s">
        <v>149</v>
      </c>
      <c r="CU116" s="265" t="s">
        <v>149</v>
      </c>
      <c r="CV116" s="265" t="s">
        <v>149</v>
      </c>
      <c r="CW116" s="265" t="s">
        <v>149</v>
      </c>
      <c r="CX116" s="265" t="s">
        <v>149</v>
      </c>
      <c r="CY116" s="263" t="s">
        <v>1454</v>
      </c>
      <c r="CZ116" s="259" t="s">
        <v>2257</v>
      </c>
      <c r="DA116" s="259" t="s">
        <v>1532</v>
      </c>
      <c r="DB116" s="267" t="s">
        <v>149</v>
      </c>
      <c r="DC116" s="265" t="s">
        <v>149</v>
      </c>
      <c r="DD116" s="259" t="s">
        <v>2179</v>
      </c>
      <c r="DE116" s="267" t="s">
        <v>149</v>
      </c>
    </row>
    <row r="117" spans="1:109">
      <c r="A117" s="231" t="s">
        <v>1471</v>
      </c>
      <c r="B117" s="264" t="s">
        <v>2257</v>
      </c>
      <c r="C117" s="267" t="s">
        <v>684</v>
      </c>
      <c r="D117" s="167" t="s">
        <v>204</v>
      </c>
      <c r="E117" s="267" t="s">
        <v>970</v>
      </c>
      <c r="F117" s="267" t="s">
        <v>1472</v>
      </c>
      <c r="G117" s="267" t="s">
        <v>1690</v>
      </c>
      <c r="H117" s="167" t="s">
        <v>1050</v>
      </c>
      <c r="I117" s="267" t="s">
        <v>705</v>
      </c>
      <c r="J117" s="267" t="s">
        <v>704</v>
      </c>
      <c r="K117" s="267" t="s">
        <v>149</v>
      </c>
      <c r="L117" s="267" t="s">
        <v>149</v>
      </c>
      <c r="M117" s="267" t="s">
        <v>149</v>
      </c>
      <c r="N117" s="231" t="s">
        <v>149</v>
      </c>
      <c r="O117" s="231" t="s">
        <v>149</v>
      </c>
      <c r="P117" s="231" t="s">
        <v>149</v>
      </c>
      <c r="Q117" s="266" t="s">
        <v>149</v>
      </c>
      <c r="R117" s="267" t="s">
        <v>149</v>
      </c>
      <c r="S117" s="267" t="s">
        <v>149</v>
      </c>
      <c r="T117" s="267" t="s">
        <v>149</v>
      </c>
      <c r="U117" s="167" t="s">
        <v>1445</v>
      </c>
      <c r="V117" s="266" t="s">
        <v>1313</v>
      </c>
      <c r="W117" s="257" t="s">
        <v>36</v>
      </c>
      <c r="X117" s="270" t="s">
        <v>1446</v>
      </c>
      <c r="Y117" s="231" t="s">
        <v>149</v>
      </c>
      <c r="Z117" s="81" t="s">
        <v>149</v>
      </c>
      <c r="AA117" s="81" t="s">
        <v>149</v>
      </c>
      <c r="AB117" s="231" t="s">
        <v>149</v>
      </c>
      <c r="AC117" s="231" t="s">
        <v>149</v>
      </c>
      <c r="AD117" s="231" t="s">
        <v>149</v>
      </c>
      <c r="AE117" s="231" t="s">
        <v>149</v>
      </c>
      <c r="AF117" s="231" t="s">
        <v>149</v>
      </c>
      <c r="AG117" s="231" t="s">
        <v>149</v>
      </c>
      <c r="AH117" s="231" t="s">
        <v>149</v>
      </c>
      <c r="AI117" s="231" t="s">
        <v>149</v>
      </c>
      <c r="AJ117" s="74" t="s">
        <v>149</v>
      </c>
      <c r="AK117" s="231" t="s">
        <v>149</v>
      </c>
      <c r="AL117" s="231" t="s">
        <v>149</v>
      </c>
      <c r="AM117" s="231" t="s">
        <v>149</v>
      </c>
      <c r="AN117" s="231" t="s">
        <v>149</v>
      </c>
      <c r="AO117" s="172" t="s">
        <v>149</v>
      </c>
      <c r="AP117" s="167" t="s">
        <v>149</v>
      </c>
      <c r="AQ117" s="231" t="s">
        <v>149</v>
      </c>
      <c r="AR117" s="231" t="s">
        <v>149</v>
      </c>
      <c r="AS117" s="231" t="s">
        <v>149</v>
      </c>
      <c r="AT117" s="231" t="s">
        <v>149</v>
      </c>
      <c r="AU117" s="231" t="s">
        <v>149</v>
      </c>
      <c r="AV117" s="231" t="s">
        <v>149</v>
      </c>
      <c r="AW117" s="231" t="s">
        <v>149</v>
      </c>
      <c r="AX117" s="231" t="s">
        <v>149</v>
      </c>
      <c r="AY117" s="231" t="s">
        <v>149</v>
      </c>
      <c r="AZ117" s="231" t="s">
        <v>149</v>
      </c>
      <c r="BA117" s="231" t="s">
        <v>149</v>
      </c>
      <c r="BB117" s="231" t="s">
        <v>149</v>
      </c>
      <c r="BC117" s="231" t="s">
        <v>149</v>
      </c>
      <c r="BD117" s="231" t="s">
        <v>149</v>
      </c>
      <c r="BE117" s="231" t="s">
        <v>149</v>
      </c>
      <c r="BF117" s="231" t="s">
        <v>149</v>
      </c>
      <c r="BG117" s="231" t="s">
        <v>149</v>
      </c>
      <c r="BH117" s="231" t="s">
        <v>149</v>
      </c>
      <c r="BI117" s="231" t="s">
        <v>149</v>
      </c>
      <c r="BJ117" s="231" t="s">
        <v>149</v>
      </c>
      <c r="BK117" s="231" t="s">
        <v>149</v>
      </c>
      <c r="BL117" s="231" t="s">
        <v>149</v>
      </c>
      <c r="BM117" s="231" t="s">
        <v>149</v>
      </c>
      <c r="BN117" s="231" t="s">
        <v>149</v>
      </c>
      <c r="BO117" s="231" t="s">
        <v>149</v>
      </c>
      <c r="BP117" s="231" t="s">
        <v>149</v>
      </c>
      <c r="BQ117" s="231" t="s">
        <v>149</v>
      </c>
      <c r="BR117" s="231" t="s">
        <v>149</v>
      </c>
      <c r="BS117" s="231" t="s">
        <v>149</v>
      </c>
      <c r="BT117" s="231" t="s">
        <v>149</v>
      </c>
      <c r="BU117" s="271" t="s">
        <v>149</v>
      </c>
      <c r="BV117" s="168" t="s">
        <v>149</v>
      </c>
      <c r="BW117" s="267" t="s">
        <v>149</v>
      </c>
      <c r="BX117" s="267" t="s">
        <v>149</v>
      </c>
      <c r="BY117" s="267" t="s">
        <v>149</v>
      </c>
      <c r="BZ117" s="267" t="s">
        <v>149</v>
      </c>
      <c r="CA117" s="267" t="s">
        <v>149</v>
      </c>
      <c r="CB117" s="267" t="s">
        <v>149</v>
      </c>
      <c r="CC117" s="267" t="s">
        <v>149</v>
      </c>
      <c r="CD117" s="267" t="s">
        <v>149</v>
      </c>
      <c r="CE117" s="267" t="s">
        <v>149</v>
      </c>
      <c r="CF117" s="267" t="s">
        <v>149</v>
      </c>
      <c r="CG117" s="267" t="s">
        <v>149</v>
      </c>
      <c r="CH117" s="221" t="s">
        <v>149</v>
      </c>
      <c r="CI117" s="221" t="s">
        <v>149</v>
      </c>
      <c r="CJ117" s="267" t="s">
        <v>149</v>
      </c>
      <c r="CK117" s="267" t="s">
        <v>149</v>
      </c>
      <c r="CL117" s="267" t="s">
        <v>149</v>
      </c>
      <c r="CM117" s="267" t="s">
        <v>149</v>
      </c>
      <c r="CN117" s="267" t="s">
        <v>149</v>
      </c>
      <c r="CO117" s="267" t="s">
        <v>149</v>
      </c>
      <c r="CP117" s="267" t="s">
        <v>149</v>
      </c>
      <c r="CQ117" s="267" t="s">
        <v>149</v>
      </c>
      <c r="CR117" s="267" t="s">
        <v>149</v>
      </c>
      <c r="CS117" s="267" t="s">
        <v>149</v>
      </c>
      <c r="CT117" s="265" t="s">
        <v>149</v>
      </c>
      <c r="CU117" s="265" t="s">
        <v>149</v>
      </c>
      <c r="CV117" s="265" t="s">
        <v>149</v>
      </c>
      <c r="CW117" s="265" t="s">
        <v>149</v>
      </c>
      <c r="CX117" s="265" t="s">
        <v>149</v>
      </c>
      <c r="CY117" s="263" t="s">
        <v>1454</v>
      </c>
      <c r="CZ117" s="259" t="s">
        <v>2257</v>
      </c>
      <c r="DA117" s="259" t="s">
        <v>1532</v>
      </c>
      <c r="DB117" s="267" t="s">
        <v>149</v>
      </c>
      <c r="DC117" s="265" t="s">
        <v>149</v>
      </c>
      <c r="DD117" s="259" t="s">
        <v>2179</v>
      </c>
      <c r="DE117" s="267" t="s">
        <v>149</v>
      </c>
    </row>
    <row r="118" spans="1:109">
      <c r="A118" s="265" t="s">
        <v>1489</v>
      </c>
      <c r="B118" s="264" t="s">
        <v>2257</v>
      </c>
      <c r="C118" s="267" t="s">
        <v>684</v>
      </c>
      <c r="D118" s="167" t="s">
        <v>204</v>
      </c>
      <c r="E118" s="262" t="s">
        <v>709</v>
      </c>
      <c r="F118" s="270" t="s">
        <v>306</v>
      </c>
      <c r="G118" s="267" t="s">
        <v>1490</v>
      </c>
      <c r="H118" s="266" t="s">
        <v>1584</v>
      </c>
      <c r="I118" s="267" t="s">
        <v>149</v>
      </c>
      <c r="J118" s="267" t="s">
        <v>149</v>
      </c>
      <c r="K118" s="267" t="s">
        <v>149</v>
      </c>
      <c r="L118" s="267" t="s">
        <v>149</v>
      </c>
      <c r="M118" s="267" t="s">
        <v>149</v>
      </c>
      <c r="N118" s="265" t="s">
        <v>149</v>
      </c>
      <c r="O118" s="265" t="s">
        <v>149</v>
      </c>
      <c r="P118" s="265" t="s">
        <v>149</v>
      </c>
      <c r="Q118" s="265" t="s">
        <v>149</v>
      </c>
      <c r="R118" s="265" t="s">
        <v>149</v>
      </c>
      <c r="S118" s="265" t="s">
        <v>149</v>
      </c>
      <c r="T118" s="265" t="s">
        <v>149</v>
      </c>
      <c r="U118" s="122" t="s">
        <v>1458</v>
      </c>
      <c r="V118" s="266" t="s">
        <v>1313</v>
      </c>
      <c r="W118" s="257" t="s">
        <v>36</v>
      </c>
      <c r="X118" s="127" t="s">
        <v>1459</v>
      </c>
      <c r="Y118" s="265" t="s">
        <v>149</v>
      </c>
      <c r="Z118" s="265" t="s">
        <v>149</v>
      </c>
      <c r="AA118" s="265" t="s">
        <v>149</v>
      </c>
      <c r="AB118" s="265" t="s">
        <v>149</v>
      </c>
      <c r="AC118" s="265" t="s">
        <v>149</v>
      </c>
      <c r="AD118" s="265" t="s">
        <v>149</v>
      </c>
      <c r="AE118" s="265" t="s">
        <v>149</v>
      </c>
      <c r="AF118" s="265" t="s">
        <v>149</v>
      </c>
      <c r="AG118" s="265" t="s">
        <v>149</v>
      </c>
      <c r="AH118" s="265" t="s">
        <v>149</v>
      </c>
      <c r="AI118" s="265" t="s">
        <v>149</v>
      </c>
      <c r="AJ118" s="265" t="s">
        <v>149</v>
      </c>
      <c r="AK118" s="265" t="s">
        <v>149</v>
      </c>
      <c r="AL118" s="265" t="s">
        <v>149</v>
      </c>
      <c r="AM118" s="265" t="s">
        <v>149</v>
      </c>
      <c r="AN118" s="265" t="s">
        <v>149</v>
      </c>
      <c r="AO118" s="265" t="s">
        <v>149</v>
      </c>
      <c r="AP118" s="265" t="s">
        <v>149</v>
      </c>
      <c r="AQ118" s="265" t="s">
        <v>149</v>
      </c>
      <c r="AR118" s="265" t="s">
        <v>149</v>
      </c>
      <c r="AS118" s="265" t="s">
        <v>149</v>
      </c>
      <c r="AT118" s="265" t="s">
        <v>149</v>
      </c>
      <c r="AU118" s="265" t="s">
        <v>149</v>
      </c>
      <c r="AV118" s="265" t="s">
        <v>149</v>
      </c>
      <c r="AW118" s="265" t="s">
        <v>149</v>
      </c>
      <c r="AX118" s="265" t="s">
        <v>149</v>
      </c>
      <c r="AY118" s="265" t="s">
        <v>149</v>
      </c>
      <c r="AZ118" s="265" t="s">
        <v>149</v>
      </c>
      <c r="BA118" s="265" t="s">
        <v>149</v>
      </c>
      <c r="BB118" s="265" t="s">
        <v>149</v>
      </c>
      <c r="BC118" s="265" t="s">
        <v>149</v>
      </c>
      <c r="BD118" s="265" t="s">
        <v>149</v>
      </c>
      <c r="BE118" s="127" t="s">
        <v>1459</v>
      </c>
      <c r="BF118" s="265" t="s">
        <v>149</v>
      </c>
      <c r="BG118" s="265" t="s">
        <v>149</v>
      </c>
      <c r="BH118" s="265" t="s">
        <v>149</v>
      </c>
      <c r="BI118" s="265" t="s">
        <v>149</v>
      </c>
      <c r="BJ118" s="265" t="s">
        <v>149</v>
      </c>
      <c r="BK118" s="265" t="s">
        <v>149</v>
      </c>
      <c r="BL118" s="265" t="s">
        <v>149</v>
      </c>
      <c r="BM118" s="265" t="s">
        <v>149</v>
      </c>
      <c r="BN118" s="265" t="s">
        <v>149</v>
      </c>
      <c r="BO118" s="265" t="s">
        <v>149</v>
      </c>
      <c r="BP118" s="265" t="s">
        <v>149</v>
      </c>
      <c r="BQ118" s="265" t="s">
        <v>149</v>
      </c>
      <c r="BR118" s="265" t="s">
        <v>149</v>
      </c>
      <c r="BS118" s="265" t="s">
        <v>149</v>
      </c>
      <c r="BT118" s="265" t="s">
        <v>149</v>
      </c>
      <c r="BU118" s="265" t="s">
        <v>149</v>
      </c>
      <c r="BV118" s="271" t="s">
        <v>149</v>
      </c>
      <c r="BW118" s="265" t="s">
        <v>149</v>
      </c>
      <c r="BX118" s="265" t="s">
        <v>149</v>
      </c>
      <c r="BY118" s="265" t="s">
        <v>149</v>
      </c>
      <c r="BZ118" s="265" t="s">
        <v>149</v>
      </c>
      <c r="CA118" s="265" t="s">
        <v>149</v>
      </c>
      <c r="CB118" s="265" t="s">
        <v>149</v>
      </c>
      <c r="CC118" s="265" t="s">
        <v>149</v>
      </c>
      <c r="CD118" s="265" t="s">
        <v>149</v>
      </c>
      <c r="CE118" s="265" t="s">
        <v>149</v>
      </c>
      <c r="CF118" s="265" t="s">
        <v>149</v>
      </c>
      <c r="CG118" s="265" t="s">
        <v>149</v>
      </c>
      <c r="CH118" s="265" t="s">
        <v>149</v>
      </c>
      <c r="CI118" s="265" t="s">
        <v>149</v>
      </c>
      <c r="CJ118" s="265" t="s">
        <v>149</v>
      </c>
      <c r="CK118" s="265" t="s">
        <v>149</v>
      </c>
      <c r="CL118" s="265" t="s">
        <v>149</v>
      </c>
      <c r="CM118" s="265" t="s">
        <v>149</v>
      </c>
      <c r="CN118" s="265" t="s">
        <v>149</v>
      </c>
      <c r="CO118" s="265" t="s">
        <v>149</v>
      </c>
      <c r="CP118" s="265" t="s">
        <v>149</v>
      </c>
      <c r="CQ118" s="265" t="s">
        <v>149</v>
      </c>
      <c r="CR118" s="265" t="s">
        <v>149</v>
      </c>
      <c r="CS118" s="265" t="s">
        <v>149</v>
      </c>
      <c r="CT118" s="265" t="s">
        <v>149</v>
      </c>
      <c r="CU118" s="265" t="s">
        <v>149</v>
      </c>
      <c r="CV118" s="265" t="s">
        <v>149</v>
      </c>
      <c r="CW118" s="265" t="s">
        <v>149</v>
      </c>
      <c r="CX118" s="265" t="s">
        <v>149</v>
      </c>
      <c r="CY118" s="263" t="s">
        <v>1454</v>
      </c>
      <c r="CZ118" s="259" t="s">
        <v>2257</v>
      </c>
      <c r="DA118" s="259" t="s">
        <v>1532</v>
      </c>
      <c r="DB118" s="267" t="s">
        <v>149</v>
      </c>
      <c r="DC118" s="265" t="s">
        <v>149</v>
      </c>
      <c r="DD118" s="259" t="s">
        <v>2179</v>
      </c>
      <c r="DE118" s="267" t="s">
        <v>149</v>
      </c>
    </row>
    <row r="119" spans="1:109">
      <c r="A119" s="231" t="s">
        <v>1492</v>
      </c>
      <c r="B119" s="264" t="s">
        <v>2257</v>
      </c>
      <c r="C119" s="267" t="s">
        <v>684</v>
      </c>
      <c r="D119" s="167" t="s">
        <v>204</v>
      </c>
      <c r="E119" s="262" t="s">
        <v>709</v>
      </c>
      <c r="F119" s="270" t="s">
        <v>1493</v>
      </c>
      <c r="G119" s="267" t="s">
        <v>1494</v>
      </c>
      <c r="H119" s="266" t="s">
        <v>1491</v>
      </c>
      <c r="I119" s="267" t="s">
        <v>149</v>
      </c>
      <c r="J119" s="267" t="s">
        <v>149</v>
      </c>
      <c r="K119" s="267" t="s">
        <v>149</v>
      </c>
      <c r="L119" s="267" t="s">
        <v>149</v>
      </c>
      <c r="M119" s="267" t="s">
        <v>149</v>
      </c>
      <c r="N119" s="267" t="s">
        <v>149</v>
      </c>
      <c r="O119" s="267" t="s">
        <v>149</v>
      </c>
      <c r="P119" s="267" t="s">
        <v>149</v>
      </c>
      <c r="Q119" s="267" t="s">
        <v>149</v>
      </c>
      <c r="R119" s="267" t="s">
        <v>149</v>
      </c>
      <c r="S119" s="267" t="s">
        <v>149</v>
      </c>
      <c r="T119" s="267" t="s">
        <v>149</v>
      </c>
      <c r="U119" s="122" t="s">
        <v>1458</v>
      </c>
      <c r="V119" s="266" t="s">
        <v>1313</v>
      </c>
      <c r="W119" s="257" t="s">
        <v>36</v>
      </c>
      <c r="X119" s="127" t="s">
        <v>1459</v>
      </c>
      <c r="Y119" s="231" t="s">
        <v>149</v>
      </c>
      <c r="Z119" s="265" t="s">
        <v>149</v>
      </c>
      <c r="AA119" s="231" t="s">
        <v>149</v>
      </c>
      <c r="AB119" s="231" t="s">
        <v>149</v>
      </c>
      <c r="AC119" s="231" t="s">
        <v>149</v>
      </c>
      <c r="AD119" s="231" t="s">
        <v>149</v>
      </c>
      <c r="AE119" s="231" t="s">
        <v>149</v>
      </c>
      <c r="AF119" s="231" t="s">
        <v>149</v>
      </c>
      <c r="AG119" s="231" t="s">
        <v>149</v>
      </c>
      <c r="AH119" s="231" t="s">
        <v>149</v>
      </c>
      <c r="AI119" s="231" t="s">
        <v>149</v>
      </c>
      <c r="AJ119" s="231" t="s">
        <v>149</v>
      </c>
      <c r="AK119" s="231" t="s">
        <v>149</v>
      </c>
      <c r="AL119" s="231" t="s">
        <v>149</v>
      </c>
      <c r="AM119" s="231" t="s">
        <v>149</v>
      </c>
      <c r="AN119" s="231" t="s">
        <v>149</v>
      </c>
      <c r="AO119" s="231" t="s">
        <v>149</v>
      </c>
      <c r="AP119" s="231" t="s">
        <v>149</v>
      </c>
      <c r="AQ119" s="231" t="s">
        <v>149</v>
      </c>
      <c r="AR119" s="231" t="s">
        <v>149</v>
      </c>
      <c r="AS119" s="231" t="s">
        <v>149</v>
      </c>
      <c r="AT119" s="231" t="s">
        <v>149</v>
      </c>
      <c r="AU119" s="231" t="s">
        <v>149</v>
      </c>
      <c r="AV119" s="231" t="s">
        <v>149</v>
      </c>
      <c r="AW119" s="231" t="s">
        <v>149</v>
      </c>
      <c r="AX119" s="231" t="s">
        <v>149</v>
      </c>
      <c r="AY119" s="231" t="s">
        <v>149</v>
      </c>
      <c r="AZ119" s="231" t="s">
        <v>149</v>
      </c>
      <c r="BA119" s="231" t="s">
        <v>149</v>
      </c>
      <c r="BB119" s="231" t="s">
        <v>149</v>
      </c>
      <c r="BC119" s="231" t="s">
        <v>149</v>
      </c>
      <c r="BD119" s="231" t="s">
        <v>149</v>
      </c>
      <c r="BE119" s="127" t="s">
        <v>1459</v>
      </c>
      <c r="BF119" s="231" t="s">
        <v>149</v>
      </c>
      <c r="BG119" s="231" t="s">
        <v>149</v>
      </c>
      <c r="BH119" s="231" t="s">
        <v>149</v>
      </c>
      <c r="BI119" s="231" t="s">
        <v>149</v>
      </c>
      <c r="BJ119" s="231" t="s">
        <v>149</v>
      </c>
      <c r="BK119" s="231" t="s">
        <v>149</v>
      </c>
      <c r="BL119" s="231" t="s">
        <v>149</v>
      </c>
      <c r="BM119" s="231" t="s">
        <v>149</v>
      </c>
      <c r="BN119" s="231" t="s">
        <v>149</v>
      </c>
      <c r="BO119" s="231" t="s">
        <v>149</v>
      </c>
      <c r="BP119" s="231" t="s">
        <v>149</v>
      </c>
      <c r="BQ119" s="231" t="s">
        <v>149</v>
      </c>
      <c r="BR119" s="231" t="s">
        <v>149</v>
      </c>
      <c r="BS119" s="231" t="s">
        <v>149</v>
      </c>
      <c r="BT119" s="231" t="s">
        <v>149</v>
      </c>
      <c r="BU119" s="231" t="s">
        <v>149</v>
      </c>
      <c r="BV119" s="271" t="s">
        <v>149</v>
      </c>
      <c r="BW119" s="267" t="s">
        <v>149</v>
      </c>
      <c r="BX119" s="267" t="s">
        <v>149</v>
      </c>
      <c r="BY119" s="267" t="s">
        <v>149</v>
      </c>
      <c r="BZ119" s="267" t="s">
        <v>149</v>
      </c>
      <c r="CA119" s="267" t="s">
        <v>149</v>
      </c>
      <c r="CB119" s="267" t="s">
        <v>149</v>
      </c>
      <c r="CC119" s="267" t="s">
        <v>149</v>
      </c>
      <c r="CD119" s="267" t="s">
        <v>149</v>
      </c>
      <c r="CE119" s="267" t="s">
        <v>149</v>
      </c>
      <c r="CF119" s="267" t="s">
        <v>149</v>
      </c>
      <c r="CG119" s="267" t="s">
        <v>149</v>
      </c>
      <c r="CH119" s="267" t="s">
        <v>149</v>
      </c>
      <c r="CI119" s="267" t="s">
        <v>149</v>
      </c>
      <c r="CJ119" s="267" t="s">
        <v>149</v>
      </c>
      <c r="CK119" s="267" t="s">
        <v>149</v>
      </c>
      <c r="CL119" s="267" t="s">
        <v>149</v>
      </c>
      <c r="CM119" s="267" t="s">
        <v>149</v>
      </c>
      <c r="CN119" s="267" t="s">
        <v>149</v>
      </c>
      <c r="CO119" s="267" t="s">
        <v>149</v>
      </c>
      <c r="CP119" s="267" t="s">
        <v>149</v>
      </c>
      <c r="CQ119" s="267" t="s">
        <v>149</v>
      </c>
      <c r="CR119" s="267" t="s">
        <v>149</v>
      </c>
      <c r="CS119" s="267" t="s">
        <v>149</v>
      </c>
      <c r="CT119" s="267" t="s">
        <v>149</v>
      </c>
      <c r="CU119" s="267" t="s">
        <v>149</v>
      </c>
      <c r="CV119" s="267" t="s">
        <v>149</v>
      </c>
      <c r="CW119" s="267" t="s">
        <v>149</v>
      </c>
      <c r="CX119" s="267" t="s">
        <v>149</v>
      </c>
      <c r="CY119" s="263" t="s">
        <v>1454</v>
      </c>
      <c r="CZ119" s="259" t="s">
        <v>2257</v>
      </c>
      <c r="DA119" s="259" t="s">
        <v>1532</v>
      </c>
      <c r="DB119" s="267" t="s">
        <v>149</v>
      </c>
      <c r="DC119" s="265" t="s">
        <v>149</v>
      </c>
      <c r="DD119" s="259" t="s">
        <v>2179</v>
      </c>
      <c r="DE119" s="267" t="s">
        <v>149</v>
      </c>
    </row>
    <row r="120" spans="1:109">
      <c r="A120" s="265" t="s">
        <v>1495</v>
      </c>
      <c r="B120" s="264" t="s">
        <v>2257</v>
      </c>
      <c r="C120" s="267" t="s">
        <v>684</v>
      </c>
      <c r="D120" s="167" t="s">
        <v>204</v>
      </c>
      <c r="E120" s="262" t="s">
        <v>1020</v>
      </c>
      <c r="F120" s="270" t="s">
        <v>1496</v>
      </c>
      <c r="G120" s="267" t="s">
        <v>1497</v>
      </c>
      <c r="H120" s="266" t="s">
        <v>149</v>
      </c>
      <c r="I120" s="267" t="s">
        <v>149</v>
      </c>
      <c r="J120" s="267" t="s">
        <v>149</v>
      </c>
      <c r="K120" s="267" t="s">
        <v>149</v>
      </c>
      <c r="L120" s="267" t="s">
        <v>149</v>
      </c>
      <c r="M120" s="267" t="s">
        <v>149</v>
      </c>
      <c r="N120" s="265" t="s">
        <v>149</v>
      </c>
      <c r="O120" s="265" t="s">
        <v>149</v>
      </c>
      <c r="P120" s="265" t="s">
        <v>149</v>
      </c>
      <c r="Q120" s="265" t="s">
        <v>149</v>
      </c>
      <c r="R120" s="265" t="s">
        <v>149</v>
      </c>
      <c r="S120" s="265" t="s">
        <v>149</v>
      </c>
      <c r="T120" s="265" t="s">
        <v>149</v>
      </c>
      <c r="U120" s="122" t="s">
        <v>1458</v>
      </c>
      <c r="V120" s="266" t="s">
        <v>1313</v>
      </c>
      <c r="W120" s="257" t="s">
        <v>36</v>
      </c>
      <c r="X120" s="269" t="s">
        <v>1459</v>
      </c>
      <c r="Y120" s="265" t="s">
        <v>149</v>
      </c>
      <c r="Z120" s="265" t="s">
        <v>149</v>
      </c>
      <c r="AA120" s="265" t="s">
        <v>149</v>
      </c>
      <c r="AB120" s="265" t="s">
        <v>149</v>
      </c>
      <c r="AC120" s="265" t="s">
        <v>149</v>
      </c>
      <c r="AD120" s="265" t="s">
        <v>149</v>
      </c>
      <c r="AE120" s="265" t="s">
        <v>149</v>
      </c>
      <c r="AF120" s="265" t="s">
        <v>149</v>
      </c>
      <c r="AG120" s="265" t="s">
        <v>149</v>
      </c>
      <c r="AH120" s="265" t="s">
        <v>149</v>
      </c>
      <c r="AI120" s="265" t="s">
        <v>149</v>
      </c>
      <c r="AJ120" s="265" t="s">
        <v>149</v>
      </c>
      <c r="AK120" s="265" t="s">
        <v>149</v>
      </c>
      <c r="AL120" s="265" t="s">
        <v>149</v>
      </c>
      <c r="AM120" s="265" t="s">
        <v>149</v>
      </c>
      <c r="AN120" s="265" t="s">
        <v>149</v>
      </c>
      <c r="AO120" s="265" t="s">
        <v>149</v>
      </c>
      <c r="AP120" s="265" t="s">
        <v>149</v>
      </c>
      <c r="AQ120" s="265" t="s">
        <v>149</v>
      </c>
      <c r="AR120" s="265" t="s">
        <v>149</v>
      </c>
      <c r="AS120" s="265" t="s">
        <v>149</v>
      </c>
      <c r="AT120" s="265" t="s">
        <v>149</v>
      </c>
      <c r="AU120" s="265" t="s">
        <v>149</v>
      </c>
      <c r="AV120" s="265" t="s">
        <v>149</v>
      </c>
      <c r="AW120" s="265" t="s">
        <v>149</v>
      </c>
      <c r="AX120" s="265" t="s">
        <v>149</v>
      </c>
      <c r="AY120" s="265" t="s">
        <v>149</v>
      </c>
      <c r="AZ120" s="265" t="s">
        <v>149</v>
      </c>
      <c r="BA120" s="265" t="s">
        <v>149</v>
      </c>
      <c r="BB120" s="265" t="s">
        <v>149</v>
      </c>
      <c r="BC120" s="265" t="s">
        <v>149</v>
      </c>
      <c r="BD120" s="265" t="s">
        <v>149</v>
      </c>
      <c r="BE120" s="127" t="s">
        <v>1459</v>
      </c>
      <c r="BF120" s="265" t="s">
        <v>149</v>
      </c>
      <c r="BG120" s="265" t="s">
        <v>149</v>
      </c>
      <c r="BH120" s="265" t="s">
        <v>149</v>
      </c>
      <c r="BI120" s="265" t="s">
        <v>149</v>
      </c>
      <c r="BJ120" s="265" t="s">
        <v>149</v>
      </c>
      <c r="BK120" s="265" t="s">
        <v>149</v>
      </c>
      <c r="BL120" s="265" t="s">
        <v>149</v>
      </c>
      <c r="BM120" s="265" t="s">
        <v>149</v>
      </c>
      <c r="BN120" s="265" t="s">
        <v>149</v>
      </c>
      <c r="BO120" s="265" t="s">
        <v>149</v>
      </c>
      <c r="BP120" s="265" t="s">
        <v>149</v>
      </c>
      <c r="BQ120" s="265" t="s">
        <v>149</v>
      </c>
      <c r="BR120" s="265" t="s">
        <v>149</v>
      </c>
      <c r="BS120" s="265" t="s">
        <v>149</v>
      </c>
      <c r="BT120" s="265" t="s">
        <v>149</v>
      </c>
      <c r="BU120" s="265" t="s">
        <v>149</v>
      </c>
      <c r="BV120" s="271" t="s">
        <v>149</v>
      </c>
      <c r="BW120" s="265" t="s">
        <v>149</v>
      </c>
      <c r="BX120" s="265" t="s">
        <v>149</v>
      </c>
      <c r="BY120" s="265" t="s">
        <v>149</v>
      </c>
      <c r="BZ120" s="265" t="s">
        <v>149</v>
      </c>
      <c r="CA120" s="265" t="s">
        <v>149</v>
      </c>
      <c r="CB120" s="265" t="s">
        <v>149</v>
      </c>
      <c r="CC120" s="265" t="s">
        <v>149</v>
      </c>
      <c r="CD120" s="265" t="s">
        <v>149</v>
      </c>
      <c r="CE120" s="265" t="s">
        <v>149</v>
      </c>
      <c r="CF120" s="265" t="s">
        <v>149</v>
      </c>
      <c r="CG120" s="265" t="s">
        <v>149</v>
      </c>
      <c r="CH120" s="265" t="s">
        <v>149</v>
      </c>
      <c r="CI120" s="265" t="s">
        <v>149</v>
      </c>
      <c r="CJ120" s="265" t="s">
        <v>149</v>
      </c>
      <c r="CK120" s="265" t="s">
        <v>149</v>
      </c>
      <c r="CL120" s="265" t="s">
        <v>149</v>
      </c>
      <c r="CM120" s="265" t="s">
        <v>149</v>
      </c>
      <c r="CN120" s="265" t="s">
        <v>149</v>
      </c>
      <c r="CO120" s="265" t="s">
        <v>149</v>
      </c>
      <c r="CP120" s="265" t="s">
        <v>149</v>
      </c>
      <c r="CQ120" s="265" t="s">
        <v>149</v>
      </c>
      <c r="CR120" s="265" t="s">
        <v>149</v>
      </c>
      <c r="CS120" s="265" t="s">
        <v>149</v>
      </c>
      <c r="CT120" s="265" t="s">
        <v>149</v>
      </c>
      <c r="CU120" s="265" t="s">
        <v>149</v>
      </c>
      <c r="CV120" s="265" t="s">
        <v>149</v>
      </c>
      <c r="CW120" s="265" t="s">
        <v>149</v>
      </c>
      <c r="CX120" s="265" t="s">
        <v>149</v>
      </c>
      <c r="CY120" s="263" t="s">
        <v>1454</v>
      </c>
      <c r="CZ120" s="259" t="s">
        <v>2257</v>
      </c>
      <c r="DA120" s="259" t="s">
        <v>1532</v>
      </c>
      <c r="DB120" s="267" t="s">
        <v>149</v>
      </c>
      <c r="DC120" s="265" t="s">
        <v>149</v>
      </c>
      <c r="DD120" s="259" t="s">
        <v>2179</v>
      </c>
      <c r="DE120" s="267" t="s">
        <v>149</v>
      </c>
    </row>
    <row r="121" spans="1:109">
      <c r="A121" s="265" t="s">
        <v>1498</v>
      </c>
      <c r="B121" s="264" t="s">
        <v>2257</v>
      </c>
      <c r="C121" s="267" t="s">
        <v>684</v>
      </c>
      <c r="D121" s="167" t="s">
        <v>204</v>
      </c>
      <c r="E121" s="262" t="s">
        <v>1020</v>
      </c>
      <c r="F121" s="270" t="s">
        <v>1499</v>
      </c>
      <c r="G121" s="267" t="s">
        <v>1500</v>
      </c>
      <c r="H121" s="266" t="s">
        <v>149</v>
      </c>
      <c r="I121" s="267" t="s">
        <v>149</v>
      </c>
      <c r="J121" s="267" t="s">
        <v>149</v>
      </c>
      <c r="K121" s="267" t="s">
        <v>149</v>
      </c>
      <c r="L121" s="267" t="s">
        <v>149</v>
      </c>
      <c r="M121" s="267" t="s">
        <v>149</v>
      </c>
      <c r="N121" s="267" t="s">
        <v>149</v>
      </c>
      <c r="O121" s="267" t="s">
        <v>149</v>
      </c>
      <c r="P121" s="267" t="s">
        <v>149</v>
      </c>
      <c r="Q121" s="267" t="s">
        <v>149</v>
      </c>
      <c r="R121" s="267" t="s">
        <v>149</v>
      </c>
      <c r="S121" s="267" t="s">
        <v>149</v>
      </c>
      <c r="T121" s="267" t="s">
        <v>149</v>
      </c>
      <c r="U121" s="122" t="s">
        <v>1458</v>
      </c>
      <c r="V121" s="266" t="s">
        <v>1313</v>
      </c>
      <c r="W121" s="257" t="s">
        <v>36</v>
      </c>
      <c r="X121" s="269" t="s">
        <v>1459</v>
      </c>
      <c r="Y121" s="231" t="s">
        <v>149</v>
      </c>
      <c r="Z121" s="265" t="s">
        <v>149</v>
      </c>
      <c r="AA121" s="231" t="s">
        <v>149</v>
      </c>
      <c r="AB121" s="231" t="s">
        <v>149</v>
      </c>
      <c r="AC121" s="231" t="s">
        <v>149</v>
      </c>
      <c r="AD121" s="231" t="s">
        <v>149</v>
      </c>
      <c r="AE121" s="231" t="s">
        <v>149</v>
      </c>
      <c r="AF121" s="231" t="s">
        <v>149</v>
      </c>
      <c r="AG121" s="231" t="s">
        <v>149</v>
      </c>
      <c r="AH121" s="231" t="s">
        <v>149</v>
      </c>
      <c r="AI121" s="231" t="s">
        <v>149</v>
      </c>
      <c r="AJ121" s="231" t="s">
        <v>149</v>
      </c>
      <c r="AK121" s="231" t="s">
        <v>149</v>
      </c>
      <c r="AL121" s="231" t="s">
        <v>149</v>
      </c>
      <c r="AM121" s="231" t="s">
        <v>149</v>
      </c>
      <c r="AN121" s="231" t="s">
        <v>149</v>
      </c>
      <c r="AO121" s="231" t="s">
        <v>149</v>
      </c>
      <c r="AP121" s="231" t="s">
        <v>149</v>
      </c>
      <c r="AQ121" s="231" t="s">
        <v>149</v>
      </c>
      <c r="AR121" s="231" t="s">
        <v>149</v>
      </c>
      <c r="AS121" s="231" t="s">
        <v>149</v>
      </c>
      <c r="AT121" s="231" t="s">
        <v>149</v>
      </c>
      <c r="AU121" s="231" t="s">
        <v>149</v>
      </c>
      <c r="AV121" s="231" t="s">
        <v>149</v>
      </c>
      <c r="AW121" s="231" t="s">
        <v>149</v>
      </c>
      <c r="AX121" s="231" t="s">
        <v>149</v>
      </c>
      <c r="AY121" s="231" t="s">
        <v>149</v>
      </c>
      <c r="AZ121" s="231" t="s">
        <v>149</v>
      </c>
      <c r="BA121" s="231" t="s">
        <v>149</v>
      </c>
      <c r="BB121" s="231" t="s">
        <v>149</v>
      </c>
      <c r="BC121" s="231" t="s">
        <v>149</v>
      </c>
      <c r="BD121" s="231" t="s">
        <v>149</v>
      </c>
      <c r="BE121" s="127" t="s">
        <v>1459</v>
      </c>
      <c r="BF121" s="231" t="s">
        <v>149</v>
      </c>
      <c r="BG121" s="231" t="s">
        <v>149</v>
      </c>
      <c r="BH121" s="231" t="s">
        <v>149</v>
      </c>
      <c r="BI121" s="231" t="s">
        <v>149</v>
      </c>
      <c r="BJ121" s="231" t="s">
        <v>149</v>
      </c>
      <c r="BK121" s="231" t="s">
        <v>149</v>
      </c>
      <c r="BL121" s="231" t="s">
        <v>149</v>
      </c>
      <c r="BM121" s="231" t="s">
        <v>149</v>
      </c>
      <c r="BN121" s="231" t="s">
        <v>149</v>
      </c>
      <c r="BO121" s="231" t="s">
        <v>149</v>
      </c>
      <c r="BP121" s="231" t="s">
        <v>149</v>
      </c>
      <c r="BQ121" s="231" t="s">
        <v>149</v>
      </c>
      <c r="BR121" s="231" t="s">
        <v>149</v>
      </c>
      <c r="BS121" s="231" t="s">
        <v>149</v>
      </c>
      <c r="BT121" s="231" t="s">
        <v>149</v>
      </c>
      <c r="BU121" s="231" t="s">
        <v>149</v>
      </c>
      <c r="BV121" s="271" t="s">
        <v>149</v>
      </c>
      <c r="BW121" s="267" t="s">
        <v>149</v>
      </c>
      <c r="BX121" s="267" t="s">
        <v>149</v>
      </c>
      <c r="BY121" s="267" t="s">
        <v>149</v>
      </c>
      <c r="BZ121" s="267" t="s">
        <v>149</v>
      </c>
      <c r="CA121" s="267" t="s">
        <v>149</v>
      </c>
      <c r="CB121" s="267" t="s">
        <v>149</v>
      </c>
      <c r="CC121" s="267" t="s">
        <v>149</v>
      </c>
      <c r="CD121" s="267" t="s">
        <v>149</v>
      </c>
      <c r="CE121" s="267" t="s">
        <v>149</v>
      </c>
      <c r="CF121" s="267" t="s">
        <v>149</v>
      </c>
      <c r="CG121" s="267" t="s">
        <v>149</v>
      </c>
      <c r="CH121" s="267" t="s">
        <v>149</v>
      </c>
      <c r="CI121" s="267" t="s">
        <v>149</v>
      </c>
      <c r="CJ121" s="267" t="s">
        <v>149</v>
      </c>
      <c r="CK121" s="267" t="s">
        <v>149</v>
      </c>
      <c r="CL121" s="267" t="s">
        <v>149</v>
      </c>
      <c r="CM121" s="267" t="s">
        <v>149</v>
      </c>
      <c r="CN121" s="267" t="s">
        <v>149</v>
      </c>
      <c r="CO121" s="267" t="s">
        <v>149</v>
      </c>
      <c r="CP121" s="267" t="s">
        <v>149</v>
      </c>
      <c r="CQ121" s="267" t="s">
        <v>149</v>
      </c>
      <c r="CR121" s="267" t="s">
        <v>149</v>
      </c>
      <c r="CS121" s="267" t="s">
        <v>149</v>
      </c>
      <c r="CT121" s="267" t="s">
        <v>149</v>
      </c>
      <c r="CU121" s="267" t="s">
        <v>149</v>
      </c>
      <c r="CV121" s="267" t="s">
        <v>149</v>
      </c>
      <c r="CW121" s="267" t="s">
        <v>149</v>
      </c>
      <c r="CX121" s="267" t="s">
        <v>149</v>
      </c>
      <c r="CY121" s="263" t="s">
        <v>1454</v>
      </c>
      <c r="CZ121" s="259" t="s">
        <v>2257</v>
      </c>
      <c r="DA121" s="259" t="s">
        <v>1532</v>
      </c>
      <c r="DB121" s="267" t="s">
        <v>149</v>
      </c>
      <c r="DC121" s="265" t="s">
        <v>149</v>
      </c>
      <c r="DD121" s="259" t="s">
        <v>2179</v>
      </c>
      <c r="DE121" s="267" t="s">
        <v>149</v>
      </c>
    </row>
    <row r="122" spans="1:109">
      <c r="A122" s="265" t="s">
        <v>1501</v>
      </c>
      <c r="B122" s="264" t="s">
        <v>2257</v>
      </c>
      <c r="C122" s="267" t="s">
        <v>684</v>
      </c>
      <c r="D122" s="167" t="s">
        <v>204</v>
      </c>
      <c r="E122" s="262" t="s">
        <v>1066</v>
      </c>
      <c r="F122" s="270" t="s">
        <v>1502</v>
      </c>
      <c r="G122" s="267" t="s">
        <v>1503</v>
      </c>
      <c r="H122" s="266" t="s">
        <v>149</v>
      </c>
      <c r="I122" s="267" t="s">
        <v>149</v>
      </c>
      <c r="J122" s="267" t="s">
        <v>149</v>
      </c>
      <c r="K122" s="267" t="s">
        <v>149</v>
      </c>
      <c r="L122" s="267" t="s">
        <v>149</v>
      </c>
      <c r="M122" s="267" t="s">
        <v>149</v>
      </c>
      <c r="N122" s="265" t="s">
        <v>149</v>
      </c>
      <c r="O122" s="265" t="s">
        <v>149</v>
      </c>
      <c r="P122" s="265" t="s">
        <v>149</v>
      </c>
      <c r="Q122" s="265" t="s">
        <v>149</v>
      </c>
      <c r="R122" s="265" t="s">
        <v>149</v>
      </c>
      <c r="S122" s="265" t="s">
        <v>149</v>
      </c>
      <c r="T122" s="265" t="s">
        <v>149</v>
      </c>
      <c r="U122" s="123" t="s">
        <v>1504</v>
      </c>
      <c r="V122" s="266" t="s">
        <v>1313</v>
      </c>
      <c r="W122" s="257" t="s">
        <v>36</v>
      </c>
      <c r="X122" s="269" t="s">
        <v>1459</v>
      </c>
      <c r="Y122" s="265" t="s">
        <v>149</v>
      </c>
      <c r="Z122" s="265" t="s">
        <v>149</v>
      </c>
      <c r="AA122" s="265" t="s">
        <v>149</v>
      </c>
      <c r="AB122" s="265" t="s">
        <v>149</v>
      </c>
      <c r="AC122" s="265" t="s">
        <v>149</v>
      </c>
      <c r="AD122" s="265" t="s">
        <v>149</v>
      </c>
      <c r="AE122" s="265" t="s">
        <v>149</v>
      </c>
      <c r="AF122" s="265" t="s">
        <v>149</v>
      </c>
      <c r="AG122" s="265" t="s">
        <v>149</v>
      </c>
      <c r="AH122" s="265" t="s">
        <v>149</v>
      </c>
      <c r="AI122" s="265" t="s">
        <v>149</v>
      </c>
      <c r="AJ122" s="265" t="s">
        <v>149</v>
      </c>
      <c r="AK122" s="265" t="s">
        <v>149</v>
      </c>
      <c r="AL122" s="265" t="s">
        <v>149</v>
      </c>
      <c r="AM122" s="265" t="s">
        <v>149</v>
      </c>
      <c r="AN122" s="265" t="s">
        <v>149</v>
      </c>
      <c r="AO122" s="265" t="s">
        <v>149</v>
      </c>
      <c r="AP122" s="265" t="s">
        <v>149</v>
      </c>
      <c r="AQ122" s="265" t="s">
        <v>149</v>
      </c>
      <c r="AR122" s="265" t="s">
        <v>149</v>
      </c>
      <c r="AS122" s="265" t="s">
        <v>149</v>
      </c>
      <c r="AT122" s="265" t="s">
        <v>149</v>
      </c>
      <c r="AU122" s="265" t="s">
        <v>149</v>
      </c>
      <c r="AV122" s="265" t="s">
        <v>149</v>
      </c>
      <c r="AW122" s="265" t="s">
        <v>149</v>
      </c>
      <c r="AX122" s="265" t="s">
        <v>149</v>
      </c>
      <c r="AY122" s="265" t="s">
        <v>149</v>
      </c>
      <c r="AZ122" s="265" t="s">
        <v>149</v>
      </c>
      <c r="BA122" s="265" t="s">
        <v>149</v>
      </c>
      <c r="BB122" s="265" t="s">
        <v>149</v>
      </c>
      <c r="BC122" s="265" t="s">
        <v>149</v>
      </c>
      <c r="BD122" s="265" t="s">
        <v>149</v>
      </c>
      <c r="BE122" s="127" t="s">
        <v>1459</v>
      </c>
      <c r="BF122" s="265" t="s">
        <v>149</v>
      </c>
      <c r="BG122" s="265" t="s">
        <v>149</v>
      </c>
      <c r="BH122" s="265" t="s">
        <v>149</v>
      </c>
      <c r="BI122" s="265" t="s">
        <v>149</v>
      </c>
      <c r="BJ122" s="265" t="s">
        <v>149</v>
      </c>
      <c r="BK122" s="265" t="s">
        <v>149</v>
      </c>
      <c r="BL122" s="265" t="s">
        <v>149</v>
      </c>
      <c r="BM122" s="265" t="s">
        <v>149</v>
      </c>
      <c r="BN122" s="265" t="s">
        <v>149</v>
      </c>
      <c r="BO122" s="265" t="s">
        <v>149</v>
      </c>
      <c r="BP122" s="265" t="s">
        <v>149</v>
      </c>
      <c r="BQ122" s="265" t="s">
        <v>149</v>
      </c>
      <c r="BR122" s="265" t="s">
        <v>149</v>
      </c>
      <c r="BS122" s="265" t="s">
        <v>149</v>
      </c>
      <c r="BT122" s="265" t="s">
        <v>149</v>
      </c>
      <c r="BU122" s="265" t="s">
        <v>149</v>
      </c>
      <c r="BV122" s="271" t="s">
        <v>149</v>
      </c>
      <c r="BW122" s="265" t="s">
        <v>149</v>
      </c>
      <c r="BX122" s="265" t="s">
        <v>149</v>
      </c>
      <c r="BY122" s="265" t="s">
        <v>149</v>
      </c>
      <c r="BZ122" s="265" t="s">
        <v>149</v>
      </c>
      <c r="CA122" s="265" t="s">
        <v>149</v>
      </c>
      <c r="CB122" s="265" t="s">
        <v>149</v>
      </c>
      <c r="CC122" s="265" t="s">
        <v>149</v>
      </c>
      <c r="CD122" s="265" t="s">
        <v>149</v>
      </c>
      <c r="CE122" s="265" t="s">
        <v>149</v>
      </c>
      <c r="CF122" s="265" t="s">
        <v>149</v>
      </c>
      <c r="CG122" s="265" t="s">
        <v>149</v>
      </c>
      <c r="CH122" s="265" t="s">
        <v>149</v>
      </c>
      <c r="CI122" s="265" t="s">
        <v>149</v>
      </c>
      <c r="CJ122" s="265" t="s">
        <v>149</v>
      </c>
      <c r="CK122" s="265" t="s">
        <v>149</v>
      </c>
      <c r="CL122" s="265" t="s">
        <v>149</v>
      </c>
      <c r="CM122" s="265" t="s">
        <v>149</v>
      </c>
      <c r="CN122" s="265" t="s">
        <v>149</v>
      </c>
      <c r="CO122" s="265" t="s">
        <v>149</v>
      </c>
      <c r="CP122" s="265" t="s">
        <v>149</v>
      </c>
      <c r="CQ122" s="265" t="s">
        <v>149</v>
      </c>
      <c r="CR122" s="265" t="s">
        <v>149</v>
      </c>
      <c r="CS122" s="265" t="s">
        <v>149</v>
      </c>
      <c r="CT122" s="265" t="s">
        <v>149</v>
      </c>
      <c r="CU122" s="265" t="s">
        <v>149</v>
      </c>
      <c r="CV122" s="265" t="s">
        <v>149</v>
      </c>
      <c r="CW122" s="265" t="s">
        <v>149</v>
      </c>
      <c r="CX122" s="265" t="s">
        <v>149</v>
      </c>
      <c r="CY122" s="263" t="s">
        <v>1454</v>
      </c>
      <c r="CZ122" s="259" t="s">
        <v>2257</v>
      </c>
      <c r="DA122" s="259" t="s">
        <v>1532</v>
      </c>
      <c r="DB122" s="267" t="s">
        <v>149</v>
      </c>
      <c r="DC122" s="265" t="s">
        <v>149</v>
      </c>
      <c r="DD122" s="259" t="s">
        <v>2179</v>
      </c>
      <c r="DE122" s="267" t="s">
        <v>149</v>
      </c>
    </row>
    <row r="123" spans="1:109">
      <c r="A123" s="265" t="s">
        <v>1505</v>
      </c>
      <c r="B123" s="264" t="s">
        <v>2257</v>
      </c>
      <c r="C123" s="267" t="s">
        <v>684</v>
      </c>
      <c r="D123" s="167" t="s">
        <v>204</v>
      </c>
      <c r="E123" s="262" t="s">
        <v>1066</v>
      </c>
      <c r="F123" s="270" t="s">
        <v>1506</v>
      </c>
      <c r="G123" s="267" t="s">
        <v>1507</v>
      </c>
      <c r="H123" s="266" t="s">
        <v>149</v>
      </c>
      <c r="I123" s="267" t="s">
        <v>149</v>
      </c>
      <c r="J123" s="267" t="s">
        <v>149</v>
      </c>
      <c r="K123" s="267" t="s">
        <v>149</v>
      </c>
      <c r="L123" s="267" t="s">
        <v>149</v>
      </c>
      <c r="M123" s="267" t="s">
        <v>149</v>
      </c>
      <c r="N123" s="267" t="s">
        <v>149</v>
      </c>
      <c r="O123" s="267" t="s">
        <v>149</v>
      </c>
      <c r="P123" s="267" t="s">
        <v>149</v>
      </c>
      <c r="Q123" s="267" t="s">
        <v>149</v>
      </c>
      <c r="R123" s="267" t="s">
        <v>149</v>
      </c>
      <c r="S123" s="267" t="s">
        <v>149</v>
      </c>
      <c r="T123" s="267" t="s">
        <v>149</v>
      </c>
      <c r="U123" s="123" t="s">
        <v>1504</v>
      </c>
      <c r="V123" s="266" t="s">
        <v>1313</v>
      </c>
      <c r="W123" s="257" t="s">
        <v>36</v>
      </c>
      <c r="X123" s="269" t="s">
        <v>1459</v>
      </c>
      <c r="Y123" s="231" t="s">
        <v>149</v>
      </c>
      <c r="Z123" s="265" t="s">
        <v>149</v>
      </c>
      <c r="AA123" s="231" t="s">
        <v>149</v>
      </c>
      <c r="AB123" s="231" t="s">
        <v>149</v>
      </c>
      <c r="AC123" s="231" t="s">
        <v>149</v>
      </c>
      <c r="AD123" s="231" t="s">
        <v>149</v>
      </c>
      <c r="AE123" s="231" t="s">
        <v>149</v>
      </c>
      <c r="AF123" s="231" t="s">
        <v>149</v>
      </c>
      <c r="AG123" s="231" t="s">
        <v>149</v>
      </c>
      <c r="AH123" s="231" t="s">
        <v>149</v>
      </c>
      <c r="AI123" s="231" t="s">
        <v>149</v>
      </c>
      <c r="AJ123" s="231" t="s">
        <v>149</v>
      </c>
      <c r="AK123" s="231" t="s">
        <v>149</v>
      </c>
      <c r="AL123" s="231" t="s">
        <v>149</v>
      </c>
      <c r="AM123" s="231" t="s">
        <v>149</v>
      </c>
      <c r="AN123" s="231" t="s">
        <v>149</v>
      </c>
      <c r="AO123" s="231" t="s">
        <v>149</v>
      </c>
      <c r="AP123" s="231" t="s">
        <v>149</v>
      </c>
      <c r="AQ123" s="231" t="s">
        <v>149</v>
      </c>
      <c r="AR123" s="231" t="s">
        <v>149</v>
      </c>
      <c r="AS123" s="231" t="s">
        <v>149</v>
      </c>
      <c r="AT123" s="231" t="s">
        <v>149</v>
      </c>
      <c r="AU123" s="231" t="s">
        <v>149</v>
      </c>
      <c r="AV123" s="231" t="s">
        <v>149</v>
      </c>
      <c r="AW123" s="231" t="s">
        <v>149</v>
      </c>
      <c r="AX123" s="231" t="s">
        <v>149</v>
      </c>
      <c r="AY123" s="231" t="s">
        <v>149</v>
      </c>
      <c r="AZ123" s="231" t="s">
        <v>149</v>
      </c>
      <c r="BA123" s="231" t="s">
        <v>149</v>
      </c>
      <c r="BB123" s="231" t="s">
        <v>149</v>
      </c>
      <c r="BC123" s="231" t="s">
        <v>149</v>
      </c>
      <c r="BD123" s="231" t="s">
        <v>149</v>
      </c>
      <c r="BE123" s="127" t="s">
        <v>1459</v>
      </c>
      <c r="BF123" s="231" t="s">
        <v>149</v>
      </c>
      <c r="BG123" s="231" t="s">
        <v>149</v>
      </c>
      <c r="BH123" s="231" t="s">
        <v>149</v>
      </c>
      <c r="BI123" s="231" t="s">
        <v>149</v>
      </c>
      <c r="BJ123" s="231" t="s">
        <v>149</v>
      </c>
      <c r="BK123" s="231" t="s">
        <v>149</v>
      </c>
      <c r="BL123" s="231" t="s">
        <v>149</v>
      </c>
      <c r="BM123" s="231" t="s">
        <v>149</v>
      </c>
      <c r="BN123" s="231" t="s">
        <v>149</v>
      </c>
      <c r="BO123" s="231" t="s">
        <v>149</v>
      </c>
      <c r="BP123" s="231" t="s">
        <v>149</v>
      </c>
      <c r="BQ123" s="231" t="s">
        <v>149</v>
      </c>
      <c r="BR123" s="231" t="s">
        <v>149</v>
      </c>
      <c r="BS123" s="231" t="s">
        <v>149</v>
      </c>
      <c r="BT123" s="231" t="s">
        <v>149</v>
      </c>
      <c r="BU123" s="231" t="s">
        <v>149</v>
      </c>
      <c r="BV123" s="271" t="s">
        <v>149</v>
      </c>
      <c r="BW123" s="267" t="s">
        <v>149</v>
      </c>
      <c r="BX123" s="267" t="s">
        <v>149</v>
      </c>
      <c r="BY123" s="267" t="s">
        <v>149</v>
      </c>
      <c r="BZ123" s="267" t="s">
        <v>149</v>
      </c>
      <c r="CA123" s="267" t="s">
        <v>149</v>
      </c>
      <c r="CB123" s="267" t="s">
        <v>149</v>
      </c>
      <c r="CC123" s="267" t="s">
        <v>149</v>
      </c>
      <c r="CD123" s="267" t="s">
        <v>149</v>
      </c>
      <c r="CE123" s="267" t="s">
        <v>149</v>
      </c>
      <c r="CF123" s="267" t="s">
        <v>149</v>
      </c>
      <c r="CG123" s="267" t="s">
        <v>149</v>
      </c>
      <c r="CH123" s="267" t="s">
        <v>149</v>
      </c>
      <c r="CI123" s="267" t="s">
        <v>149</v>
      </c>
      <c r="CJ123" s="267" t="s">
        <v>149</v>
      </c>
      <c r="CK123" s="267" t="s">
        <v>149</v>
      </c>
      <c r="CL123" s="267" t="s">
        <v>149</v>
      </c>
      <c r="CM123" s="267" t="s">
        <v>149</v>
      </c>
      <c r="CN123" s="267" t="s">
        <v>149</v>
      </c>
      <c r="CO123" s="267" t="s">
        <v>149</v>
      </c>
      <c r="CP123" s="267" t="s">
        <v>149</v>
      </c>
      <c r="CQ123" s="267" t="s">
        <v>149</v>
      </c>
      <c r="CR123" s="267" t="s">
        <v>149</v>
      </c>
      <c r="CS123" s="267" t="s">
        <v>149</v>
      </c>
      <c r="CT123" s="267" t="s">
        <v>149</v>
      </c>
      <c r="CU123" s="267" t="s">
        <v>149</v>
      </c>
      <c r="CV123" s="267" t="s">
        <v>149</v>
      </c>
      <c r="CW123" s="267" t="s">
        <v>149</v>
      </c>
      <c r="CX123" s="267" t="s">
        <v>149</v>
      </c>
      <c r="CY123" s="263" t="s">
        <v>1454</v>
      </c>
      <c r="CZ123" s="259" t="s">
        <v>2257</v>
      </c>
      <c r="DA123" s="259" t="s">
        <v>1532</v>
      </c>
      <c r="DB123" s="267" t="s">
        <v>149</v>
      </c>
      <c r="DC123" s="265" t="s">
        <v>149</v>
      </c>
      <c r="DD123" s="259" t="s">
        <v>2179</v>
      </c>
      <c r="DE123" s="267" t="s">
        <v>149</v>
      </c>
    </row>
    <row r="124" spans="1:109">
      <c r="A124" s="265" t="s">
        <v>1537</v>
      </c>
      <c r="B124" s="264" t="s">
        <v>2257</v>
      </c>
      <c r="C124" s="267" t="s">
        <v>684</v>
      </c>
      <c r="D124" s="267" t="s">
        <v>204</v>
      </c>
      <c r="E124" s="267" t="s">
        <v>1038</v>
      </c>
      <c r="F124" s="127" t="s">
        <v>1538</v>
      </c>
      <c r="G124" s="265" t="s">
        <v>1539</v>
      </c>
      <c r="H124" s="265" t="s">
        <v>149</v>
      </c>
      <c r="I124" s="265" t="s">
        <v>149</v>
      </c>
      <c r="J124" s="265" t="s">
        <v>149</v>
      </c>
      <c r="K124" s="265" t="s">
        <v>149</v>
      </c>
      <c r="L124" s="265" t="s">
        <v>149</v>
      </c>
      <c r="M124" s="265" t="s">
        <v>149</v>
      </c>
      <c r="N124" s="265" t="s">
        <v>149</v>
      </c>
      <c r="O124" s="265" t="s">
        <v>149</v>
      </c>
      <c r="P124" s="265" t="s">
        <v>149</v>
      </c>
      <c r="Q124" s="265" t="s">
        <v>149</v>
      </c>
      <c r="R124" s="265" t="s">
        <v>149</v>
      </c>
      <c r="S124" s="265" t="s">
        <v>149</v>
      </c>
      <c r="T124" s="265" t="s">
        <v>149</v>
      </c>
      <c r="U124" s="265" t="s">
        <v>149</v>
      </c>
      <c r="V124" s="266" t="s">
        <v>1313</v>
      </c>
      <c r="W124" s="257" t="s">
        <v>36</v>
      </c>
      <c r="X124" s="269" t="s">
        <v>1459</v>
      </c>
      <c r="Y124" s="265" t="s">
        <v>149</v>
      </c>
      <c r="Z124" s="265" t="s">
        <v>149</v>
      </c>
      <c r="AA124" s="265" t="s">
        <v>149</v>
      </c>
      <c r="AB124" s="265" t="s">
        <v>149</v>
      </c>
      <c r="AC124" s="267" t="s">
        <v>32</v>
      </c>
      <c r="AD124" s="265" t="s">
        <v>149</v>
      </c>
      <c r="AE124" s="265" t="s">
        <v>149</v>
      </c>
      <c r="AF124" s="265" t="s">
        <v>149</v>
      </c>
      <c r="AG124" s="265" t="s">
        <v>149</v>
      </c>
      <c r="AH124" s="265" t="s">
        <v>149</v>
      </c>
      <c r="AI124" s="265" t="s">
        <v>149</v>
      </c>
      <c r="AJ124" s="265" t="s">
        <v>149</v>
      </c>
      <c r="AK124" s="265" t="s">
        <v>149</v>
      </c>
      <c r="AL124" s="265" t="s">
        <v>149</v>
      </c>
      <c r="AM124" s="265" t="s">
        <v>149</v>
      </c>
      <c r="AN124" s="265" t="s">
        <v>149</v>
      </c>
      <c r="AO124" s="265" t="s">
        <v>149</v>
      </c>
      <c r="AP124" s="265" t="s">
        <v>149</v>
      </c>
      <c r="AQ124" s="265" t="s">
        <v>149</v>
      </c>
      <c r="AR124" s="265" t="s">
        <v>149</v>
      </c>
      <c r="AS124" s="265" t="s">
        <v>149</v>
      </c>
      <c r="AT124" s="265" t="s">
        <v>149</v>
      </c>
      <c r="AU124" s="265" t="s">
        <v>149</v>
      </c>
      <c r="AV124" s="265" t="s">
        <v>149</v>
      </c>
      <c r="AW124" s="265" t="s">
        <v>149</v>
      </c>
      <c r="AX124" s="265" t="s">
        <v>149</v>
      </c>
      <c r="AY124" s="265" t="s">
        <v>149</v>
      </c>
      <c r="AZ124" s="265" t="s">
        <v>149</v>
      </c>
      <c r="BA124" s="265" t="s">
        <v>149</v>
      </c>
      <c r="BB124" s="265" t="s">
        <v>149</v>
      </c>
      <c r="BC124" s="265" t="s">
        <v>149</v>
      </c>
      <c r="BD124" s="265" t="s">
        <v>149</v>
      </c>
      <c r="BE124" s="265" t="s">
        <v>149</v>
      </c>
      <c r="BF124" s="265" t="s">
        <v>149</v>
      </c>
      <c r="BG124" s="265" t="s">
        <v>149</v>
      </c>
      <c r="BH124" s="265" t="s">
        <v>149</v>
      </c>
      <c r="BI124" s="265" t="s">
        <v>149</v>
      </c>
      <c r="BJ124" s="265" t="s">
        <v>149</v>
      </c>
      <c r="BK124" s="265" t="s">
        <v>149</v>
      </c>
      <c r="BL124" s="265" t="s">
        <v>149</v>
      </c>
      <c r="BM124" s="265" t="s">
        <v>149</v>
      </c>
      <c r="BN124" s="265" t="s">
        <v>149</v>
      </c>
      <c r="BO124" s="265" t="s">
        <v>149</v>
      </c>
      <c r="BP124" s="265" t="s">
        <v>149</v>
      </c>
      <c r="BQ124" s="265" t="s">
        <v>149</v>
      </c>
      <c r="BR124" s="265" t="s">
        <v>149</v>
      </c>
      <c r="BS124" s="265" t="s">
        <v>149</v>
      </c>
      <c r="BT124" s="265" t="s">
        <v>149</v>
      </c>
      <c r="BU124" s="265" t="s">
        <v>149</v>
      </c>
      <c r="BV124" s="271" t="s">
        <v>149</v>
      </c>
      <c r="BW124" s="265" t="s">
        <v>149</v>
      </c>
      <c r="BX124" s="265" t="s">
        <v>149</v>
      </c>
      <c r="BY124" s="265" t="s">
        <v>149</v>
      </c>
      <c r="BZ124" s="265" t="s">
        <v>149</v>
      </c>
      <c r="CA124" s="265" t="s">
        <v>149</v>
      </c>
      <c r="CB124" s="265" t="s">
        <v>149</v>
      </c>
      <c r="CC124" s="265" t="s">
        <v>149</v>
      </c>
      <c r="CD124" s="265" t="s">
        <v>149</v>
      </c>
      <c r="CE124" s="265" t="s">
        <v>149</v>
      </c>
      <c r="CF124" s="265" t="s">
        <v>149</v>
      </c>
      <c r="CG124" s="265" t="s">
        <v>149</v>
      </c>
      <c r="CH124" s="265" t="s">
        <v>149</v>
      </c>
      <c r="CI124" s="265" t="s">
        <v>149</v>
      </c>
      <c r="CJ124" s="265" t="s">
        <v>149</v>
      </c>
      <c r="CK124" s="265" t="s">
        <v>149</v>
      </c>
      <c r="CL124" s="265" t="s">
        <v>149</v>
      </c>
      <c r="CM124" s="265" t="s">
        <v>149</v>
      </c>
      <c r="CN124" s="265" t="s">
        <v>149</v>
      </c>
      <c r="CO124" s="265" t="s">
        <v>149</v>
      </c>
      <c r="CP124" s="265" t="s">
        <v>149</v>
      </c>
      <c r="CQ124" s="265" t="s">
        <v>149</v>
      </c>
      <c r="CR124" s="265" t="s">
        <v>149</v>
      </c>
      <c r="CS124" s="265" t="s">
        <v>149</v>
      </c>
      <c r="CT124" s="265" t="s">
        <v>149</v>
      </c>
      <c r="CU124" s="265" t="s">
        <v>149</v>
      </c>
      <c r="CV124" s="265" t="s">
        <v>149</v>
      </c>
      <c r="CW124" s="265" t="s">
        <v>149</v>
      </c>
      <c r="CX124" s="265" t="s">
        <v>149</v>
      </c>
      <c r="CY124" s="263" t="s">
        <v>1454</v>
      </c>
      <c r="CZ124" s="259" t="s">
        <v>2257</v>
      </c>
      <c r="DA124" s="259" t="s">
        <v>1532</v>
      </c>
      <c r="DB124" s="267" t="s">
        <v>149</v>
      </c>
      <c r="DC124" s="265" t="s">
        <v>149</v>
      </c>
      <c r="DD124" s="259" t="s">
        <v>2179</v>
      </c>
      <c r="DE124" s="267" t="s">
        <v>149</v>
      </c>
    </row>
    <row r="125" spans="1:109">
      <c r="A125" s="265" t="s">
        <v>1355</v>
      </c>
      <c r="B125" s="264" t="s">
        <v>2257</v>
      </c>
      <c r="C125" s="267" t="s">
        <v>684</v>
      </c>
      <c r="D125" s="267" t="s">
        <v>204</v>
      </c>
      <c r="E125" s="267" t="s">
        <v>149</v>
      </c>
      <c r="F125" s="231" t="s">
        <v>149</v>
      </c>
      <c r="G125" s="267" t="s">
        <v>149</v>
      </c>
      <c r="H125" s="231" t="s">
        <v>149</v>
      </c>
      <c r="I125" s="267" t="s">
        <v>149</v>
      </c>
      <c r="J125" s="267" t="s">
        <v>149</v>
      </c>
      <c r="K125" s="267" t="s">
        <v>149</v>
      </c>
      <c r="L125" s="267" t="s">
        <v>149</v>
      </c>
      <c r="M125" s="267" t="s">
        <v>149</v>
      </c>
      <c r="N125" s="267" t="s">
        <v>149</v>
      </c>
      <c r="O125" s="267" t="s">
        <v>149</v>
      </c>
      <c r="P125" s="267" t="s">
        <v>149</v>
      </c>
      <c r="Q125" s="267" t="s">
        <v>149</v>
      </c>
      <c r="R125" s="267" t="s">
        <v>149</v>
      </c>
      <c r="S125" s="267" t="s">
        <v>149</v>
      </c>
      <c r="T125" s="267" t="s">
        <v>149</v>
      </c>
      <c r="U125" s="81" t="s">
        <v>149</v>
      </c>
      <c r="V125" s="266" t="s">
        <v>1313</v>
      </c>
      <c r="W125" s="257" t="s">
        <v>36</v>
      </c>
      <c r="X125" s="270" t="s">
        <v>1356</v>
      </c>
      <c r="Y125" s="231" t="s">
        <v>149</v>
      </c>
      <c r="Z125" s="231" t="s">
        <v>149</v>
      </c>
      <c r="AA125" s="231" t="s">
        <v>149</v>
      </c>
      <c r="AB125" s="231" t="s">
        <v>149</v>
      </c>
      <c r="AC125" s="267" t="s">
        <v>32</v>
      </c>
      <c r="AD125" s="231" t="s">
        <v>149</v>
      </c>
      <c r="AE125" s="231" t="s">
        <v>149</v>
      </c>
      <c r="AF125" s="231" t="s">
        <v>149</v>
      </c>
      <c r="AG125" s="231" t="s">
        <v>149</v>
      </c>
      <c r="AH125" s="231" t="s">
        <v>149</v>
      </c>
      <c r="AI125" s="231" t="s">
        <v>149</v>
      </c>
      <c r="AJ125" s="231" t="s">
        <v>149</v>
      </c>
      <c r="AK125" s="231" t="s">
        <v>149</v>
      </c>
      <c r="AL125" s="231" t="s">
        <v>149</v>
      </c>
      <c r="AM125" s="231" t="s">
        <v>149</v>
      </c>
      <c r="AN125" s="231" t="s">
        <v>149</v>
      </c>
      <c r="AO125" s="231" t="s">
        <v>149</v>
      </c>
      <c r="AP125" s="231" t="s">
        <v>149</v>
      </c>
      <c r="AQ125" s="231" t="s">
        <v>149</v>
      </c>
      <c r="AR125" s="231" t="s">
        <v>149</v>
      </c>
      <c r="AS125" s="231" t="s">
        <v>149</v>
      </c>
      <c r="AT125" s="231" t="s">
        <v>149</v>
      </c>
      <c r="AU125" s="231" t="s">
        <v>149</v>
      </c>
      <c r="AV125" s="231" t="s">
        <v>149</v>
      </c>
      <c r="AW125" s="231" t="s">
        <v>149</v>
      </c>
      <c r="AX125" s="231" t="s">
        <v>149</v>
      </c>
      <c r="AY125" s="231" t="s">
        <v>149</v>
      </c>
      <c r="AZ125" s="231" t="s">
        <v>149</v>
      </c>
      <c r="BA125" s="231" t="s">
        <v>149</v>
      </c>
      <c r="BB125" s="231" t="s">
        <v>149</v>
      </c>
      <c r="BC125" s="231" t="s">
        <v>149</v>
      </c>
      <c r="BD125" s="231" t="s">
        <v>149</v>
      </c>
      <c r="BE125" s="231" t="s">
        <v>149</v>
      </c>
      <c r="BF125" s="231" t="s">
        <v>149</v>
      </c>
      <c r="BG125" s="231" t="s">
        <v>149</v>
      </c>
      <c r="BH125" s="231" t="s">
        <v>149</v>
      </c>
      <c r="BI125" s="231" t="s">
        <v>149</v>
      </c>
      <c r="BJ125" s="231" t="s">
        <v>149</v>
      </c>
      <c r="BK125" s="231" t="s">
        <v>149</v>
      </c>
      <c r="BL125" s="231" t="s">
        <v>149</v>
      </c>
      <c r="BM125" s="231" t="s">
        <v>149</v>
      </c>
      <c r="BN125" s="231" t="s">
        <v>149</v>
      </c>
      <c r="BO125" s="231" t="s">
        <v>149</v>
      </c>
      <c r="BP125" s="231" t="s">
        <v>149</v>
      </c>
      <c r="BQ125" s="231" t="s">
        <v>149</v>
      </c>
      <c r="BR125" s="231" t="s">
        <v>149</v>
      </c>
      <c r="BS125" s="231" t="s">
        <v>149</v>
      </c>
      <c r="BT125" s="231" t="s">
        <v>149</v>
      </c>
      <c r="BU125" s="231" t="s">
        <v>149</v>
      </c>
      <c r="BV125" s="271" t="s">
        <v>149</v>
      </c>
      <c r="BW125" s="267" t="s">
        <v>149</v>
      </c>
      <c r="BX125" s="267" t="s">
        <v>149</v>
      </c>
      <c r="BY125" s="267" t="s">
        <v>149</v>
      </c>
      <c r="BZ125" s="267" t="s">
        <v>149</v>
      </c>
      <c r="CA125" s="267" t="s">
        <v>149</v>
      </c>
      <c r="CB125" s="267" t="s">
        <v>149</v>
      </c>
      <c r="CC125" s="267" t="s">
        <v>149</v>
      </c>
      <c r="CD125" s="267" t="s">
        <v>149</v>
      </c>
      <c r="CE125" s="267" t="s">
        <v>149</v>
      </c>
      <c r="CF125" s="267" t="s">
        <v>149</v>
      </c>
      <c r="CG125" s="267" t="s">
        <v>149</v>
      </c>
      <c r="CH125" s="267" t="s">
        <v>149</v>
      </c>
      <c r="CI125" s="267" t="s">
        <v>149</v>
      </c>
      <c r="CJ125" s="267" t="s">
        <v>149</v>
      </c>
      <c r="CK125" s="267" t="s">
        <v>149</v>
      </c>
      <c r="CL125" s="267" t="s">
        <v>149</v>
      </c>
      <c r="CM125" s="267" t="s">
        <v>149</v>
      </c>
      <c r="CN125" s="267" t="s">
        <v>149</v>
      </c>
      <c r="CO125" s="267" t="s">
        <v>149</v>
      </c>
      <c r="CP125" s="267" t="s">
        <v>149</v>
      </c>
      <c r="CQ125" s="267" t="s">
        <v>149</v>
      </c>
      <c r="CR125" s="267" t="s">
        <v>149</v>
      </c>
      <c r="CS125" s="267" t="s">
        <v>149</v>
      </c>
      <c r="CT125" s="267" t="s">
        <v>149</v>
      </c>
      <c r="CU125" s="267" t="s">
        <v>149</v>
      </c>
      <c r="CV125" s="267" t="s">
        <v>149</v>
      </c>
      <c r="CW125" s="267" t="s">
        <v>149</v>
      </c>
      <c r="CX125" s="267" t="s">
        <v>149</v>
      </c>
      <c r="CY125" s="263" t="s">
        <v>1454</v>
      </c>
      <c r="CZ125" s="259" t="s">
        <v>2257</v>
      </c>
      <c r="DA125" s="259" t="s">
        <v>1532</v>
      </c>
      <c r="DB125" s="267" t="s">
        <v>149</v>
      </c>
      <c r="DC125" s="265" t="s">
        <v>149</v>
      </c>
      <c r="DD125" s="259" t="s">
        <v>2179</v>
      </c>
      <c r="DE125" s="267" t="s">
        <v>149</v>
      </c>
    </row>
    <row r="126" spans="1:109">
      <c r="A126" s="231" t="s">
        <v>1710</v>
      </c>
      <c r="B126" s="264" t="s">
        <v>2257</v>
      </c>
      <c r="C126" s="267" t="s">
        <v>684</v>
      </c>
      <c r="D126" s="167" t="s">
        <v>204</v>
      </c>
      <c r="E126" s="262" t="s">
        <v>1117</v>
      </c>
      <c r="F126" s="267" t="s">
        <v>1711</v>
      </c>
      <c r="G126" s="267" t="s">
        <v>1119</v>
      </c>
      <c r="H126" s="167" t="s">
        <v>1120</v>
      </c>
      <c r="I126" s="267" t="s">
        <v>705</v>
      </c>
      <c r="J126" s="267" t="s">
        <v>704</v>
      </c>
      <c r="K126" s="267" t="s">
        <v>149</v>
      </c>
      <c r="L126" s="267" t="s">
        <v>149</v>
      </c>
      <c r="M126" s="267" t="s">
        <v>149</v>
      </c>
      <c r="N126" s="231" t="s">
        <v>149</v>
      </c>
      <c r="O126" s="231" t="s">
        <v>149</v>
      </c>
      <c r="P126" s="231" t="s">
        <v>149</v>
      </c>
      <c r="Q126" s="266" t="s">
        <v>149</v>
      </c>
      <c r="R126" s="267" t="s">
        <v>149</v>
      </c>
      <c r="S126" s="267" t="s">
        <v>149</v>
      </c>
      <c r="T126" s="267" t="s">
        <v>149</v>
      </c>
      <c r="U126" s="167" t="s">
        <v>1712</v>
      </c>
      <c r="V126" s="266" t="s">
        <v>1313</v>
      </c>
      <c r="W126" s="257" t="s">
        <v>36</v>
      </c>
      <c r="X126" s="270" t="s">
        <v>2192</v>
      </c>
      <c r="Y126" s="231" t="s">
        <v>149</v>
      </c>
      <c r="Z126" s="81" t="s">
        <v>149</v>
      </c>
      <c r="AA126" s="81" t="s">
        <v>149</v>
      </c>
      <c r="AB126" s="231" t="s">
        <v>149</v>
      </c>
      <c r="AC126" s="231" t="s">
        <v>149</v>
      </c>
      <c r="AD126" s="231" t="s">
        <v>149</v>
      </c>
      <c r="AE126" s="231" t="s">
        <v>149</v>
      </c>
      <c r="AF126" s="231" t="s">
        <v>149</v>
      </c>
      <c r="AG126" s="231" t="s">
        <v>149</v>
      </c>
      <c r="AH126" s="231" t="s">
        <v>149</v>
      </c>
      <c r="AI126" s="231" t="s">
        <v>149</v>
      </c>
      <c r="AJ126" s="74" t="s">
        <v>149</v>
      </c>
      <c r="AK126" s="231" t="s">
        <v>149</v>
      </c>
      <c r="AL126" s="231" t="s">
        <v>149</v>
      </c>
      <c r="AM126" s="231" t="s">
        <v>149</v>
      </c>
      <c r="AN126" s="231" t="s">
        <v>149</v>
      </c>
      <c r="AO126" s="172" t="s">
        <v>149</v>
      </c>
      <c r="AP126" s="167" t="s">
        <v>2167</v>
      </c>
      <c r="AQ126" s="231" t="s">
        <v>149</v>
      </c>
      <c r="AR126" s="231" t="s">
        <v>149</v>
      </c>
      <c r="AS126" s="231" t="s">
        <v>149</v>
      </c>
      <c r="AT126" s="231" t="s">
        <v>149</v>
      </c>
      <c r="AU126" s="231" t="s">
        <v>149</v>
      </c>
      <c r="AV126" s="231" t="s">
        <v>149</v>
      </c>
      <c r="AW126" s="231" t="s">
        <v>149</v>
      </c>
      <c r="AX126" s="231" t="s">
        <v>149</v>
      </c>
      <c r="AY126" s="231" t="s">
        <v>149</v>
      </c>
      <c r="AZ126" s="231" t="s">
        <v>149</v>
      </c>
      <c r="BA126" s="231" t="s">
        <v>149</v>
      </c>
      <c r="BB126" s="231" t="s">
        <v>149</v>
      </c>
      <c r="BC126" s="231" t="s">
        <v>149</v>
      </c>
      <c r="BD126" s="231" t="s">
        <v>149</v>
      </c>
      <c r="BE126" s="231" t="s">
        <v>149</v>
      </c>
      <c r="BF126" s="231" t="s">
        <v>149</v>
      </c>
      <c r="BG126" s="231" t="s">
        <v>149</v>
      </c>
      <c r="BH126" s="231" t="s">
        <v>149</v>
      </c>
      <c r="BI126" s="231" t="s">
        <v>149</v>
      </c>
      <c r="BJ126" s="231" t="s">
        <v>149</v>
      </c>
      <c r="BK126" s="231" t="s">
        <v>149</v>
      </c>
      <c r="BL126" s="231" t="s">
        <v>149</v>
      </c>
      <c r="BM126" s="231" t="s">
        <v>149</v>
      </c>
      <c r="BN126" s="231" t="s">
        <v>149</v>
      </c>
      <c r="BO126" s="231" t="s">
        <v>149</v>
      </c>
      <c r="BP126" s="231" t="s">
        <v>149</v>
      </c>
      <c r="BQ126" s="231" t="s">
        <v>149</v>
      </c>
      <c r="BR126" s="231" t="s">
        <v>149</v>
      </c>
      <c r="BS126" s="231" t="s">
        <v>149</v>
      </c>
      <c r="BT126" s="231" t="s">
        <v>149</v>
      </c>
      <c r="BU126" s="271" t="s">
        <v>149</v>
      </c>
      <c r="BV126" s="168" t="s">
        <v>149</v>
      </c>
      <c r="BW126" s="267" t="s">
        <v>149</v>
      </c>
      <c r="BX126" s="267" t="s">
        <v>149</v>
      </c>
      <c r="BY126" s="267" t="s">
        <v>149</v>
      </c>
      <c r="BZ126" s="267" t="s">
        <v>149</v>
      </c>
      <c r="CA126" s="267" t="s">
        <v>149</v>
      </c>
      <c r="CB126" s="267" t="s">
        <v>149</v>
      </c>
      <c r="CC126" s="267" t="s">
        <v>149</v>
      </c>
      <c r="CD126" s="267" t="s">
        <v>149</v>
      </c>
      <c r="CE126" s="267" t="s">
        <v>149</v>
      </c>
      <c r="CF126" s="267" t="s">
        <v>149</v>
      </c>
      <c r="CG126" s="267" t="s">
        <v>149</v>
      </c>
      <c r="CH126" s="221" t="s">
        <v>149</v>
      </c>
      <c r="CI126" s="221" t="s">
        <v>149</v>
      </c>
      <c r="CJ126" s="267" t="s">
        <v>149</v>
      </c>
      <c r="CK126" s="267" t="s">
        <v>149</v>
      </c>
      <c r="CL126" s="267" t="s">
        <v>149</v>
      </c>
      <c r="CM126" s="267" t="s">
        <v>149</v>
      </c>
      <c r="CN126" s="267" t="s">
        <v>149</v>
      </c>
      <c r="CO126" s="267" t="s">
        <v>149</v>
      </c>
      <c r="CP126" s="267" t="s">
        <v>149</v>
      </c>
      <c r="CQ126" s="267" t="s">
        <v>149</v>
      </c>
      <c r="CR126" s="267" t="s">
        <v>149</v>
      </c>
      <c r="CS126" s="267" t="s">
        <v>149</v>
      </c>
      <c r="CT126" s="265" t="s">
        <v>149</v>
      </c>
      <c r="CU126" s="265" t="s">
        <v>149</v>
      </c>
      <c r="CV126" s="265" t="s">
        <v>149</v>
      </c>
      <c r="CW126" s="265" t="s">
        <v>149</v>
      </c>
      <c r="CX126" s="265" t="s">
        <v>149</v>
      </c>
      <c r="CY126" s="263" t="s">
        <v>1454</v>
      </c>
      <c r="CZ126" s="259" t="s">
        <v>2257</v>
      </c>
      <c r="DA126" s="259" t="s">
        <v>1532</v>
      </c>
      <c r="DB126" s="267" t="s">
        <v>149</v>
      </c>
      <c r="DC126" s="265" t="s">
        <v>149</v>
      </c>
      <c r="DD126" s="259" t="s">
        <v>2179</v>
      </c>
      <c r="DE126" s="267" t="s">
        <v>149</v>
      </c>
    </row>
    <row r="127" spans="1:109">
      <c r="A127" s="265" t="s">
        <v>1713</v>
      </c>
      <c r="B127" s="264" t="s">
        <v>2257</v>
      </c>
      <c r="C127" s="267" t="s">
        <v>684</v>
      </c>
      <c r="D127" s="267" t="s">
        <v>204</v>
      </c>
      <c r="E127" s="267" t="s">
        <v>1038</v>
      </c>
      <c r="F127" s="127" t="s">
        <v>1538</v>
      </c>
      <c r="G127" s="265" t="s">
        <v>1539</v>
      </c>
      <c r="H127" s="265" t="s">
        <v>149</v>
      </c>
      <c r="I127" s="265" t="s">
        <v>149</v>
      </c>
      <c r="J127" s="265" t="s">
        <v>149</v>
      </c>
      <c r="K127" s="265" t="s">
        <v>149</v>
      </c>
      <c r="L127" s="265" t="s">
        <v>149</v>
      </c>
      <c r="M127" s="265" t="s">
        <v>149</v>
      </c>
      <c r="N127" s="265" t="s">
        <v>149</v>
      </c>
      <c r="O127" s="265" t="s">
        <v>149</v>
      </c>
      <c r="P127" s="265" t="s">
        <v>149</v>
      </c>
      <c r="Q127" s="265" t="s">
        <v>149</v>
      </c>
      <c r="R127" s="265" t="s">
        <v>149</v>
      </c>
      <c r="S127" s="265" t="s">
        <v>149</v>
      </c>
      <c r="T127" s="265" t="s">
        <v>149</v>
      </c>
      <c r="U127" s="265" t="s">
        <v>149</v>
      </c>
      <c r="V127" s="266" t="s">
        <v>1313</v>
      </c>
      <c r="W127" s="257" t="s">
        <v>36</v>
      </c>
      <c r="X127" s="269" t="s">
        <v>1459</v>
      </c>
      <c r="Y127" s="265" t="s">
        <v>149</v>
      </c>
      <c r="Z127" s="265" t="s">
        <v>149</v>
      </c>
      <c r="AA127" s="265" t="s">
        <v>149</v>
      </c>
      <c r="AB127" s="265" t="s">
        <v>149</v>
      </c>
      <c r="AC127" s="267" t="s">
        <v>32</v>
      </c>
      <c r="AD127" s="265" t="s">
        <v>149</v>
      </c>
      <c r="AE127" s="265" t="s">
        <v>149</v>
      </c>
      <c r="AF127" s="265" t="s">
        <v>149</v>
      </c>
      <c r="AG127" s="265" t="s">
        <v>149</v>
      </c>
      <c r="AH127" s="265" t="s">
        <v>149</v>
      </c>
      <c r="AI127" s="265" t="s">
        <v>149</v>
      </c>
      <c r="AJ127" s="265" t="s">
        <v>149</v>
      </c>
      <c r="AK127" s="265" t="s">
        <v>149</v>
      </c>
      <c r="AL127" s="265" t="s">
        <v>149</v>
      </c>
      <c r="AM127" s="265" t="s">
        <v>149</v>
      </c>
      <c r="AN127" s="265" t="s">
        <v>149</v>
      </c>
      <c r="AO127" s="265" t="s">
        <v>149</v>
      </c>
      <c r="AP127" s="265" t="s">
        <v>149</v>
      </c>
      <c r="AQ127" s="265" t="s">
        <v>149</v>
      </c>
      <c r="AR127" s="265" t="s">
        <v>149</v>
      </c>
      <c r="AS127" s="265" t="s">
        <v>149</v>
      </c>
      <c r="AT127" s="265" t="s">
        <v>149</v>
      </c>
      <c r="AU127" s="265" t="s">
        <v>149</v>
      </c>
      <c r="AV127" s="265" t="s">
        <v>149</v>
      </c>
      <c r="AW127" s="265" t="s">
        <v>149</v>
      </c>
      <c r="AX127" s="265" t="s">
        <v>149</v>
      </c>
      <c r="AY127" s="265" t="s">
        <v>149</v>
      </c>
      <c r="AZ127" s="265" t="s">
        <v>149</v>
      </c>
      <c r="BA127" s="265" t="s">
        <v>149</v>
      </c>
      <c r="BB127" s="265" t="s">
        <v>149</v>
      </c>
      <c r="BC127" s="265" t="s">
        <v>149</v>
      </c>
      <c r="BD127" s="265" t="s">
        <v>149</v>
      </c>
      <c r="BE127" s="127" t="s">
        <v>1459</v>
      </c>
      <c r="BF127" s="265" t="s">
        <v>149</v>
      </c>
      <c r="BG127" s="265" t="s">
        <v>149</v>
      </c>
      <c r="BH127" s="265" t="s">
        <v>149</v>
      </c>
      <c r="BI127" s="265" t="s">
        <v>149</v>
      </c>
      <c r="BJ127" s="265" t="s">
        <v>149</v>
      </c>
      <c r="BK127" s="265" t="s">
        <v>149</v>
      </c>
      <c r="BL127" s="265" t="s">
        <v>149</v>
      </c>
      <c r="BM127" s="265" t="s">
        <v>149</v>
      </c>
      <c r="BN127" s="265" t="s">
        <v>149</v>
      </c>
      <c r="BO127" s="265" t="s">
        <v>149</v>
      </c>
      <c r="BP127" s="265" t="s">
        <v>149</v>
      </c>
      <c r="BQ127" s="265" t="s">
        <v>149</v>
      </c>
      <c r="BR127" s="265" t="s">
        <v>149</v>
      </c>
      <c r="BS127" s="265" t="s">
        <v>149</v>
      </c>
      <c r="BT127" s="265" t="s">
        <v>149</v>
      </c>
      <c r="BU127" s="265" t="s">
        <v>149</v>
      </c>
      <c r="BV127" s="271" t="s">
        <v>149</v>
      </c>
      <c r="BW127" s="265" t="s">
        <v>149</v>
      </c>
      <c r="BX127" s="265" t="s">
        <v>149</v>
      </c>
      <c r="BY127" s="265" t="s">
        <v>149</v>
      </c>
      <c r="BZ127" s="265" t="s">
        <v>149</v>
      </c>
      <c r="CA127" s="265" t="s">
        <v>149</v>
      </c>
      <c r="CB127" s="265" t="s">
        <v>149</v>
      </c>
      <c r="CC127" s="265" t="s">
        <v>149</v>
      </c>
      <c r="CD127" s="265" t="s">
        <v>149</v>
      </c>
      <c r="CE127" s="265" t="s">
        <v>149</v>
      </c>
      <c r="CF127" s="265" t="s">
        <v>149</v>
      </c>
      <c r="CG127" s="265" t="s">
        <v>149</v>
      </c>
      <c r="CH127" s="265" t="s">
        <v>149</v>
      </c>
      <c r="CI127" s="265" t="s">
        <v>149</v>
      </c>
      <c r="CJ127" s="265" t="s">
        <v>149</v>
      </c>
      <c r="CK127" s="265" t="s">
        <v>149</v>
      </c>
      <c r="CL127" s="265" t="s">
        <v>149</v>
      </c>
      <c r="CM127" s="265" t="s">
        <v>149</v>
      </c>
      <c r="CN127" s="265" t="s">
        <v>149</v>
      </c>
      <c r="CO127" s="265" t="s">
        <v>149</v>
      </c>
      <c r="CP127" s="265" t="s">
        <v>149</v>
      </c>
      <c r="CQ127" s="265" t="s">
        <v>149</v>
      </c>
      <c r="CR127" s="265" t="s">
        <v>149</v>
      </c>
      <c r="CS127" s="265" t="s">
        <v>149</v>
      </c>
      <c r="CT127" s="265" t="s">
        <v>149</v>
      </c>
      <c r="CU127" s="265" t="s">
        <v>149</v>
      </c>
      <c r="CV127" s="265" t="s">
        <v>149</v>
      </c>
      <c r="CW127" s="265" t="s">
        <v>149</v>
      </c>
      <c r="CX127" s="265" t="s">
        <v>149</v>
      </c>
      <c r="CY127" s="263" t="s">
        <v>1454</v>
      </c>
      <c r="CZ127" s="259" t="s">
        <v>2257</v>
      </c>
      <c r="DA127" s="259" t="s">
        <v>1532</v>
      </c>
      <c r="DB127" s="267" t="s">
        <v>149</v>
      </c>
      <c r="DC127" s="265" t="s">
        <v>149</v>
      </c>
      <c r="DD127" s="259" t="s">
        <v>2179</v>
      </c>
      <c r="DE127" s="267" t="s">
        <v>149</v>
      </c>
    </row>
    <row r="128" spans="1:109">
      <c r="A128" s="265" t="s">
        <v>1714</v>
      </c>
      <c r="B128" s="264" t="s">
        <v>2257</v>
      </c>
      <c r="C128" s="267" t="s">
        <v>684</v>
      </c>
      <c r="D128" s="267" t="s">
        <v>204</v>
      </c>
      <c r="E128" s="267" t="s">
        <v>1038</v>
      </c>
      <c r="F128" s="127" t="s">
        <v>1715</v>
      </c>
      <c r="G128" s="265" t="s">
        <v>1716</v>
      </c>
      <c r="H128" s="265" t="s">
        <v>149</v>
      </c>
      <c r="I128" s="265" t="s">
        <v>149</v>
      </c>
      <c r="J128" s="265" t="s">
        <v>149</v>
      </c>
      <c r="K128" s="265" t="s">
        <v>149</v>
      </c>
      <c r="L128" s="265" t="s">
        <v>149</v>
      </c>
      <c r="M128" s="265" t="s">
        <v>149</v>
      </c>
      <c r="N128" s="265" t="s">
        <v>149</v>
      </c>
      <c r="O128" s="265" t="s">
        <v>149</v>
      </c>
      <c r="P128" s="265" t="s">
        <v>149</v>
      </c>
      <c r="Q128" s="265" t="s">
        <v>149</v>
      </c>
      <c r="R128" s="265" t="s">
        <v>149</v>
      </c>
      <c r="S128" s="265" t="s">
        <v>149</v>
      </c>
      <c r="T128" s="265" t="s">
        <v>149</v>
      </c>
      <c r="U128" s="265" t="s">
        <v>149</v>
      </c>
      <c r="V128" s="266" t="s">
        <v>1313</v>
      </c>
      <c r="W128" s="257" t="s">
        <v>36</v>
      </c>
      <c r="X128" s="269" t="s">
        <v>1459</v>
      </c>
      <c r="Y128" s="265" t="s">
        <v>149</v>
      </c>
      <c r="Z128" s="265" t="s">
        <v>149</v>
      </c>
      <c r="AA128" s="265" t="s">
        <v>149</v>
      </c>
      <c r="AB128" s="265" t="s">
        <v>149</v>
      </c>
      <c r="AC128" s="267" t="s">
        <v>32</v>
      </c>
      <c r="AD128" s="265" t="s">
        <v>149</v>
      </c>
      <c r="AE128" s="265" t="s">
        <v>149</v>
      </c>
      <c r="AF128" s="265" t="s">
        <v>149</v>
      </c>
      <c r="AG128" s="265" t="s">
        <v>149</v>
      </c>
      <c r="AH128" s="265" t="s">
        <v>149</v>
      </c>
      <c r="AI128" s="265" t="s">
        <v>149</v>
      </c>
      <c r="AJ128" s="265" t="s">
        <v>149</v>
      </c>
      <c r="AK128" s="265" t="s">
        <v>149</v>
      </c>
      <c r="AL128" s="265" t="s">
        <v>149</v>
      </c>
      <c r="AM128" s="265" t="s">
        <v>149</v>
      </c>
      <c r="AN128" s="265" t="s">
        <v>149</v>
      </c>
      <c r="AO128" s="265" t="s">
        <v>149</v>
      </c>
      <c r="AP128" s="265" t="s">
        <v>149</v>
      </c>
      <c r="AQ128" s="265" t="s">
        <v>149</v>
      </c>
      <c r="AR128" s="265" t="s">
        <v>149</v>
      </c>
      <c r="AS128" s="265" t="s">
        <v>149</v>
      </c>
      <c r="AT128" s="265" t="s">
        <v>149</v>
      </c>
      <c r="AU128" s="265" t="s">
        <v>149</v>
      </c>
      <c r="AV128" s="265" t="s">
        <v>149</v>
      </c>
      <c r="AW128" s="265" t="s">
        <v>149</v>
      </c>
      <c r="AX128" s="265" t="s">
        <v>149</v>
      </c>
      <c r="AY128" s="265" t="s">
        <v>149</v>
      </c>
      <c r="AZ128" s="265" t="s">
        <v>149</v>
      </c>
      <c r="BA128" s="265" t="s">
        <v>149</v>
      </c>
      <c r="BB128" s="265" t="s">
        <v>149</v>
      </c>
      <c r="BC128" s="265" t="s">
        <v>149</v>
      </c>
      <c r="BD128" s="265" t="s">
        <v>149</v>
      </c>
      <c r="BE128" s="127" t="s">
        <v>1459</v>
      </c>
      <c r="BF128" s="265" t="s">
        <v>149</v>
      </c>
      <c r="BG128" s="265" t="s">
        <v>149</v>
      </c>
      <c r="BH128" s="265" t="s">
        <v>149</v>
      </c>
      <c r="BI128" s="265" t="s">
        <v>149</v>
      </c>
      <c r="BJ128" s="265" t="s">
        <v>149</v>
      </c>
      <c r="BK128" s="265" t="s">
        <v>149</v>
      </c>
      <c r="BL128" s="265" t="s">
        <v>149</v>
      </c>
      <c r="BM128" s="265" t="s">
        <v>149</v>
      </c>
      <c r="BN128" s="265" t="s">
        <v>149</v>
      </c>
      <c r="BO128" s="265" t="s">
        <v>149</v>
      </c>
      <c r="BP128" s="265" t="s">
        <v>149</v>
      </c>
      <c r="BQ128" s="265" t="s">
        <v>149</v>
      </c>
      <c r="BR128" s="265" t="s">
        <v>149</v>
      </c>
      <c r="BS128" s="265" t="s">
        <v>149</v>
      </c>
      <c r="BT128" s="265" t="s">
        <v>149</v>
      </c>
      <c r="BU128" s="265" t="s">
        <v>149</v>
      </c>
      <c r="BV128" s="271" t="s">
        <v>149</v>
      </c>
      <c r="BW128" s="265" t="s">
        <v>149</v>
      </c>
      <c r="BX128" s="265" t="s">
        <v>149</v>
      </c>
      <c r="BY128" s="265" t="s">
        <v>149</v>
      </c>
      <c r="BZ128" s="265" t="s">
        <v>149</v>
      </c>
      <c r="CA128" s="265" t="s">
        <v>149</v>
      </c>
      <c r="CB128" s="265" t="s">
        <v>149</v>
      </c>
      <c r="CC128" s="265" t="s">
        <v>149</v>
      </c>
      <c r="CD128" s="265" t="s">
        <v>149</v>
      </c>
      <c r="CE128" s="265" t="s">
        <v>149</v>
      </c>
      <c r="CF128" s="265" t="s">
        <v>149</v>
      </c>
      <c r="CG128" s="265" t="s">
        <v>149</v>
      </c>
      <c r="CH128" s="265" t="s">
        <v>149</v>
      </c>
      <c r="CI128" s="265" t="s">
        <v>149</v>
      </c>
      <c r="CJ128" s="265" t="s">
        <v>149</v>
      </c>
      <c r="CK128" s="265" t="s">
        <v>149</v>
      </c>
      <c r="CL128" s="265" t="s">
        <v>149</v>
      </c>
      <c r="CM128" s="265" t="s">
        <v>149</v>
      </c>
      <c r="CN128" s="265" t="s">
        <v>149</v>
      </c>
      <c r="CO128" s="265" t="s">
        <v>149</v>
      </c>
      <c r="CP128" s="265" t="s">
        <v>149</v>
      </c>
      <c r="CQ128" s="265" t="s">
        <v>149</v>
      </c>
      <c r="CR128" s="265" t="s">
        <v>149</v>
      </c>
      <c r="CS128" s="265" t="s">
        <v>149</v>
      </c>
      <c r="CT128" s="265" t="s">
        <v>149</v>
      </c>
      <c r="CU128" s="265" t="s">
        <v>149</v>
      </c>
      <c r="CV128" s="265" t="s">
        <v>149</v>
      </c>
      <c r="CW128" s="265" t="s">
        <v>149</v>
      </c>
      <c r="CX128" s="265" t="s">
        <v>149</v>
      </c>
      <c r="CY128" s="263" t="s">
        <v>1454</v>
      </c>
      <c r="CZ128" s="259" t="s">
        <v>2257</v>
      </c>
      <c r="DA128" s="259" t="s">
        <v>1532</v>
      </c>
      <c r="DB128" s="267" t="s">
        <v>149</v>
      </c>
      <c r="DC128" s="265" t="s">
        <v>149</v>
      </c>
      <c r="DD128" s="259" t="s">
        <v>2179</v>
      </c>
      <c r="DE128" s="267" t="s">
        <v>149</v>
      </c>
    </row>
    <row r="129" spans="1:110">
      <c r="A129" s="265" t="s">
        <v>1902</v>
      </c>
      <c r="B129" s="264" t="s">
        <v>2257</v>
      </c>
      <c r="C129" s="265" t="s">
        <v>149</v>
      </c>
      <c r="D129" s="262" t="s">
        <v>32</v>
      </c>
      <c r="E129" s="262" t="s">
        <v>709</v>
      </c>
      <c r="F129" s="262" t="s">
        <v>739</v>
      </c>
      <c r="G129" s="262" t="s">
        <v>1056</v>
      </c>
      <c r="H129" s="262" t="s">
        <v>740</v>
      </c>
      <c r="I129" s="262" t="s">
        <v>705</v>
      </c>
      <c r="J129" s="262" t="s">
        <v>704</v>
      </c>
      <c r="K129" s="262" t="s">
        <v>149</v>
      </c>
      <c r="L129" s="262" t="s">
        <v>149</v>
      </c>
      <c r="M129" s="262" t="s">
        <v>149</v>
      </c>
      <c r="N129" s="262" t="s">
        <v>149</v>
      </c>
      <c r="O129" s="262" t="s">
        <v>149</v>
      </c>
      <c r="P129" s="262" t="s">
        <v>149</v>
      </c>
      <c r="Q129" s="262" t="s">
        <v>149</v>
      </c>
      <c r="R129" s="262" t="s">
        <v>149</v>
      </c>
      <c r="S129" s="262" t="s">
        <v>149</v>
      </c>
      <c r="T129" s="262" t="s">
        <v>149</v>
      </c>
      <c r="U129" s="262" t="s">
        <v>149</v>
      </c>
      <c r="V129" s="262" t="s">
        <v>149</v>
      </c>
      <c r="W129" s="262" t="s">
        <v>149</v>
      </c>
      <c r="X129" s="262" t="s">
        <v>149</v>
      </c>
      <c r="Y129" s="262" t="s">
        <v>149</v>
      </c>
      <c r="Z129" s="262" t="s">
        <v>149</v>
      </c>
      <c r="AA129" s="262" t="s">
        <v>149</v>
      </c>
      <c r="AB129" s="262" t="s">
        <v>149</v>
      </c>
      <c r="AC129" s="262" t="s">
        <v>149</v>
      </c>
      <c r="AD129" s="262" t="s">
        <v>149</v>
      </c>
      <c r="AE129" s="262" t="s">
        <v>149</v>
      </c>
      <c r="AF129" s="262" t="s">
        <v>149</v>
      </c>
      <c r="AG129" s="262" t="s">
        <v>149</v>
      </c>
      <c r="AH129" s="262" t="s">
        <v>149</v>
      </c>
      <c r="AI129" s="262" t="s">
        <v>149</v>
      </c>
      <c r="AJ129" s="262" t="s">
        <v>149</v>
      </c>
      <c r="AK129" s="262" t="s">
        <v>149</v>
      </c>
      <c r="AL129" s="262" t="s">
        <v>149</v>
      </c>
      <c r="AM129" s="262" t="s">
        <v>149</v>
      </c>
      <c r="AN129" s="262" t="s">
        <v>149</v>
      </c>
      <c r="AO129" s="262" t="s">
        <v>149</v>
      </c>
      <c r="AP129" s="262" t="s">
        <v>149</v>
      </c>
      <c r="AQ129" s="262" t="s">
        <v>149</v>
      </c>
      <c r="AR129" s="262" t="s">
        <v>149</v>
      </c>
      <c r="AS129" s="262" t="s">
        <v>149</v>
      </c>
      <c r="AT129" s="262" t="s">
        <v>149</v>
      </c>
      <c r="AU129" s="262" t="s">
        <v>149</v>
      </c>
      <c r="AV129" s="262" t="s">
        <v>149</v>
      </c>
      <c r="AW129" s="262" t="s">
        <v>149</v>
      </c>
      <c r="AX129" s="262" t="s">
        <v>149</v>
      </c>
      <c r="AY129" s="262" t="s">
        <v>149</v>
      </c>
      <c r="AZ129" s="262" t="s">
        <v>149</v>
      </c>
      <c r="BA129" s="262" t="s">
        <v>149</v>
      </c>
      <c r="BB129" s="262" t="s">
        <v>149</v>
      </c>
      <c r="BC129" s="262" t="s">
        <v>149</v>
      </c>
      <c r="BD129" s="262" t="s">
        <v>149</v>
      </c>
      <c r="BE129" s="262" t="s">
        <v>149</v>
      </c>
      <c r="BF129" s="262" t="s">
        <v>149</v>
      </c>
      <c r="BG129" s="262" t="s">
        <v>149</v>
      </c>
      <c r="BH129" s="262" t="s">
        <v>149</v>
      </c>
      <c r="BI129" s="262" t="s">
        <v>149</v>
      </c>
      <c r="BJ129" s="262" t="s">
        <v>149</v>
      </c>
      <c r="BK129" s="262" t="s">
        <v>149</v>
      </c>
      <c r="BL129" s="262" t="s">
        <v>149</v>
      </c>
      <c r="BM129" s="262" t="s">
        <v>149</v>
      </c>
      <c r="BN129" s="262" t="s">
        <v>149</v>
      </c>
      <c r="BO129" s="262" t="s">
        <v>149</v>
      </c>
      <c r="BP129" s="262" t="s">
        <v>149</v>
      </c>
      <c r="BQ129" s="262" t="s">
        <v>149</v>
      </c>
      <c r="BR129" s="262" t="s">
        <v>149</v>
      </c>
      <c r="BS129" s="262" t="s">
        <v>149</v>
      </c>
      <c r="BT129" s="262" t="s">
        <v>149</v>
      </c>
      <c r="BU129" s="262" t="s">
        <v>149</v>
      </c>
      <c r="BV129" s="168" t="s">
        <v>149</v>
      </c>
      <c r="BW129" s="262" t="s">
        <v>149</v>
      </c>
      <c r="BX129" s="262" t="s">
        <v>149</v>
      </c>
      <c r="BY129" s="262" t="s">
        <v>149</v>
      </c>
      <c r="BZ129" s="262" t="s">
        <v>149</v>
      </c>
      <c r="CA129" s="262" t="s">
        <v>149</v>
      </c>
      <c r="CB129" s="262" t="s">
        <v>149</v>
      </c>
      <c r="CC129" s="262" t="s">
        <v>149</v>
      </c>
      <c r="CD129" s="262" t="s">
        <v>149</v>
      </c>
      <c r="CE129" s="262" t="s">
        <v>149</v>
      </c>
      <c r="CF129" s="262" t="s">
        <v>149</v>
      </c>
      <c r="CG129" s="262" t="s">
        <v>149</v>
      </c>
      <c r="CH129" s="262" t="s">
        <v>149</v>
      </c>
      <c r="CI129" s="262" t="s">
        <v>149</v>
      </c>
      <c r="CJ129" s="262" t="s">
        <v>149</v>
      </c>
      <c r="CK129" s="262" t="s">
        <v>149</v>
      </c>
      <c r="CL129" s="262" t="s">
        <v>149</v>
      </c>
      <c r="CM129" s="262" t="s">
        <v>149</v>
      </c>
      <c r="CN129" s="262" t="s">
        <v>149</v>
      </c>
      <c r="CO129" s="262" t="s">
        <v>149</v>
      </c>
      <c r="CP129" s="262" t="s">
        <v>149</v>
      </c>
      <c r="CQ129" s="262" t="s">
        <v>149</v>
      </c>
      <c r="CR129" s="262" t="s">
        <v>149</v>
      </c>
      <c r="CS129" s="262" t="s">
        <v>149</v>
      </c>
      <c r="CT129" s="262" t="s">
        <v>149</v>
      </c>
      <c r="CU129" s="262" t="s">
        <v>149</v>
      </c>
      <c r="CV129" s="262" t="s">
        <v>149</v>
      </c>
      <c r="CW129" s="262" t="s">
        <v>149</v>
      </c>
      <c r="CX129" s="262" t="s">
        <v>149</v>
      </c>
      <c r="CY129" s="263" t="s">
        <v>1454</v>
      </c>
      <c r="CZ129" s="262" t="s">
        <v>149</v>
      </c>
      <c r="DA129" s="262" t="s">
        <v>149</v>
      </c>
      <c r="DB129" s="267" t="s">
        <v>149</v>
      </c>
      <c r="DC129" s="265" t="s">
        <v>149</v>
      </c>
      <c r="DD129" s="259" t="s">
        <v>2179</v>
      </c>
      <c r="DE129" s="267" t="s">
        <v>149</v>
      </c>
    </row>
    <row r="130" spans="1:110" s="125" customFormat="1">
      <c r="A130" s="265" t="s">
        <v>1974</v>
      </c>
      <c r="B130" s="264" t="s">
        <v>2257</v>
      </c>
      <c r="C130" s="262" t="s">
        <v>684</v>
      </c>
      <c r="D130" s="262" t="s">
        <v>204</v>
      </c>
      <c r="E130" s="262" t="s">
        <v>985</v>
      </c>
      <c r="F130" s="262" t="s">
        <v>149</v>
      </c>
      <c r="G130" s="262" t="s">
        <v>149</v>
      </c>
      <c r="H130" s="262" t="s">
        <v>149</v>
      </c>
      <c r="I130" s="262" t="s">
        <v>149</v>
      </c>
      <c r="J130" s="262" t="s">
        <v>149</v>
      </c>
      <c r="K130" s="262" t="s">
        <v>149</v>
      </c>
      <c r="L130" s="262" t="s">
        <v>149</v>
      </c>
      <c r="M130" s="262" t="s">
        <v>149</v>
      </c>
      <c r="N130" s="262" t="s">
        <v>149</v>
      </c>
      <c r="O130" s="262" t="s">
        <v>149</v>
      </c>
      <c r="P130" s="262" t="s">
        <v>149</v>
      </c>
      <c r="Q130" s="262" t="s">
        <v>149</v>
      </c>
      <c r="R130" s="262" t="s">
        <v>149</v>
      </c>
      <c r="S130" s="262" t="s">
        <v>149</v>
      </c>
      <c r="T130" s="262" t="s">
        <v>149</v>
      </c>
      <c r="U130" s="161" t="s">
        <v>149</v>
      </c>
      <c r="V130" s="262" t="s">
        <v>149</v>
      </c>
      <c r="W130" s="262" t="s">
        <v>149</v>
      </c>
      <c r="X130" s="262" t="s">
        <v>149</v>
      </c>
      <c r="Y130" s="262" t="s">
        <v>149</v>
      </c>
      <c r="Z130" s="262" t="s">
        <v>149</v>
      </c>
      <c r="AA130" s="262" t="s">
        <v>149</v>
      </c>
      <c r="AB130" s="262" t="s">
        <v>149</v>
      </c>
      <c r="AC130" s="262" t="s">
        <v>149</v>
      </c>
      <c r="AD130" s="262" t="s">
        <v>149</v>
      </c>
      <c r="AE130" s="262" t="s">
        <v>1975</v>
      </c>
      <c r="AF130" s="262" t="s">
        <v>149</v>
      </c>
      <c r="AG130" s="262" t="s">
        <v>149</v>
      </c>
      <c r="AH130" s="262" t="s">
        <v>149</v>
      </c>
      <c r="AI130" s="262" t="s">
        <v>149</v>
      </c>
      <c r="AJ130" s="262" t="s">
        <v>149</v>
      </c>
      <c r="AK130" s="262" t="s">
        <v>149</v>
      </c>
      <c r="AL130" s="262" t="s">
        <v>149</v>
      </c>
      <c r="AM130" s="262" t="s">
        <v>149</v>
      </c>
      <c r="AN130" s="262" t="s">
        <v>149</v>
      </c>
      <c r="AO130" s="262" t="s">
        <v>149</v>
      </c>
      <c r="AP130" s="262" t="s">
        <v>149</v>
      </c>
      <c r="AQ130" s="262" t="s">
        <v>991</v>
      </c>
      <c r="AR130" s="262" t="s">
        <v>992</v>
      </c>
      <c r="AS130" s="262" t="s">
        <v>733</v>
      </c>
      <c r="AT130" s="262" t="s">
        <v>149</v>
      </c>
      <c r="AU130" s="262" t="s">
        <v>149</v>
      </c>
      <c r="AV130" s="258" t="s">
        <v>149</v>
      </c>
      <c r="AW130" s="262" t="s">
        <v>149</v>
      </c>
      <c r="AX130" s="262" t="s">
        <v>149</v>
      </c>
      <c r="AY130" s="262" t="s">
        <v>149</v>
      </c>
      <c r="AZ130" s="262" t="s">
        <v>149</v>
      </c>
      <c r="BA130" s="262" t="s">
        <v>149</v>
      </c>
      <c r="BB130" s="262" t="s">
        <v>149</v>
      </c>
      <c r="BC130" s="262" t="s">
        <v>149</v>
      </c>
      <c r="BD130" s="262" t="s">
        <v>149</v>
      </c>
      <c r="BE130" s="262" t="s">
        <v>149</v>
      </c>
      <c r="BF130" s="262" t="s">
        <v>149</v>
      </c>
      <c r="BG130" s="262" t="s">
        <v>149</v>
      </c>
      <c r="BH130" s="262" t="s">
        <v>149</v>
      </c>
      <c r="BI130" s="262" t="s">
        <v>149</v>
      </c>
      <c r="BJ130" s="262" t="s">
        <v>149</v>
      </c>
      <c r="BK130" s="262" t="s">
        <v>149</v>
      </c>
      <c r="BL130" s="262" t="s">
        <v>149</v>
      </c>
      <c r="BM130" s="262" t="s">
        <v>149</v>
      </c>
      <c r="BN130" s="262" t="s">
        <v>1079</v>
      </c>
      <c r="BO130" s="262" t="s">
        <v>149</v>
      </c>
      <c r="BP130" s="262" t="s">
        <v>149</v>
      </c>
      <c r="BQ130" s="262" t="s">
        <v>149</v>
      </c>
      <c r="BR130" s="262" t="s">
        <v>149</v>
      </c>
      <c r="BS130" s="262" t="s">
        <v>149</v>
      </c>
      <c r="BT130" s="262" t="s">
        <v>149</v>
      </c>
      <c r="BU130" s="262" t="s">
        <v>149</v>
      </c>
      <c r="BV130" s="267" t="s">
        <v>149</v>
      </c>
      <c r="BW130" s="267" t="s">
        <v>149</v>
      </c>
      <c r="BX130" s="267" t="s">
        <v>149</v>
      </c>
      <c r="BY130" s="267" t="s">
        <v>149</v>
      </c>
      <c r="BZ130" s="267" t="s">
        <v>149</v>
      </c>
      <c r="CA130" s="267" t="s">
        <v>149</v>
      </c>
      <c r="CB130" s="267" t="s">
        <v>149</v>
      </c>
      <c r="CC130" s="267" t="s">
        <v>149</v>
      </c>
      <c r="CD130" s="267" t="s">
        <v>149</v>
      </c>
      <c r="CE130" s="267" t="s">
        <v>149</v>
      </c>
      <c r="CF130" s="267" t="s">
        <v>149</v>
      </c>
      <c r="CG130" s="267" t="s">
        <v>149</v>
      </c>
      <c r="CH130" s="267" t="s">
        <v>149</v>
      </c>
      <c r="CI130" s="267" t="s">
        <v>149</v>
      </c>
      <c r="CJ130" s="267" t="s">
        <v>149</v>
      </c>
      <c r="CK130" s="267" t="s">
        <v>149</v>
      </c>
      <c r="CL130" s="267" t="s">
        <v>149</v>
      </c>
      <c r="CM130" s="267" t="s">
        <v>149</v>
      </c>
      <c r="CN130" s="267" t="s">
        <v>149</v>
      </c>
      <c r="CO130" s="267" t="s">
        <v>149</v>
      </c>
      <c r="CP130" s="267" t="s">
        <v>149</v>
      </c>
      <c r="CQ130" s="262" t="s">
        <v>149</v>
      </c>
      <c r="CR130" s="262" t="s">
        <v>149</v>
      </c>
      <c r="CS130" s="262" t="s">
        <v>149</v>
      </c>
      <c r="CT130" s="262" t="s">
        <v>149</v>
      </c>
      <c r="CU130" s="262" t="s">
        <v>149</v>
      </c>
      <c r="CV130" s="262" t="s">
        <v>149</v>
      </c>
      <c r="CW130" s="262" t="s">
        <v>149</v>
      </c>
      <c r="CX130" s="262" t="s">
        <v>149</v>
      </c>
      <c r="CY130" s="263" t="s">
        <v>1454</v>
      </c>
      <c r="CZ130" s="262" t="s">
        <v>149</v>
      </c>
      <c r="DA130" s="262" t="s">
        <v>149</v>
      </c>
      <c r="DB130" s="259" t="s">
        <v>268</v>
      </c>
      <c r="DC130" s="265" t="s">
        <v>149</v>
      </c>
      <c r="DD130" s="259" t="s">
        <v>2179</v>
      </c>
      <c r="DE130" s="265" t="s">
        <v>149</v>
      </c>
      <c r="DF130" s="163"/>
    </row>
    <row r="131" spans="1:110" s="125" customFormat="1">
      <c r="A131" s="265" t="s">
        <v>1976</v>
      </c>
      <c r="B131" s="264" t="s">
        <v>2257</v>
      </c>
      <c r="C131" s="262" t="s">
        <v>684</v>
      </c>
      <c r="D131" s="262" t="s">
        <v>204</v>
      </c>
      <c r="E131" s="262" t="s">
        <v>985</v>
      </c>
      <c r="F131" s="262" t="s">
        <v>149</v>
      </c>
      <c r="G131" s="262" t="s">
        <v>149</v>
      </c>
      <c r="H131" s="262" t="s">
        <v>149</v>
      </c>
      <c r="I131" s="262" t="s">
        <v>149</v>
      </c>
      <c r="J131" s="262" t="s">
        <v>149</v>
      </c>
      <c r="K131" s="262" t="s">
        <v>149</v>
      </c>
      <c r="L131" s="262" t="s">
        <v>149</v>
      </c>
      <c r="M131" s="262" t="s">
        <v>149</v>
      </c>
      <c r="N131" s="262" t="s">
        <v>149</v>
      </c>
      <c r="O131" s="262" t="s">
        <v>149</v>
      </c>
      <c r="P131" s="262" t="s">
        <v>149</v>
      </c>
      <c r="Q131" s="262" t="s">
        <v>149</v>
      </c>
      <c r="R131" s="262" t="s">
        <v>149</v>
      </c>
      <c r="S131" s="262" t="s">
        <v>149</v>
      </c>
      <c r="T131" s="262" t="s">
        <v>149</v>
      </c>
      <c r="U131" s="161" t="s">
        <v>149</v>
      </c>
      <c r="V131" s="262" t="s">
        <v>149</v>
      </c>
      <c r="W131" s="262" t="s">
        <v>149</v>
      </c>
      <c r="X131" s="262" t="s">
        <v>149</v>
      </c>
      <c r="Y131" s="262" t="s">
        <v>149</v>
      </c>
      <c r="Z131" s="262" t="s">
        <v>149</v>
      </c>
      <c r="AA131" s="262" t="s">
        <v>149</v>
      </c>
      <c r="AB131" s="262" t="s">
        <v>149</v>
      </c>
      <c r="AC131" s="262" t="s">
        <v>149</v>
      </c>
      <c r="AD131" s="262" t="s">
        <v>149</v>
      </c>
      <c r="AE131" s="262" t="s">
        <v>1975</v>
      </c>
      <c r="AF131" s="262" t="s">
        <v>149</v>
      </c>
      <c r="AG131" s="262" t="s">
        <v>149</v>
      </c>
      <c r="AH131" s="262" t="s">
        <v>149</v>
      </c>
      <c r="AI131" s="262" t="s">
        <v>149</v>
      </c>
      <c r="AJ131" s="262" t="s">
        <v>149</v>
      </c>
      <c r="AK131" s="262" t="s">
        <v>149</v>
      </c>
      <c r="AL131" s="262" t="s">
        <v>149</v>
      </c>
      <c r="AM131" s="262" t="s">
        <v>149</v>
      </c>
      <c r="AN131" s="262" t="s">
        <v>149</v>
      </c>
      <c r="AO131" s="262" t="s">
        <v>149</v>
      </c>
      <c r="AP131" s="262" t="s">
        <v>149</v>
      </c>
      <c r="AQ131" s="262" t="s">
        <v>991</v>
      </c>
      <c r="AR131" s="262" t="s">
        <v>992</v>
      </c>
      <c r="AS131" s="262" t="s">
        <v>733</v>
      </c>
      <c r="AT131" s="262" t="s">
        <v>149</v>
      </c>
      <c r="AU131" s="262" t="s">
        <v>149</v>
      </c>
      <c r="AV131" s="258" t="s">
        <v>149</v>
      </c>
      <c r="AW131" s="262" t="s">
        <v>149</v>
      </c>
      <c r="AX131" s="262" t="s">
        <v>149</v>
      </c>
      <c r="AY131" s="262" t="s">
        <v>149</v>
      </c>
      <c r="AZ131" s="262" t="s">
        <v>149</v>
      </c>
      <c r="BA131" s="262" t="s">
        <v>149</v>
      </c>
      <c r="BB131" s="262" t="s">
        <v>149</v>
      </c>
      <c r="BC131" s="262" t="s">
        <v>149</v>
      </c>
      <c r="BD131" s="262" t="s">
        <v>149</v>
      </c>
      <c r="BE131" s="262" t="s">
        <v>149</v>
      </c>
      <c r="BF131" s="262" t="s">
        <v>149</v>
      </c>
      <c r="BG131" s="262" t="s">
        <v>149</v>
      </c>
      <c r="BH131" s="262" t="s">
        <v>149</v>
      </c>
      <c r="BI131" s="262" t="s">
        <v>149</v>
      </c>
      <c r="BJ131" s="262" t="s">
        <v>149</v>
      </c>
      <c r="BK131" s="262" t="s">
        <v>149</v>
      </c>
      <c r="BL131" s="262" t="s">
        <v>149</v>
      </c>
      <c r="BM131" s="262" t="s">
        <v>149</v>
      </c>
      <c r="BN131" s="262" t="s">
        <v>1987</v>
      </c>
      <c r="BO131" s="262" t="s">
        <v>149</v>
      </c>
      <c r="BP131" s="262" t="s">
        <v>149</v>
      </c>
      <c r="BQ131" s="262" t="s">
        <v>149</v>
      </c>
      <c r="BR131" s="262" t="s">
        <v>149</v>
      </c>
      <c r="BS131" s="262" t="s">
        <v>149</v>
      </c>
      <c r="BT131" s="262" t="s">
        <v>149</v>
      </c>
      <c r="BU131" s="262" t="s">
        <v>149</v>
      </c>
      <c r="BV131" s="267" t="s">
        <v>149</v>
      </c>
      <c r="BW131" s="267" t="s">
        <v>149</v>
      </c>
      <c r="BX131" s="267" t="s">
        <v>149</v>
      </c>
      <c r="BY131" s="267" t="s">
        <v>149</v>
      </c>
      <c r="BZ131" s="267" t="s">
        <v>149</v>
      </c>
      <c r="CA131" s="267" t="s">
        <v>149</v>
      </c>
      <c r="CB131" s="267" t="s">
        <v>149</v>
      </c>
      <c r="CC131" s="267" t="s">
        <v>149</v>
      </c>
      <c r="CD131" s="267" t="s">
        <v>149</v>
      </c>
      <c r="CE131" s="267" t="s">
        <v>149</v>
      </c>
      <c r="CF131" s="267" t="s">
        <v>149</v>
      </c>
      <c r="CG131" s="267" t="s">
        <v>149</v>
      </c>
      <c r="CH131" s="267" t="s">
        <v>149</v>
      </c>
      <c r="CI131" s="267" t="s">
        <v>149</v>
      </c>
      <c r="CJ131" s="267" t="s">
        <v>149</v>
      </c>
      <c r="CK131" s="267" t="s">
        <v>149</v>
      </c>
      <c r="CL131" s="267" t="s">
        <v>149</v>
      </c>
      <c r="CM131" s="267" t="s">
        <v>149</v>
      </c>
      <c r="CN131" s="267" t="s">
        <v>149</v>
      </c>
      <c r="CO131" s="267" t="s">
        <v>149</v>
      </c>
      <c r="CP131" s="267" t="s">
        <v>149</v>
      </c>
      <c r="CQ131" s="262" t="s">
        <v>149</v>
      </c>
      <c r="CR131" s="262" t="s">
        <v>149</v>
      </c>
      <c r="CS131" s="262" t="s">
        <v>149</v>
      </c>
      <c r="CT131" s="262" t="s">
        <v>149</v>
      </c>
      <c r="CU131" s="262" t="s">
        <v>149</v>
      </c>
      <c r="CV131" s="262" t="s">
        <v>149</v>
      </c>
      <c r="CW131" s="262" t="s">
        <v>149</v>
      </c>
      <c r="CX131" s="262" t="s">
        <v>149</v>
      </c>
      <c r="CY131" s="263" t="s">
        <v>1454</v>
      </c>
      <c r="CZ131" s="262" t="s">
        <v>149</v>
      </c>
      <c r="DA131" s="262" t="s">
        <v>149</v>
      </c>
      <c r="DB131" s="259" t="s">
        <v>268</v>
      </c>
      <c r="DC131" s="265" t="s">
        <v>149</v>
      </c>
      <c r="DD131" s="259" t="s">
        <v>2179</v>
      </c>
      <c r="DE131" s="265" t="s">
        <v>149</v>
      </c>
      <c r="DF131" s="163"/>
    </row>
    <row r="132" spans="1:110" s="125" customFormat="1">
      <c r="A132" s="231" t="s">
        <v>1977</v>
      </c>
      <c r="B132" s="264" t="s">
        <v>2257</v>
      </c>
      <c r="C132" s="262" t="s">
        <v>684</v>
      </c>
      <c r="D132" s="262" t="s">
        <v>204</v>
      </c>
      <c r="E132" s="262" t="s">
        <v>985</v>
      </c>
      <c r="F132" s="262" t="s">
        <v>149</v>
      </c>
      <c r="G132" s="262" t="s">
        <v>149</v>
      </c>
      <c r="H132" s="262" t="s">
        <v>149</v>
      </c>
      <c r="I132" s="262" t="s">
        <v>149</v>
      </c>
      <c r="J132" s="262" t="s">
        <v>149</v>
      </c>
      <c r="K132" s="262" t="s">
        <v>149</v>
      </c>
      <c r="L132" s="262" t="s">
        <v>149</v>
      </c>
      <c r="M132" s="262" t="s">
        <v>149</v>
      </c>
      <c r="N132" s="262" t="s">
        <v>149</v>
      </c>
      <c r="O132" s="262" t="s">
        <v>149</v>
      </c>
      <c r="P132" s="262" t="s">
        <v>149</v>
      </c>
      <c r="Q132" s="262" t="s">
        <v>149</v>
      </c>
      <c r="R132" s="262" t="s">
        <v>149</v>
      </c>
      <c r="S132" s="262" t="s">
        <v>149</v>
      </c>
      <c r="T132" s="262" t="s">
        <v>149</v>
      </c>
      <c r="U132" s="161" t="s">
        <v>149</v>
      </c>
      <c r="V132" s="262" t="s">
        <v>149</v>
      </c>
      <c r="W132" s="262" t="s">
        <v>149</v>
      </c>
      <c r="X132" s="262" t="s">
        <v>149</v>
      </c>
      <c r="Y132" s="262" t="s">
        <v>149</v>
      </c>
      <c r="Z132" s="262" t="s">
        <v>149</v>
      </c>
      <c r="AA132" s="262" t="s">
        <v>149</v>
      </c>
      <c r="AB132" s="262" t="s">
        <v>149</v>
      </c>
      <c r="AC132" s="262" t="s">
        <v>149</v>
      </c>
      <c r="AD132" s="262" t="s">
        <v>149</v>
      </c>
      <c r="AE132" s="262" t="s">
        <v>1978</v>
      </c>
      <c r="AF132" s="262" t="s">
        <v>149</v>
      </c>
      <c r="AG132" s="262" t="s">
        <v>149</v>
      </c>
      <c r="AH132" s="262" t="s">
        <v>149</v>
      </c>
      <c r="AI132" s="262" t="s">
        <v>149</v>
      </c>
      <c r="AJ132" s="262" t="s">
        <v>149</v>
      </c>
      <c r="AK132" s="262" t="s">
        <v>149</v>
      </c>
      <c r="AL132" s="262" t="s">
        <v>149</v>
      </c>
      <c r="AM132" s="262" t="s">
        <v>149</v>
      </c>
      <c r="AN132" s="262" t="s">
        <v>149</v>
      </c>
      <c r="AO132" s="262" t="s">
        <v>149</v>
      </c>
      <c r="AP132" s="262" t="s">
        <v>149</v>
      </c>
      <c r="AQ132" s="262" t="s">
        <v>149</v>
      </c>
      <c r="AR132" s="262" t="s">
        <v>1979</v>
      </c>
      <c r="AS132" s="262" t="s">
        <v>733</v>
      </c>
      <c r="AT132" s="262" t="s">
        <v>149</v>
      </c>
      <c r="AU132" s="262" t="s">
        <v>149</v>
      </c>
      <c r="AV132" s="258" t="s">
        <v>149</v>
      </c>
      <c r="AW132" s="262" t="s">
        <v>149</v>
      </c>
      <c r="AX132" s="262" t="s">
        <v>149</v>
      </c>
      <c r="AY132" s="262" t="s">
        <v>149</v>
      </c>
      <c r="AZ132" s="262" t="s">
        <v>149</v>
      </c>
      <c r="BA132" s="262" t="s">
        <v>149</v>
      </c>
      <c r="BB132" s="262" t="s">
        <v>149</v>
      </c>
      <c r="BC132" s="262" t="s">
        <v>149</v>
      </c>
      <c r="BD132" s="262" t="s">
        <v>149</v>
      </c>
      <c r="BE132" s="262" t="s">
        <v>149</v>
      </c>
      <c r="BF132" s="262" t="s">
        <v>149</v>
      </c>
      <c r="BG132" s="262" t="s">
        <v>149</v>
      </c>
      <c r="BH132" s="262" t="s">
        <v>149</v>
      </c>
      <c r="BI132" s="262" t="s">
        <v>149</v>
      </c>
      <c r="BJ132" s="262" t="s">
        <v>149</v>
      </c>
      <c r="BK132" s="262" t="s">
        <v>149</v>
      </c>
      <c r="BL132" s="262" t="s">
        <v>149</v>
      </c>
      <c r="BM132" s="262" t="s">
        <v>149</v>
      </c>
      <c r="BN132" s="262" t="s">
        <v>1988</v>
      </c>
      <c r="BO132" s="262" t="s">
        <v>149</v>
      </c>
      <c r="BP132" s="262" t="s">
        <v>149</v>
      </c>
      <c r="BQ132" s="262" t="s">
        <v>149</v>
      </c>
      <c r="BR132" s="262" t="s">
        <v>149</v>
      </c>
      <c r="BS132" s="262" t="s">
        <v>149</v>
      </c>
      <c r="BT132" s="262" t="s">
        <v>149</v>
      </c>
      <c r="BU132" s="262" t="s">
        <v>149</v>
      </c>
      <c r="BV132" s="267" t="s">
        <v>149</v>
      </c>
      <c r="BW132" s="267" t="s">
        <v>149</v>
      </c>
      <c r="BX132" s="267" t="s">
        <v>149</v>
      </c>
      <c r="BY132" s="267" t="s">
        <v>149</v>
      </c>
      <c r="BZ132" s="267" t="s">
        <v>149</v>
      </c>
      <c r="CA132" s="267" t="s">
        <v>149</v>
      </c>
      <c r="CB132" s="267" t="s">
        <v>149</v>
      </c>
      <c r="CC132" s="267" t="s">
        <v>149</v>
      </c>
      <c r="CD132" s="267" t="s">
        <v>149</v>
      </c>
      <c r="CE132" s="267" t="s">
        <v>149</v>
      </c>
      <c r="CF132" s="267" t="s">
        <v>149</v>
      </c>
      <c r="CG132" s="267" t="s">
        <v>149</v>
      </c>
      <c r="CH132" s="267" t="s">
        <v>149</v>
      </c>
      <c r="CI132" s="267" t="s">
        <v>149</v>
      </c>
      <c r="CJ132" s="267" t="s">
        <v>149</v>
      </c>
      <c r="CK132" s="267" t="s">
        <v>149</v>
      </c>
      <c r="CL132" s="267" t="s">
        <v>149</v>
      </c>
      <c r="CM132" s="267" t="s">
        <v>149</v>
      </c>
      <c r="CN132" s="267" t="s">
        <v>149</v>
      </c>
      <c r="CO132" s="267" t="s">
        <v>149</v>
      </c>
      <c r="CP132" s="267" t="s">
        <v>149</v>
      </c>
      <c r="CQ132" s="262" t="s">
        <v>149</v>
      </c>
      <c r="CR132" s="262" t="s">
        <v>149</v>
      </c>
      <c r="CS132" s="262" t="s">
        <v>149</v>
      </c>
      <c r="CT132" s="262" t="s">
        <v>149</v>
      </c>
      <c r="CU132" s="262" t="s">
        <v>149</v>
      </c>
      <c r="CV132" s="262" t="s">
        <v>149</v>
      </c>
      <c r="CW132" s="262" t="s">
        <v>149</v>
      </c>
      <c r="CX132" s="262" t="s">
        <v>149</v>
      </c>
      <c r="CY132" s="263" t="s">
        <v>1454</v>
      </c>
      <c r="CZ132" s="262" t="s">
        <v>149</v>
      </c>
      <c r="DA132" s="262" t="s">
        <v>149</v>
      </c>
      <c r="DB132" s="259" t="s">
        <v>268</v>
      </c>
      <c r="DC132" s="265" t="s">
        <v>149</v>
      </c>
      <c r="DD132" s="259" t="s">
        <v>2179</v>
      </c>
      <c r="DE132" s="265" t="s">
        <v>149</v>
      </c>
      <c r="DF132" s="163"/>
    </row>
    <row r="133" spans="1:110">
      <c r="A133" s="231" t="s">
        <v>1984</v>
      </c>
      <c r="B133" s="264" t="s">
        <v>2257</v>
      </c>
      <c r="C133" s="262" t="s">
        <v>684</v>
      </c>
      <c r="D133" s="262" t="s">
        <v>204</v>
      </c>
      <c r="E133" s="262" t="s">
        <v>985</v>
      </c>
      <c r="F133" s="262" t="s">
        <v>149</v>
      </c>
      <c r="G133" s="262" t="s">
        <v>149</v>
      </c>
      <c r="H133" s="262" t="s">
        <v>149</v>
      </c>
      <c r="I133" s="262" t="s">
        <v>149</v>
      </c>
      <c r="J133" s="262" t="s">
        <v>149</v>
      </c>
      <c r="K133" s="262" t="s">
        <v>149</v>
      </c>
      <c r="L133" s="262" t="s">
        <v>149</v>
      </c>
      <c r="M133" s="262" t="s">
        <v>149</v>
      </c>
      <c r="N133" s="262" t="s">
        <v>149</v>
      </c>
      <c r="O133" s="262" t="s">
        <v>149</v>
      </c>
      <c r="P133" s="262" t="s">
        <v>149</v>
      </c>
      <c r="Q133" s="262" t="s">
        <v>149</v>
      </c>
      <c r="R133" s="262" t="s">
        <v>149</v>
      </c>
      <c r="S133" s="262" t="s">
        <v>149</v>
      </c>
      <c r="T133" s="262" t="s">
        <v>149</v>
      </c>
      <c r="U133" s="167" t="s">
        <v>1451</v>
      </c>
      <c r="V133" s="266" t="s">
        <v>1313</v>
      </c>
      <c r="W133" s="257" t="s">
        <v>36</v>
      </c>
      <c r="X133" s="262" t="s">
        <v>1981</v>
      </c>
      <c r="Y133" s="262" t="s">
        <v>149</v>
      </c>
      <c r="Z133" s="262" t="s">
        <v>149</v>
      </c>
      <c r="AA133" s="262" t="s">
        <v>149</v>
      </c>
      <c r="AB133" s="262" t="s">
        <v>149</v>
      </c>
      <c r="AC133" s="262" t="s">
        <v>149</v>
      </c>
      <c r="AD133" s="262" t="s">
        <v>149</v>
      </c>
      <c r="AE133" s="262" t="s">
        <v>1975</v>
      </c>
      <c r="AF133" s="262" t="s">
        <v>149</v>
      </c>
      <c r="AG133" s="262" t="s">
        <v>149</v>
      </c>
      <c r="AH133" s="262" t="s">
        <v>149</v>
      </c>
      <c r="AI133" s="262" t="s">
        <v>149</v>
      </c>
      <c r="AJ133" s="262" t="s">
        <v>149</v>
      </c>
      <c r="AK133" s="262" t="s">
        <v>149</v>
      </c>
      <c r="AL133" s="262" t="s">
        <v>149</v>
      </c>
      <c r="AM133" s="262" t="s">
        <v>149</v>
      </c>
      <c r="AN133" s="262" t="s">
        <v>149</v>
      </c>
      <c r="AO133" s="262" t="s">
        <v>149</v>
      </c>
      <c r="AP133" s="167" t="s">
        <v>149</v>
      </c>
      <c r="AQ133" s="262" t="s">
        <v>991</v>
      </c>
      <c r="AR133" s="262" t="s">
        <v>992</v>
      </c>
      <c r="AS133" s="262" t="s">
        <v>1982</v>
      </c>
      <c r="AT133" s="262" t="s">
        <v>149</v>
      </c>
      <c r="AU133" s="262" t="s">
        <v>149</v>
      </c>
      <c r="AV133" s="258" t="s">
        <v>149</v>
      </c>
      <c r="AW133" s="262" t="s">
        <v>149</v>
      </c>
      <c r="AX133" s="262" t="s">
        <v>149</v>
      </c>
      <c r="AY133" s="262" t="s">
        <v>149</v>
      </c>
      <c r="AZ133" s="262" t="s">
        <v>149</v>
      </c>
      <c r="BA133" s="262" t="s">
        <v>149</v>
      </c>
      <c r="BB133" s="262" t="s">
        <v>149</v>
      </c>
      <c r="BC133" s="262" t="s">
        <v>149</v>
      </c>
      <c r="BD133" s="262" t="s">
        <v>149</v>
      </c>
      <c r="BE133" s="262" t="s">
        <v>149</v>
      </c>
      <c r="BF133" s="262" t="s">
        <v>149</v>
      </c>
      <c r="BG133" s="262" t="s">
        <v>149</v>
      </c>
      <c r="BH133" s="262" t="s">
        <v>149</v>
      </c>
      <c r="BI133" s="262" t="s">
        <v>149</v>
      </c>
      <c r="BJ133" s="262" t="s">
        <v>149</v>
      </c>
      <c r="BK133" s="262" t="s">
        <v>149</v>
      </c>
      <c r="BL133" s="262" t="s">
        <v>149</v>
      </c>
      <c r="BM133" s="262" t="s">
        <v>149</v>
      </c>
      <c r="BN133" s="262" t="s">
        <v>1079</v>
      </c>
      <c r="BO133" s="262" t="s">
        <v>149</v>
      </c>
      <c r="BP133" s="262" t="s">
        <v>149</v>
      </c>
      <c r="BQ133" s="262" t="s">
        <v>149</v>
      </c>
      <c r="BR133" s="262" t="s">
        <v>149</v>
      </c>
      <c r="BS133" s="262" t="s">
        <v>149</v>
      </c>
      <c r="BT133" s="262" t="s">
        <v>149</v>
      </c>
      <c r="BU133" s="262" t="s">
        <v>149</v>
      </c>
      <c r="BV133" s="267" t="s">
        <v>149</v>
      </c>
      <c r="BW133" s="267" t="s">
        <v>149</v>
      </c>
      <c r="BX133" s="267" t="s">
        <v>149</v>
      </c>
      <c r="BY133" s="267" t="s">
        <v>149</v>
      </c>
      <c r="BZ133" s="267" t="s">
        <v>149</v>
      </c>
      <c r="CA133" s="267" t="s">
        <v>149</v>
      </c>
      <c r="CB133" s="267" t="s">
        <v>149</v>
      </c>
      <c r="CC133" s="267" t="s">
        <v>149</v>
      </c>
      <c r="CD133" s="267" t="s">
        <v>149</v>
      </c>
      <c r="CE133" s="267" t="s">
        <v>149</v>
      </c>
      <c r="CF133" s="267" t="s">
        <v>149</v>
      </c>
      <c r="CG133" s="267" t="s">
        <v>149</v>
      </c>
      <c r="CH133" s="267" t="s">
        <v>149</v>
      </c>
      <c r="CI133" s="267" t="s">
        <v>149</v>
      </c>
      <c r="CJ133" s="267" t="s">
        <v>149</v>
      </c>
      <c r="CK133" s="267" t="s">
        <v>149</v>
      </c>
      <c r="CL133" s="267" t="s">
        <v>149</v>
      </c>
      <c r="CM133" s="267" t="s">
        <v>149</v>
      </c>
      <c r="CN133" s="267" t="s">
        <v>149</v>
      </c>
      <c r="CO133" s="267" t="s">
        <v>149</v>
      </c>
      <c r="CP133" s="267" t="s">
        <v>149</v>
      </c>
      <c r="CQ133" s="262" t="s">
        <v>149</v>
      </c>
      <c r="CR133" s="262" t="s">
        <v>149</v>
      </c>
      <c r="CS133" s="262" t="s">
        <v>149</v>
      </c>
      <c r="CT133" s="262" t="s">
        <v>149</v>
      </c>
      <c r="CU133" s="262" t="s">
        <v>149</v>
      </c>
      <c r="CV133" s="262" t="s">
        <v>149</v>
      </c>
      <c r="CW133" s="262" t="s">
        <v>149</v>
      </c>
      <c r="CX133" s="262" t="s">
        <v>149</v>
      </c>
      <c r="CY133" s="263" t="s">
        <v>1454</v>
      </c>
      <c r="CZ133" s="259" t="s">
        <v>268</v>
      </c>
      <c r="DA133" s="259" t="s">
        <v>1532</v>
      </c>
      <c r="DB133" s="259" t="s">
        <v>268</v>
      </c>
      <c r="DC133" s="265" t="s">
        <v>149</v>
      </c>
      <c r="DD133" s="259" t="s">
        <v>2179</v>
      </c>
      <c r="DE133" s="9" t="s">
        <v>149</v>
      </c>
    </row>
    <row r="134" spans="1:110">
      <c r="A134" s="231" t="s">
        <v>1983</v>
      </c>
      <c r="B134" s="264" t="s">
        <v>2257</v>
      </c>
      <c r="C134" s="262" t="s">
        <v>684</v>
      </c>
      <c r="D134" s="262" t="s">
        <v>204</v>
      </c>
      <c r="E134" s="262" t="s">
        <v>985</v>
      </c>
      <c r="F134" s="265" t="s">
        <v>149</v>
      </c>
      <c r="G134" s="265" t="s">
        <v>149</v>
      </c>
      <c r="H134" s="265" t="s">
        <v>149</v>
      </c>
      <c r="I134" s="265" t="s">
        <v>149</v>
      </c>
      <c r="J134" s="265" t="s">
        <v>149</v>
      </c>
      <c r="K134" s="265" t="s">
        <v>149</v>
      </c>
      <c r="L134" s="265" t="s">
        <v>149</v>
      </c>
      <c r="M134" s="265" t="s">
        <v>149</v>
      </c>
      <c r="N134" s="265" t="s">
        <v>149</v>
      </c>
      <c r="O134" s="265" t="s">
        <v>149</v>
      </c>
      <c r="P134" s="265" t="s">
        <v>149</v>
      </c>
      <c r="Q134" s="265" t="s">
        <v>149</v>
      </c>
      <c r="R134" s="265" t="s">
        <v>149</v>
      </c>
      <c r="S134" s="265" t="s">
        <v>149</v>
      </c>
      <c r="T134" s="265" t="s">
        <v>149</v>
      </c>
      <c r="U134" s="167" t="s">
        <v>1451</v>
      </c>
      <c r="V134" s="266" t="s">
        <v>1313</v>
      </c>
      <c r="W134" s="257" t="s">
        <v>36</v>
      </c>
      <c r="X134" s="262" t="s">
        <v>1985</v>
      </c>
      <c r="Y134" s="265" t="s">
        <v>149</v>
      </c>
      <c r="Z134" s="265" t="s">
        <v>149</v>
      </c>
      <c r="AA134" s="265" t="s">
        <v>149</v>
      </c>
      <c r="AB134" s="265" t="s">
        <v>149</v>
      </c>
      <c r="AC134" s="265" t="s">
        <v>149</v>
      </c>
      <c r="AD134" s="265" t="s">
        <v>149</v>
      </c>
      <c r="AE134" s="262" t="s">
        <v>1975</v>
      </c>
      <c r="AF134" s="265" t="s">
        <v>149</v>
      </c>
      <c r="AG134" s="265" t="s">
        <v>149</v>
      </c>
      <c r="AH134" s="265" t="s">
        <v>149</v>
      </c>
      <c r="AI134" s="265" t="s">
        <v>149</v>
      </c>
      <c r="AJ134" s="265" t="s">
        <v>149</v>
      </c>
      <c r="AK134" s="265" t="s">
        <v>149</v>
      </c>
      <c r="AL134" s="265" t="s">
        <v>149</v>
      </c>
      <c r="AM134" s="265" t="s">
        <v>149</v>
      </c>
      <c r="AN134" s="265" t="s">
        <v>149</v>
      </c>
      <c r="AO134" s="265" t="s">
        <v>149</v>
      </c>
      <c r="AP134" s="265" t="s">
        <v>149</v>
      </c>
      <c r="AQ134" s="262" t="s">
        <v>991</v>
      </c>
      <c r="AR134" s="262" t="s">
        <v>992</v>
      </c>
      <c r="AS134" s="262" t="s">
        <v>1005</v>
      </c>
      <c r="AT134" s="265" t="s">
        <v>149</v>
      </c>
      <c r="AU134" s="265" t="s">
        <v>149</v>
      </c>
      <c r="AV134" s="265" t="s">
        <v>149</v>
      </c>
      <c r="AW134" s="265" t="s">
        <v>149</v>
      </c>
      <c r="AX134" s="265" t="s">
        <v>149</v>
      </c>
      <c r="AY134" s="265" t="s">
        <v>149</v>
      </c>
      <c r="AZ134" s="265" t="s">
        <v>149</v>
      </c>
      <c r="BA134" s="265" t="s">
        <v>149</v>
      </c>
      <c r="BB134" s="265" t="s">
        <v>149</v>
      </c>
      <c r="BC134" s="265" t="s">
        <v>149</v>
      </c>
      <c r="BD134" s="265" t="s">
        <v>149</v>
      </c>
      <c r="BE134" s="265" t="s">
        <v>149</v>
      </c>
      <c r="BF134" s="265" t="s">
        <v>149</v>
      </c>
      <c r="BG134" s="265" t="s">
        <v>149</v>
      </c>
      <c r="BH134" s="265" t="s">
        <v>149</v>
      </c>
      <c r="BI134" s="265" t="s">
        <v>149</v>
      </c>
      <c r="BJ134" s="265" t="s">
        <v>149</v>
      </c>
      <c r="BK134" s="265" t="s">
        <v>149</v>
      </c>
      <c r="BL134" s="265" t="s">
        <v>149</v>
      </c>
      <c r="BM134" s="265" t="s">
        <v>149</v>
      </c>
      <c r="BN134" s="262" t="s">
        <v>1079</v>
      </c>
      <c r="BO134" s="265" t="s">
        <v>149</v>
      </c>
      <c r="BP134" s="265" t="s">
        <v>149</v>
      </c>
      <c r="BQ134" s="265" t="s">
        <v>149</v>
      </c>
      <c r="BR134" s="265" t="s">
        <v>149</v>
      </c>
      <c r="BS134" s="265" t="s">
        <v>149</v>
      </c>
      <c r="BT134" s="265" t="s">
        <v>149</v>
      </c>
      <c r="BU134" s="265" t="s">
        <v>149</v>
      </c>
      <c r="BV134" s="271" t="s">
        <v>149</v>
      </c>
      <c r="BW134" s="265" t="s">
        <v>149</v>
      </c>
      <c r="BX134" s="265" t="s">
        <v>149</v>
      </c>
      <c r="BY134" s="265" t="s">
        <v>149</v>
      </c>
      <c r="BZ134" s="265" t="s">
        <v>149</v>
      </c>
      <c r="CA134" s="265" t="s">
        <v>149</v>
      </c>
      <c r="CB134" s="265" t="s">
        <v>149</v>
      </c>
      <c r="CC134" s="265" t="s">
        <v>149</v>
      </c>
      <c r="CD134" s="265" t="s">
        <v>149</v>
      </c>
      <c r="CE134" s="265" t="s">
        <v>149</v>
      </c>
      <c r="CF134" s="265" t="s">
        <v>149</v>
      </c>
      <c r="CG134" s="265" t="s">
        <v>149</v>
      </c>
      <c r="CH134" s="265" t="s">
        <v>149</v>
      </c>
      <c r="CI134" s="265" t="s">
        <v>149</v>
      </c>
      <c r="CJ134" s="265" t="s">
        <v>149</v>
      </c>
      <c r="CK134" s="265" t="s">
        <v>149</v>
      </c>
      <c r="CL134" s="265" t="s">
        <v>149</v>
      </c>
      <c r="CM134" s="265" t="s">
        <v>149</v>
      </c>
      <c r="CN134" s="265" t="s">
        <v>149</v>
      </c>
      <c r="CO134" s="265" t="s">
        <v>149</v>
      </c>
      <c r="CP134" s="265" t="s">
        <v>149</v>
      </c>
      <c r="CQ134" s="265" t="s">
        <v>149</v>
      </c>
      <c r="CR134" s="265" t="s">
        <v>149</v>
      </c>
      <c r="CS134" s="265" t="s">
        <v>149</v>
      </c>
      <c r="CT134" s="265" t="s">
        <v>149</v>
      </c>
      <c r="CU134" s="265" t="s">
        <v>149</v>
      </c>
      <c r="CV134" s="265" t="s">
        <v>149</v>
      </c>
      <c r="CW134" s="265" t="s">
        <v>149</v>
      </c>
      <c r="CX134" s="265" t="s">
        <v>149</v>
      </c>
      <c r="CY134" s="263" t="s">
        <v>1454</v>
      </c>
      <c r="CZ134" s="259" t="s">
        <v>268</v>
      </c>
      <c r="DA134" s="259" t="s">
        <v>1532</v>
      </c>
      <c r="DB134" s="259" t="s">
        <v>268</v>
      </c>
      <c r="DC134" s="265" t="s">
        <v>149</v>
      </c>
      <c r="DD134" s="259" t="s">
        <v>2179</v>
      </c>
      <c r="DE134" s="9" t="s">
        <v>149</v>
      </c>
    </row>
    <row r="135" spans="1:110">
      <c r="A135" s="231" t="s">
        <v>1986</v>
      </c>
      <c r="B135" s="264" t="s">
        <v>2257</v>
      </c>
      <c r="C135" s="262" t="s">
        <v>684</v>
      </c>
      <c r="D135" s="262" t="s">
        <v>204</v>
      </c>
      <c r="E135" s="262" t="s">
        <v>985</v>
      </c>
      <c r="F135" s="262" t="s">
        <v>149</v>
      </c>
      <c r="G135" s="262" t="s">
        <v>149</v>
      </c>
      <c r="H135" s="262" t="s">
        <v>149</v>
      </c>
      <c r="I135" s="262" t="s">
        <v>149</v>
      </c>
      <c r="J135" s="262" t="s">
        <v>149</v>
      </c>
      <c r="K135" s="262" t="s">
        <v>149</v>
      </c>
      <c r="L135" s="262" t="s">
        <v>149</v>
      </c>
      <c r="M135" s="262" t="s">
        <v>149</v>
      </c>
      <c r="N135" s="262" t="s">
        <v>149</v>
      </c>
      <c r="O135" s="262" t="s">
        <v>149</v>
      </c>
      <c r="P135" s="262" t="s">
        <v>149</v>
      </c>
      <c r="Q135" s="262" t="s">
        <v>149</v>
      </c>
      <c r="R135" s="262" t="s">
        <v>149</v>
      </c>
      <c r="S135" s="262" t="s">
        <v>149</v>
      </c>
      <c r="T135" s="262" t="s">
        <v>149</v>
      </c>
      <c r="U135" s="161" t="s">
        <v>149</v>
      </c>
      <c r="V135" s="262" t="s">
        <v>149</v>
      </c>
      <c r="W135" s="262" t="s">
        <v>149</v>
      </c>
      <c r="X135" s="262" t="s">
        <v>149</v>
      </c>
      <c r="Y135" s="262" t="s">
        <v>149</v>
      </c>
      <c r="Z135" s="262" t="s">
        <v>149</v>
      </c>
      <c r="AA135" s="262" t="s">
        <v>149</v>
      </c>
      <c r="AB135" s="262" t="s">
        <v>149</v>
      </c>
      <c r="AC135" s="262" t="s">
        <v>149</v>
      </c>
      <c r="AD135" s="262" t="s">
        <v>149</v>
      </c>
      <c r="AE135" s="262" t="s">
        <v>1978</v>
      </c>
      <c r="AF135" s="262" t="s">
        <v>149</v>
      </c>
      <c r="AG135" s="262" t="s">
        <v>149</v>
      </c>
      <c r="AH135" s="262" t="s">
        <v>149</v>
      </c>
      <c r="AI135" s="262" t="s">
        <v>149</v>
      </c>
      <c r="AJ135" s="262" t="s">
        <v>149</v>
      </c>
      <c r="AK135" s="262" t="s">
        <v>149</v>
      </c>
      <c r="AL135" s="262" t="s">
        <v>149</v>
      </c>
      <c r="AM135" s="262" t="s">
        <v>149</v>
      </c>
      <c r="AN135" s="262" t="s">
        <v>149</v>
      </c>
      <c r="AO135" s="262" t="s">
        <v>149</v>
      </c>
      <c r="AP135" s="262" t="s">
        <v>149</v>
      </c>
      <c r="AQ135" s="262" t="s">
        <v>149</v>
      </c>
      <c r="AR135" s="262" t="s">
        <v>1979</v>
      </c>
      <c r="AS135" s="262" t="s">
        <v>733</v>
      </c>
      <c r="AT135" s="262" t="s">
        <v>149</v>
      </c>
      <c r="AU135" s="262" t="s">
        <v>149</v>
      </c>
      <c r="AV135" s="258" t="s">
        <v>149</v>
      </c>
      <c r="AW135" s="262" t="s">
        <v>149</v>
      </c>
      <c r="AX135" s="262" t="s">
        <v>149</v>
      </c>
      <c r="AY135" s="262" t="s">
        <v>149</v>
      </c>
      <c r="AZ135" s="262" t="s">
        <v>149</v>
      </c>
      <c r="BA135" s="262" t="s">
        <v>149</v>
      </c>
      <c r="BB135" s="262" t="s">
        <v>149</v>
      </c>
      <c r="BC135" s="262" t="s">
        <v>149</v>
      </c>
      <c r="BD135" s="262" t="s">
        <v>149</v>
      </c>
      <c r="BE135" s="262" t="s">
        <v>149</v>
      </c>
      <c r="BF135" s="262" t="s">
        <v>149</v>
      </c>
      <c r="BG135" s="262" t="s">
        <v>149</v>
      </c>
      <c r="BH135" s="262" t="s">
        <v>149</v>
      </c>
      <c r="BI135" s="262" t="s">
        <v>149</v>
      </c>
      <c r="BJ135" s="262" t="s">
        <v>149</v>
      </c>
      <c r="BK135" s="262" t="s">
        <v>149</v>
      </c>
      <c r="BL135" s="262" t="s">
        <v>149</v>
      </c>
      <c r="BM135" s="262" t="s">
        <v>149</v>
      </c>
      <c r="BN135" s="262" t="s">
        <v>1998</v>
      </c>
      <c r="BO135" s="262" t="s">
        <v>149</v>
      </c>
      <c r="BP135" s="262" t="s">
        <v>149</v>
      </c>
      <c r="BQ135" s="262" t="s">
        <v>149</v>
      </c>
      <c r="BR135" s="262" t="s">
        <v>149</v>
      </c>
      <c r="BS135" s="262" t="s">
        <v>149</v>
      </c>
      <c r="BT135" s="262" t="s">
        <v>149</v>
      </c>
      <c r="BU135" s="262" t="s">
        <v>149</v>
      </c>
      <c r="BV135" s="267" t="s">
        <v>149</v>
      </c>
      <c r="BW135" s="267" t="s">
        <v>149</v>
      </c>
      <c r="BX135" s="267" t="s">
        <v>149</v>
      </c>
      <c r="BY135" s="267" t="s">
        <v>149</v>
      </c>
      <c r="BZ135" s="267" t="s">
        <v>149</v>
      </c>
      <c r="CA135" s="267" t="s">
        <v>149</v>
      </c>
      <c r="CB135" s="267" t="s">
        <v>149</v>
      </c>
      <c r="CC135" s="267" t="s">
        <v>149</v>
      </c>
      <c r="CD135" s="267" t="s">
        <v>149</v>
      </c>
      <c r="CE135" s="267" t="s">
        <v>149</v>
      </c>
      <c r="CF135" s="267" t="s">
        <v>149</v>
      </c>
      <c r="CG135" s="267" t="s">
        <v>149</v>
      </c>
      <c r="CH135" s="267" t="s">
        <v>149</v>
      </c>
      <c r="CI135" s="267" t="s">
        <v>149</v>
      </c>
      <c r="CJ135" s="267" t="s">
        <v>149</v>
      </c>
      <c r="CK135" s="267" t="s">
        <v>149</v>
      </c>
      <c r="CL135" s="267" t="s">
        <v>149</v>
      </c>
      <c r="CM135" s="267" t="s">
        <v>149</v>
      </c>
      <c r="CN135" s="267" t="s">
        <v>149</v>
      </c>
      <c r="CO135" s="267" t="s">
        <v>149</v>
      </c>
      <c r="CP135" s="267" t="s">
        <v>149</v>
      </c>
      <c r="CQ135" s="262" t="s">
        <v>149</v>
      </c>
      <c r="CR135" s="262" t="s">
        <v>149</v>
      </c>
      <c r="CS135" s="262" t="s">
        <v>149</v>
      </c>
      <c r="CT135" s="262" t="s">
        <v>149</v>
      </c>
      <c r="CU135" s="262" t="s">
        <v>149</v>
      </c>
      <c r="CV135" s="262" t="s">
        <v>149</v>
      </c>
      <c r="CW135" s="262" t="s">
        <v>149</v>
      </c>
      <c r="CX135" s="262" t="s">
        <v>149</v>
      </c>
      <c r="CY135" s="263" t="s">
        <v>1454</v>
      </c>
      <c r="CZ135" s="262" t="s">
        <v>149</v>
      </c>
      <c r="DA135" s="262" t="s">
        <v>149</v>
      </c>
      <c r="DB135" s="259" t="s">
        <v>268</v>
      </c>
      <c r="DC135" s="265" t="s">
        <v>149</v>
      </c>
      <c r="DD135" s="259" t="s">
        <v>2179</v>
      </c>
      <c r="DE135" s="231" t="s">
        <v>149</v>
      </c>
    </row>
    <row r="136" spans="1:110">
      <c r="A136" s="265" t="s">
        <v>2029</v>
      </c>
      <c r="B136" s="264" t="s">
        <v>2257</v>
      </c>
      <c r="C136" s="262" t="s">
        <v>684</v>
      </c>
      <c r="D136" s="262" t="s">
        <v>204</v>
      </c>
      <c r="E136" s="262" t="s">
        <v>985</v>
      </c>
      <c r="F136" s="262" t="s">
        <v>149</v>
      </c>
      <c r="G136" s="262" t="s">
        <v>149</v>
      </c>
      <c r="H136" s="262" t="s">
        <v>149</v>
      </c>
      <c r="I136" s="262" t="s">
        <v>149</v>
      </c>
      <c r="J136" s="262" t="s">
        <v>149</v>
      </c>
      <c r="K136" s="262" t="s">
        <v>149</v>
      </c>
      <c r="L136" s="262" t="s">
        <v>149</v>
      </c>
      <c r="M136" s="262" t="s">
        <v>149</v>
      </c>
      <c r="N136" s="262" t="s">
        <v>149</v>
      </c>
      <c r="O136" s="262" t="s">
        <v>149</v>
      </c>
      <c r="P136" s="262" t="s">
        <v>149</v>
      </c>
      <c r="Q136" s="262" t="s">
        <v>149</v>
      </c>
      <c r="R136" s="262" t="s">
        <v>149</v>
      </c>
      <c r="S136" s="262" t="s">
        <v>149</v>
      </c>
      <c r="T136" s="262" t="s">
        <v>149</v>
      </c>
      <c r="U136" s="161" t="s">
        <v>149</v>
      </c>
      <c r="V136" s="262" t="s">
        <v>149</v>
      </c>
      <c r="W136" s="262" t="s">
        <v>149</v>
      </c>
      <c r="X136" s="262" t="s">
        <v>149</v>
      </c>
      <c r="Y136" s="262" t="s">
        <v>149</v>
      </c>
      <c r="Z136" s="262" t="s">
        <v>149</v>
      </c>
      <c r="AA136" s="262" t="s">
        <v>149</v>
      </c>
      <c r="AB136" s="262" t="s">
        <v>149</v>
      </c>
      <c r="AC136" s="262" t="s">
        <v>149</v>
      </c>
      <c r="AD136" s="262" t="s">
        <v>149</v>
      </c>
      <c r="AE136" s="262" t="s">
        <v>149</v>
      </c>
      <c r="AF136" s="262" t="s">
        <v>149</v>
      </c>
      <c r="AG136" s="262" t="s">
        <v>149</v>
      </c>
      <c r="AH136" s="262" t="s">
        <v>149</v>
      </c>
      <c r="AI136" s="262" t="s">
        <v>149</v>
      </c>
      <c r="AJ136" s="262" t="s">
        <v>149</v>
      </c>
      <c r="AK136" s="262" t="s">
        <v>149</v>
      </c>
      <c r="AL136" s="262" t="s">
        <v>149</v>
      </c>
      <c r="AM136" s="262" t="s">
        <v>149</v>
      </c>
      <c r="AN136" s="262" t="s">
        <v>149</v>
      </c>
      <c r="AO136" s="262" t="s">
        <v>149</v>
      </c>
      <c r="AP136" s="262" t="s">
        <v>149</v>
      </c>
      <c r="AQ136" s="262" t="s">
        <v>149</v>
      </c>
      <c r="AR136" s="262" t="s">
        <v>149</v>
      </c>
      <c r="AS136" s="262" t="s">
        <v>149</v>
      </c>
      <c r="AT136" s="262" t="s">
        <v>149</v>
      </c>
      <c r="AU136" s="262" t="s">
        <v>149</v>
      </c>
      <c r="AV136" s="258" t="s">
        <v>149</v>
      </c>
      <c r="AW136" s="262" t="s">
        <v>149</v>
      </c>
      <c r="AX136" s="262" t="s">
        <v>149</v>
      </c>
      <c r="AY136" s="262" t="s">
        <v>149</v>
      </c>
      <c r="AZ136" s="262" t="s">
        <v>149</v>
      </c>
      <c r="BA136" s="262" t="s">
        <v>149</v>
      </c>
      <c r="BB136" s="262" t="s">
        <v>149</v>
      </c>
      <c r="BC136" s="262" t="s">
        <v>149</v>
      </c>
      <c r="BD136" s="262" t="s">
        <v>149</v>
      </c>
      <c r="BE136" s="262" t="s">
        <v>149</v>
      </c>
      <c r="BF136" s="262" t="s">
        <v>149</v>
      </c>
      <c r="BG136" s="262" t="s">
        <v>149</v>
      </c>
      <c r="BH136" s="262" t="s">
        <v>149</v>
      </c>
      <c r="BI136" s="262" t="s">
        <v>149</v>
      </c>
      <c r="BJ136" s="262" t="s">
        <v>149</v>
      </c>
      <c r="BK136" s="262" t="s">
        <v>149</v>
      </c>
      <c r="BL136" s="262" t="s">
        <v>149</v>
      </c>
      <c r="BM136" s="262" t="s">
        <v>149</v>
      </c>
      <c r="BN136" s="262" t="s">
        <v>149</v>
      </c>
      <c r="BO136" s="262" t="s">
        <v>149</v>
      </c>
      <c r="BP136" s="262" t="s">
        <v>149</v>
      </c>
      <c r="BQ136" s="262" t="s">
        <v>149</v>
      </c>
      <c r="BR136" s="262" t="s">
        <v>149</v>
      </c>
      <c r="BS136" s="262" t="s">
        <v>149</v>
      </c>
      <c r="BT136" s="262" t="s">
        <v>149</v>
      </c>
      <c r="BU136" s="262" t="s">
        <v>149</v>
      </c>
      <c r="BV136" s="267" t="s">
        <v>149</v>
      </c>
      <c r="BW136" s="267" t="s">
        <v>149</v>
      </c>
      <c r="BX136" s="267" t="s">
        <v>149</v>
      </c>
      <c r="BY136" s="267" t="s">
        <v>149</v>
      </c>
      <c r="BZ136" s="267" t="s">
        <v>149</v>
      </c>
      <c r="CA136" s="267" t="s">
        <v>149</v>
      </c>
      <c r="CB136" s="267" t="s">
        <v>149</v>
      </c>
      <c r="CC136" s="267" t="s">
        <v>149</v>
      </c>
      <c r="CD136" s="267" t="s">
        <v>149</v>
      </c>
      <c r="CE136" s="267" t="s">
        <v>149</v>
      </c>
      <c r="CF136" s="267" t="s">
        <v>149</v>
      </c>
      <c r="CG136" s="267" t="s">
        <v>149</v>
      </c>
      <c r="CH136" s="221" t="s">
        <v>621</v>
      </c>
      <c r="CI136" s="221" t="s">
        <v>620</v>
      </c>
      <c r="CJ136" s="267" t="s">
        <v>149</v>
      </c>
      <c r="CK136" s="267" t="s">
        <v>149</v>
      </c>
      <c r="CL136" s="267" t="s">
        <v>149</v>
      </c>
      <c r="CM136" s="267" t="s">
        <v>2030</v>
      </c>
      <c r="CN136" s="267" t="s">
        <v>2031</v>
      </c>
      <c r="CO136" s="267" t="s">
        <v>149</v>
      </c>
      <c r="CP136" s="267" t="s">
        <v>203</v>
      </c>
      <c r="CQ136" s="262" t="s">
        <v>149</v>
      </c>
      <c r="CR136" s="262" t="s">
        <v>149</v>
      </c>
      <c r="CS136" s="262" t="s">
        <v>149</v>
      </c>
      <c r="CT136" s="262" t="s">
        <v>149</v>
      </c>
      <c r="CU136" s="262" t="s">
        <v>149</v>
      </c>
      <c r="CV136" s="262" t="s">
        <v>149</v>
      </c>
      <c r="CW136" s="262" t="s">
        <v>149</v>
      </c>
      <c r="CX136" s="262" t="s">
        <v>149</v>
      </c>
      <c r="CY136" s="263" t="s">
        <v>1454</v>
      </c>
      <c r="CZ136" s="262" t="s">
        <v>149</v>
      </c>
      <c r="DA136" s="262" t="s">
        <v>149</v>
      </c>
      <c r="DB136" s="259" t="s">
        <v>149</v>
      </c>
      <c r="DC136" s="265" t="s">
        <v>149</v>
      </c>
      <c r="DD136" s="259" t="s">
        <v>2179</v>
      </c>
      <c r="DE136" s="231" t="s">
        <v>149</v>
      </c>
    </row>
    <row r="137" spans="1:110">
      <c r="A137" s="265" t="s">
        <v>2032</v>
      </c>
      <c r="B137" s="264" t="s">
        <v>2257</v>
      </c>
      <c r="C137" s="262" t="s">
        <v>684</v>
      </c>
      <c r="D137" s="262" t="s">
        <v>204</v>
      </c>
      <c r="E137" s="262" t="s">
        <v>985</v>
      </c>
      <c r="F137" s="262" t="s">
        <v>149</v>
      </c>
      <c r="G137" s="262" t="s">
        <v>149</v>
      </c>
      <c r="H137" s="262" t="s">
        <v>149</v>
      </c>
      <c r="I137" s="262" t="s">
        <v>149</v>
      </c>
      <c r="J137" s="262" t="s">
        <v>149</v>
      </c>
      <c r="K137" s="262" t="s">
        <v>149</v>
      </c>
      <c r="L137" s="262" t="s">
        <v>149</v>
      </c>
      <c r="M137" s="262" t="s">
        <v>149</v>
      </c>
      <c r="N137" s="262" t="s">
        <v>149</v>
      </c>
      <c r="O137" s="262" t="s">
        <v>149</v>
      </c>
      <c r="P137" s="262" t="s">
        <v>149</v>
      </c>
      <c r="Q137" s="262" t="s">
        <v>149</v>
      </c>
      <c r="R137" s="262" t="s">
        <v>149</v>
      </c>
      <c r="S137" s="262" t="s">
        <v>149</v>
      </c>
      <c r="T137" s="262" t="s">
        <v>149</v>
      </c>
      <c r="U137" s="161" t="s">
        <v>149</v>
      </c>
      <c r="V137" s="262" t="s">
        <v>149</v>
      </c>
      <c r="W137" s="262" t="s">
        <v>149</v>
      </c>
      <c r="X137" s="262" t="s">
        <v>149</v>
      </c>
      <c r="Y137" s="262" t="s">
        <v>149</v>
      </c>
      <c r="Z137" s="262" t="s">
        <v>149</v>
      </c>
      <c r="AA137" s="262" t="s">
        <v>149</v>
      </c>
      <c r="AB137" s="262" t="s">
        <v>149</v>
      </c>
      <c r="AC137" s="262" t="s">
        <v>149</v>
      </c>
      <c r="AD137" s="262" t="s">
        <v>149</v>
      </c>
      <c r="AE137" s="262" t="s">
        <v>2033</v>
      </c>
      <c r="AF137" s="262" t="s">
        <v>149</v>
      </c>
      <c r="AG137" s="262" t="s">
        <v>149</v>
      </c>
      <c r="AH137" s="262" t="s">
        <v>149</v>
      </c>
      <c r="AI137" s="262" t="s">
        <v>149</v>
      </c>
      <c r="AJ137" s="262" t="s">
        <v>149</v>
      </c>
      <c r="AK137" s="262" t="s">
        <v>149</v>
      </c>
      <c r="AL137" s="262" t="s">
        <v>149</v>
      </c>
      <c r="AM137" s="262" t="s">
        <v>149</v>
      </c>
      <c r="AN137" s="262" t="s">
        <v>149</v>
      </c>
      <c r="AO137" s="262" t="s">
        <v>149</v>
      </c>
      <c r="AP137" s="262" t="s">
        <v>149</v>
      </c>
      <c r="AQ137" s="262" t="s">
        <v>149</v>
      </c>
      <c r="AR137" s="262" t="s">
        <v>149</v>
      </c>
      <c r="AS137" s="262" t="s">
        <v>149</v>
      </c>
      <c r="AT137" s="262" t="s">
        <v>149</v>
      </c>
      <c r="AU137" s="262" t="s">
        <v>149</v>
      </c>
      <c r="AV137" s="258" t="s">
        <v>149</v>
      </c>
      <c r="AW137" s="262" t="s">
        <v>149</v>
      </c>
      <c r="AX137" s="262" t="s">
        <v>149</v>
      </c>
      <c r="AY137" s="262" t="s">
        <v>149</v>
      </c>
      <c r="AZ137" s="262" t="s">
        <v>149</v>
      </c>
      <c r="BA137" s="262" t="s">
        <v>149</v>
      </c>
      <c r="BB137" s="262" t="s">
        <v>149</v>
      </c>
      <c r="BC137" s="262" t="s">
        <v>149</v>
      </c>
      <c r="BD137" s="262" t="s">
        <v>149</v>
      </c>
      <c r="BE137" s="262" t="s">
        <v>149</v>
      </c>
      <c r="BF137" s="262" t="s">
        <v>149</v>
      </c>
      <c r="BG137" s="262" t="s">
        <v>149</v>
      </c>
      <c r="BH137" s="262" t="s">
        <v>149</v>
      </c>
      <c r="BI137" s="262" t="s">
        <v>149</v>
      </c>
      <c r="BJ137" s="262" t="s">
        <v>149</v>
      </c>
      <c r="BK137" s="262" t="s">
        <v>149</v>
      </c>
      <c r="BL137" s="262" t="s">
        <v>149</v>
      </c>
      <c r="BM137" s="262" t="s">
        <v>149</v>
      </c>
      <c r="BN137" s="262" t="s">
        <v>149</v>
      </c>
      <c r="BO137" s="262" t="s">
        <v>149</v>
      </c>
      <c r="BP137" s="262" t="s">
        <v>149</v>
      </c>
      <c r="BQ137" s="262" t="s">
        <v>149</v>
      </c>
      <c r="BR137" s="262" t="s">
        <v>149</v>
      </c>
      <c r="BS137" s="262" t="s">
        <v>149</v>
      </c>
      <c r="BT137" s="262" t="s">
        <v>149</v>
      </c>
      <c r="BU137" s="262" t="s">
        <v>149</v>
      </c>
      <c r="BV137" s="267" t="s">
        <v>149</v>
      </c>
      <c r="BW137" s="267" t="s">
        <v>149</v>
      </c>
      <c r="BX137" s="267" t="s">
        <v>149</v>
      </c>
      <c r="BY137" s="267" t="s">
        <v>149</v>
      </c>
      <c r="BZ137" s="267" t="s">
        <v>149</v>
      </c>
      <c r="CA137" s="267" t="s">
        <v>149</v>
      </c>
      <c r="CB137" s="267" t="s">
        <v>149</v>
      </c>
      <c r="CC137" s="267" t="s">
        <v>149</v>
      </c>
      <c r="CD137" s="267" t="s">
        <v>149</v>
      </c>
      <c r="CE137" s="267" t="s">
        <v>149</v>
      </c>
      <c r="CF137" s="267" t="s">
        <v>149</v>
      </c>
      <c r="CG137" s="267" t="s">
        <v>149</v>
      </c>
      <c r="CH137" s="267" t="s">
        <v>149</v>
      </c>
      <c r="CI137" s="267" t="s">
        <v>149</v>
      </c>
      <c r="CJ137" s="267" t="s">
        <v>149</v>
      </c>
      <c r="CK137" s="267" t="s">
        <v>149</v>
      </c>
      <c r="CL137" s="267" t="s">
        <v>149</v>
      </c>
      <c r="CM137" s="267" t="s">
        <v>149</v>
      </c>
      <c r="CN137" s="267" t="s">
        <v>149</v>
      </c>
      <c r="CO137" s="267" t="s">
        <v>149</v>
      </c>
      <c r="CP137" s="267" t="s">
        <v>149</v>
      </c>
      <c r="CQ137" s="262" t="s">
        <v>149</v>
      </c>
      <c r="CR137" s="262" t="s">
        <v>149</v>
      </c>
      <c r="CS137" s="262" t="s">
        <v>149</v>
      </c>
      <c r="CT137" s="262" t="s">
        <v>149</v>
      </c>
      <c r="CU137" s="262" t="s">
        <v>149</v>
      </c>
      <c r="CV137" s="262" t="s">
        <v>149</v>
      </c>
      <c r="CW137" s="262" t="s">
        <v>149</v>
      </c>
      <c r="CX137" s="262" t="s">
        <v>149</v>
      </c>
      <c r="CY137" s="263" t="s">
        <v>1454</v>
      </c>
      <c r="CZ137" s="262" t="s">
        <v>149</v>
      </c>
      <c r="DA137" s="262" t="s">
        <v>149</v>
      </c>
      <c r="DB137" s="259" t="s">
        <v>268</v>
      </c>
      <c r="DC137" s="265" t="s">
        <v>149</v>
      </c>
      <c r="DD137" s="259" t="s">
        <v>2179</v>
      </c>
      <c r="DE137" s="231" t="s">
        <v>149</v>
      </c>
    </row>
    <row r="138" spans="1:110">
      <c r="A138" s="267" t="s">
        <v>2128</v>
      </c>
      <c r="B138" s="264" t="s">
        <v>2257</v>
      </c>
      <c r="C138" s="262" t="s">
        <v>684</v>
      </c>
      <c r="D138" s="266" t="s">
        <v>149</v>
      </c>
      <c r="E138" s="262" t="s">
        <v>943</v>
      </c>
      <c r="F138" s="267" t="s">
        <v>149</v>
      </c>
      <c r="G138" s="267" t="s">
        <v>149</v>
      </c>
      <c r="H138" s="167" t="s">
        <v>149</v>
      </c>
      <c r="I138" s="267" t="s">
        <v>149</v>
      </c>
      <c r="J138" s="267" t="s">
        <v>149</v>
      </c>
      <c r="K138" s="267" t="s">
        <v>149</v>
      </c>
      <c r="L138" s="267" t="s">
        <v>149</v>
      </c>
      <c r="M138" s="267" t="s">
        <v>149</v>
      </c>
      <c r="N138" s="267" t="s">
        <v>149</v>
      </c>
      <c r="O138" s="267" t="s">
        <v>149</v>
      </c>
      <c r="P138" s="267" t="s">
        <v>149</v>
      </c>
      <c r="Q138" s="267" t="s">
        <v>149</v>
      </c>
      <c r="R138" s="267" t="s">
        <v>149</v>
      </c>
      <c r="S138" s="267" t="s">
        <v>149</v>
      </c>
      <c r="T138" s="267" t="s">
        <v>149</v>
      </c>
      <c r="U138" s="167" t="s">
        <v>149</v>
      </c>
      <c r="V138" s="267" t="s">
        <v>149</v>
      </c>
      <c r="W138" s="267" t="s">
        <v>149</v>
      </c>
      <c r="X138" s="267" t="s">
        <v>149</v>
      </c>
      <c r="Y138" s="267" t="s">
        <v>149</v>
      </c>
      <c r="Z138" s="267" t="s">
        <v>149</v>
      </c>
      <c r="AA138" s="267" t="s">
        <v>149</v>
      </c>
      <c r="AB138" s="267" t="s">
        <v>149</v>
      </c>
      <c r="AC138" s="267" t="s">
        <v>149</v>
      </c>
      <c r="AD138" s="267" t="s">
        <v>149</v>
      </c>
      <c r="AE138" s="267" t="s">
        <v>149</v>
      </c>
      <c r="AF138" s="267" t="s">
        <v>149</v>
      </c>
      <c r="AG138" s="267" t="s">
        <v>149</v>
      </c>
      <c r="AH138" s="267" t="s">
        <v>149</v>
      </c>
      <c r="AI138" s="267" t="s">
        <v>149</v>
      </c>
      <c r="AJ138" s="267" t="s">
        <v>149</v>
      </c>
      <c r="AK138" s="267" t="s">
        <v>149</v>
      </c>
      <c r="AL138" s="267" t="s">
        <v>149</v>
      </c>
      <c r="AM138" s="267" t="s">
        <v>149</v>
      </c>
      <c r="AN138" s="167" t="s">
        <v>149</v>
      </c>
      <c r="AO138" s="267" t="s">
        <v>149</v>
      </c>
      <c r="AP138" s="167" t="s">
        <v>149</v>
      </c>
      <c r="AQ138" s="267" t="s">
        <v>149</v>
      </c>
      <c r="AR138" s="267" t="s">
        <v>149</v>
      </c>
      <c r="AS138" s="267" t="s">
        <v>149</v>
      </c>
      <c r="AT138" s="267" t="s">
        <v>149</v>
      </c>
      <c r="AU138" s="267" t="s">
        <v>149</v>
      </c>
      <c r="AV138" s="267" t="s">
        <v>149</v>
      </c>
      <c r="AW138" s="267" t="s">
        <v>149</v>
      </c>
      <c r="AX138" s="267" t="s">
        <v>149</v>
      </c>
      <c r="AY138" s="267" t="s">
        <v>149</v>
      </c>
      <c r="AZ138" s="267" t="s">
        <v>149</v>
      </c>
      <c r="BA138" s="267" t="s">
        <v>149</v>
      </c>
      <c r="BB138" s="267" t="s">
        <v>149</v>
      </c>
      <c r="BC138" s="267" t="s">
        <v>149</v>
      </c>
      <c r="BD138" s="267" t="s">
        <v>149</v>
      </c>
      <c r="BE138" s="267" t="s">
        <v>149</v>
      </c>
      <c r="BF138" s="267" t="s">
        <v>149</v>
      </c>
      <c r="BG138" s="267" t="s">
        <v>149</v>
      </c>
      <c r="BH138" s="267" t="s">
        <v>149</v>
      </c>
      <c r="BI138" s="267" t="s">
        <v>149</v>
      </c>
      <c r="BJ138" s="267" t="s">
        <v>149</v>
      </c>
      <c r="BK138" s="267" t="s">
        <v>149</v>
      </c>
      <c r="BL138" s="267" t="s">
        <v>149</v>
      </c>
      <c r="BM138" s="267" t="s">
        <v>149</v>
      </c>
      <c r="BN138" s="267" t="s">
        <v>149</v>
      </c>
      <c r="BO138" s="267" t="s">
        <v>149</v>
      </c>
      <c r="BP138" s="267" t="s">
        <v>149</v>
      </c>
      <c r="BQ138" s="267" t="s">
        <v>149</v>
      </c>
      <c r="BR138" s="267" t="s">
        <v>149</v>
      </c>
      <c r="BS138" s="267" t="s">
        <v>149</v>
      </c>
      <c r="BT138" s="267" t="s">
        <v>149</v>
      </c>
      <c r="BU138" s="267" t="s">
        <v>149</v>
      </c>
      <c r="BV138" s="168" t="s">
        <v>149</v>
      </c>
      <c r="BW138" s="267" t="s">
        <v>149</v>
      </c>
      <c r="BX138" s="267" t="s">
        <v>149</v>
      </c>
      <c r="BY138" s="267" t="s">
        <v>149</v>
      </c>
      <c r="BZ138" s="267" t="s">
        <v>149</v>
      </c>
      <c r="CA138" s="267" t="s">
        <v>149</v>
      </c>
      <c r="CB138" s="267" t="s">
        <v>149</v>
      </c>
      <c r="CC138" s="267" t="s">
        <v>149</v>
      </c>
      <c r="CD138" s="267" t="s">
        <v>149</v>
      </c>
      <c r="CE138" s="267" t="s">
        <v>149</v>
      </c>
      <c r="CF138" s="267" t="s">
        <v>149</v>
      </c>
      <c r="CG138" s="267" t="s">
        <v>149</v>
      </c>
      <c r="CH138" s="221" t="s">
        <v>621</v>
      </c>
      <c r="CI138" s="221" t="s">
        <v>620</v>
      </c>
      <c r="CJ138" s="267" t="s">
        <v>149</v>
      </c>
      <c r="CK138" s="267" t="s">
        <v>149</v>
      </c>
      <c r="CL138" s="267" t="s">
        <v>2059</v>
      </c>
      <c r="CM138" s="267" t="s">
        <v>2030</v>
      </c>
      <c r="CN138" s="267" t="s">
        <v>2129</v>
      </c>
      <c r="CO138" s="267" t="s">
        <v>2129</v>
      </c>
      <c r="CP138" s="267" t="s">
        <v>2089</v>
      </c>
      <c r="CQ138" s="267" t="s">
        <v>149</v>
      </c>
      <c r="CR138" s="267" t="s">
        <v>149</v>
      </c>
      <c r="CS138" s="267" t="s">
        <v>149</v>
      </c>
      <c r="CT138" s="267" t="s">
        <v>149</v>
      </c>
      <c r="CU138" s="267" t="s">
        <v>149</v>
      </c>
      <c r="CV138" s="267" t="s">
        <v>149</v>
      </c>
      <c r="CW138" s="267" t="s">
        <v>149</v>
      </c>
      <c r="CX138" s="267" t="s">
        <v>149</v>
      </c>
      <c r="CY138" s="263" t="s">
        <v>1454</v>
      </c>
      <c r="CZ138" s="267" t="s">
        <v>149</v>
      </c>
      <c r="DA138" s="262" t="s">
        <v>149</v>
      </c>
      <c r="DB138" s="267" t="s">
        <v>149</v>
      </c>
      <c r="DC138" s="267" t="s">
        <v>149</v>
      </c>
      <c r="DD138" s="259" t="s">
        <v>2179</v>
      </c>
      <c r="DE138" s="231" t="s">
        <v>149</v>
      </c>
    </row>
    <row r="139" spans="1:110">
      <c r="A139" s="265" t="s">
        <v>2097</v>
      </c>
      <c r="B139" s="264" t="s">
        <v>2257</v>
      </c>
      <c r="C139" s="267" t="s">
        <v>684</v>
      </c>
      <c r="D139" s="267" t="s">
        <v>204</v>
      </c>
      <c r="E139" s="262" t="s">
        <v>985</v>
      </c>
      <c r="F139" s="267" t="s">
        <v>149</v>
      </c>
      <c r="G139" s="267" t="s">
        <v>149</v>
      </c>
      <c r="H139" s="231" t="s">
        <v>149</v>
      </c>
      <c r="I139" s="267" t="s">
        <v>149</v>
      </c>
      <c r="J139" s="267" t="s">
        <v>149</v>
      </c>
      <c r="K139" s="267" t="s">
        <v>149</v>
      </c>
      <c r="L139" s="267" t="s">
        <v>149</v>
      </c>
      <c r="M139" s="267" t="s">
        <v>149</v>
      </c>
      <c r="N139" s="231" t="s">
        <v>149</v>
      </c>
      <c r="O139" s="231" t="s">
        <v>149</v>
      </c>
      <c r="P139" s="231" t="s">
        <v>149</v>
      </c>
      <c r="Q139" s="231" t="s">
        <v>149</v>
      </c>
      <c r="R139" s="267" t="s">
        <v>149</v>
      </c>
      <c r="S139" s="267" t="s">
        <v>149</v>
      </c>
      <c r="T139" s="267" t="s">
        <v>149</v>
      </c>
      <c r="U139" s="267" t="s">
        <v>149</v>
      </c>
      <c r="V139" s="231" t="s">
        <v>149</v>
      </c>
      <c r="W139" s="160" t="s">
        <v>149</v>
      </c>
      <c r="X139" s="267" t="s">
        <v>149</v>
      </c>
      <c r="Y139" s="231" t="s">
        <v>149</v>
      </c>
      <c r="Z139" s="231" t="s">
        <v>149</v>
      </c>
      <c r="AA139" s="231" t="s">
        <v>149</v>
      </c>
      <c r="AB139" s="231" t="s">
        <v>149</v>
      </c>
      <c r="AC139" s="267" t="s">
        <v>149</v>
      </c>
      <c r="AD139" s="231" t="s">
        <v>149</v>
      </c>
      <c r="AE139" s="262" t="s">
        <v>313</v>
      </c>
      <c r="AF139" s="231" t="s">
        <v>149</v>
      </c>
      <c r="AG139" s="231" t="s">
        <v>149</v>
      </c>
      <c r="AH139" s="231" t="s">
        <v>149</v>
      </c>
      <c r="AI139" s="231" t="s">
        <v>149</v>
      </c>
      <c r="AJ139" s="231" t="s">
        <v>149</v>
      </c>
      <c r="AK139" s="231" t="s">
        <v>149</v>
      </c>
      <c r="AL139" s="265" t="s">
        <v>149</v>
      </c>
      <c r="AM139" s="265" t="s">
        <v>149</v>
      </c>
      <c r="AN139" s="231" t="s">
        <v>149</v>
      </c>
      <c r="AO139" s="231" t="s">
        <v>149</v>
      </c>
      <c r="AP139" s="231" t="s">
        <v>149</v>
      </c>
      <c r="AQ139" s="127" t="s">
        <v>2020</v>
      </c>
      <c r="AR139" s="231" t="s">
        <v>2021</v>
      </c>
      <c r="AS139" s="266" t="s">
        <v>1982</v>
      </c>
      <c r="AT139" s="231" t="s">
        <v>149</v>
      </c>
      <c r="AU139" s="231" t="s">
        <v>149</v>
      </c>
      <c r="AV139" s="231" t="s">
        <v>149</v>
      </c>
      <c r="AW139" s="231" t="s">
        <v>149</v>
      </c>
      <c r="AX139" s="231" t="s">
        <v>149</v>
      </c>
      <c r="AY139" s="231" t="s">
        <v>149</v>
      </c>
      <c r="AZ139" s="231" t="s">
        <v>149</v>
      </c>
      <c r="BA139" s="231" t="s">
        <v>149</v>
      </c>
      <c r="BB139" s="231" t="s">
        <v>149</v>
      </c>
      <c r="BC139" s="231" t="s">
        <v>149</v>
      </c>
      <c r="BD139" s="231" t="s">
        <v>149</v>
      </c>
      <c r="BE139" s="231" t="s">
        <v>149</v>
      </c>
      <c r="BF139" s="231" t="s">
        <v>149</v>
      </c>
      <c r="BG139" s="231" t="s">
        <v>149</v>
      </c>
      <c r="BH139" s="231" t="s">
        <v>149</v>
      </c>
      <c r="BI139" s="231" t="s">
        <v>149</v>
      </c>
      <c r="BJ139" s="231" t="s">
        <v>149</v>
      </c>
      <c r="BK139" s="231" t="s">
        <v>149</v>
      </c>
      <c r="BL139" s="231" t="s">
        <v>149</v>
      </c>
      <c r="BM139" s="231" t="s">
        <v>149</v>
      </c>
      <c r="BN139" s="231" t="s">
        <v>1079</v>
      </c>
      <c r="BO139" s="231" t="s">
        <v>149</v>
      </c>
      <c r="BP139" s="231" t="s">
        <v>149</v>
      </c>
      <c r="BQ139" s="231" t="s">
        <v>149</v>
      </c>
      <c r="BR139" s="231" t="s">
        <v>149</v>
      </c>
      <c r="BS139" s="231" t="s">
        <v>149</v>
      </c>
      <c r="BT139" s="231" t="s">
        <v>149</v>
      </c>
      <c r="BU139" s="231" t="s">
        <v>149</v>
      </c>
      <c r="BV139" s="271" t="s">
        <v>149</v>
      </c>
      <c r="BW139" s="267" t="s">
        <v>149</v>
      </c>
      <c r="BX139" s="267" t="s">
        <v>149</v>
      </c>
      <c r="BY139" s="267" t="s">
        <v>149</v>
      </c>
      <c r="BZ139" s="267" t="s">
        <v>149</v>
      </c>
      <c r="CA139" s="267" t="s">
        <v>149</v>
      </c>
      <c r="CB139" s="267" t="s">
        <v>149</v>
      </c>
      <c r="CC139" s="267" t="s">
        <v>149</v>
      </c>
      <c r="CD139" s="267" t="s">
        <v>149</v>
      </c>
      <c r="CE139" s="267" t="s">
        <v>149</v>
      </c>
      <c r="CF139" s="267" t="s">
        <v>149</v>
      </c>
      <c r="CG139" s="267" t="s">
        <v>149</v>
      </c>
      <c r="CH139" s="267" t="s">
        <v>149</v>
      </c>
      <c r="CI139" s="267" t="s">
        <v>149</v>
      </c>
      <c r="CJ139" s="267" t="s">
        <v>149</v>
      </c>
      <c r="CK139" s="267" t="s">
        <v>149</v>
      </c>
      <c r="CL139" s="267" t="s">
        <v>149</v>
      </c>
      <c r="CM139" s="267" t="s">
        <v>149</v>
      </c>
      <c r="CN139" s="267" t="s">
        <v>149</v>
      </c>
      <c r="CO139" s="267" t="s">
        <v>149</v>
      </c>
      <c r="CP139" s="267" t="s">
        <v>149</v>
      </c>
      <c r="CQ139" s="267" t="s">
        <v>149</v>
      </c>
      <c r="CR139" s="267" t="s">
        <v>149</v>
      </c>
      <c r="CS139" s="267" t="s">
        <v>149</v>
      </c>
      <c r="CT139" s="231" t="s">
        <v>149</v>
      </c>
      <c r="CU139" s="231" t="s">
        <v>149</v>
      </c>
      <c r="CV139" s="231" t="s">
        <v>149</v>
      </c>
      <c r="CW139" s="231" t="s">
        <v>149</v>
      </c>
      <c r="CX139" s="231" t="s">
        <v>149</v>
      </c>
      <c r="CY139" s="263" t="s">
        <v>1454</v>
      </c>
      <c r="CZ139" s="9" t="s">
        <v>149</v>
      </c>
      <c r="DA139" s="9" t="s">
        <v>149</v>
      </c>
      <c r="DB139" s="259" t="s">
        <v>268</v>
      </c>
      <c r="DC139" s="265" t="s">
        <v>149</v>
      </c>
      <c r="DD139" s="259" t="s">
        <v>2179</v>
      </c>
      <c r="DE139" s="231" t="s">
        <v>149</v>
      </c>
    </row>
    <row r="140" spans="1:110">
      <c r="A140" s="265" t="s">
        <v>2022</v>
      </c>
      <c r="B140" s="264" t="s">
        <v>2257</v>
      </c>
      <c r="C140" s="267" t="s">
        <v>684</v>
      </c>
      <c r="D140" s="267" t="s">
        <v>204</v>
      </c>
      <c r="E140" s="262" t="s">
        <v>2023</v>
      </c>
      <c r="F140" s="265" t="s">
        <v>149</v>
      </c>
      <c r="G140" s="265" t="s">
        <v>149</v>
      </c>
      <c r="H140" s="265" t="s">
        <v>149</v>
      </c>
      <c r="I140" s="265" t="s">
        <v>149</v>
      </c>
      <c r="J140" s="265" t="s">
        <v>149</v>
      </c>
      <c r="K140" s="265" t="s">
        <v>149</v>
      </c>
      <c r="L140" s="265" t="s">
        <v>149</v>
      </c>
      <c r="M140" s="265" t="s">
        <v>149</v>
      </c>
      <c r="N140" s="265" t="s">
        <v>149</v>
      </c>
      <c r="O140" s="265" t="s">
        <v>149</v>
      </c>
      <c r="P140" s="265" t="s">
        <v>149</v>
      </c>
      <c r="Q140" s="265" t="s">
        <v>149</v>
      </c>
      <c r="R140" s="265" t="s">
        <v>149</v>
      </c>
      <c r="S140" s="265" t="s">
        <v>149</v>
      </c>
      <c r="T140" s="265" t="s">
        <v>149</v>
      </c>
      <c r="U140" s="167" t="s">
        <v>2024</v>
      </c>
      <c r="V140" s="265" t="s">
        <v>149</v>
      </c>
      <c r="W140" s="265" t="s">
        <v>149</v>
      </c>
      <c r="X140" s="265" t="s">
        <v>149</v>
      </c>
      <c r="Y140" s="265" t="s">
        <v>149</v>
      </c>
      <c r="Z140" s="265" t="s">
        <v>149</v>
      </c>
      <c r="AA140" s="265" t="s">
        <v>149</v>
      </c>
      <c r="AB140" s="265" t="s">
        <v>149</v>
      </c>
      <c r="AC140" s="265" t="s">
        <v>149</v>
      </c>
      <c r="AD140" s="265" t="s">
        <v>2025</v>
      </c>
      <c r="AE140" s="262" t="s">
        <v>313</v>
      </c>
      <c r="AF140" s="265" t="s">
        <v>149</v>
      </c>
      <c r="AG140" s="265" t="s">
        <v>149</v>
      </c>
      <c r="AH140" s="265" t="s">
        <v>149</v>
      </c>
      <c r="AI140" s="265" t="s">
        <v>149</v>
      </c>
      <c r="AJ140" s="265" t="s">
        <v>149</v>
      </c>
      <c r="AK140" s="265" t="s">
        <v>149</v>
      </c>
      <c r="AL140" s="265" t="s">
        <v>149</v>
      </c>
      <c r="AM140" s="265" t="s">
        <v>149</v>
      </c>
      <c r="AN140" s="265" t="s">
        <v>149</v>
      </c>
      <c r="AO140" s="265" t="s">
        <v>149</v>
      </c>
      <c r="AP140" s="265" t="s">
        <v>149</v>
      </c>
      <c r="AQ140" s="270" t="s">
        <v>2026</v>
      </c>
      <c r="AR140" s="231" t="s">
        <v>149</v>
      </c>
      <c r="AS140" s="231" t="s">
        <v>2027</v>
      </c>
      <c r="AT140" s="265" t="s">
        <v>149</v>
      </c>
      <c r="AU140" s="265" t="s">
        <v>149</v>
      </c>
      <c r="AV140" s="265" t="s">
        <v>149</v>
      </c>
      <c r="AW140" s="265" t="s">
        <v>149</v>
      </c>
      <c r="AX140" s="265" t="s">
        <v>149</v>
      </c>
      <c r="AY140" s="265" t="s">
        <v>149</v>
      </c>
      <c r="AZ140" s="265" t="s">
        <v>149</v>
      </c>
      <c r="BA140" s="265" t="s">
        <v>149</v>
      </c>
      <c r="BB140" s="265" t="s">
        <v>149</v>
      </c>
      <c r="BC140" s="265" t="s">
        <v>149</v>
      </c>
      <c r="BD140" s="265" t="s">
        <v>149</v>
      </c>
      <c r="BE140" s="265" t="s">
        <v>149</v>
      </c>
      <c r="BF140" s="265" t="s">
        <v>149</v>
      </c>
      <c r="BG140" s="265" t="s">
        <v>149</v>
      </c>
      <c r="BH140" s="265" t="s">
        <v>149</v>
      </c>
      <c r="BI140" s="265" t="s">
        <v>149</v>
      </c>
      <c r="BJ140" s="265" t="s">
        <v>149</v>
      </c>
      <c r="BK140" s="265" t="s">
        <v>149</v>
      </c>
      <c r="BL140" s="265" t="s">
        <v>149</v>
      </c>
      <c r="BM140" s="265" t="s">
        <v>149</v>
      </c>
      <c r="BN140" s="267" t="s">
        <v>2028</v>
      </c>
      <c r="BO140" s="265" t="s">
        <v>149</v>
      </c>
      <c r="BP140" s="265" t="s">
        <v>149</v>
      </c>
      <c r="BQ140" s="265" t="s">
        <v>149</v>
      </c>
      <c r="BR140" s="265" t="s">
        <v>149</v>
      </c>
      <c r="BS140" s="265" t="s">
        <v>149</v>
      </c>
      <c r="BT140" s="265" t="s">
        <v>149</v>
      </c>
      <c r="BU140" s="265" t="s">
        <v>149</v>
      </c>
      <c r="BV140" s="271" t="s">
        <v>149</v>
      </c>
      <c r="BW140" s="267" t="s">
        <v>1077</v>
      </c>
      <c r="BX140" s="265" t="s">
        <v>149</v>
      </c>
      <c r="BY140" s="265" t="s">
        <v>149</v>
      </c>
      <c r="BZ140" s="265" t="s">
        <v>149</v>
      </c>
      <c r="CA140" s="265" t="s">
        <v>149</v>
      </c>
      <c r="CB140" s="265" t="s">
        <v>149</v>
      </c>
      <c r="CC140" s="265" t="s">
        <v>149</v>
      </c>
      <c r="CD140" s="265" t="s">
        <v>149</v>
      </c>
      <c r="CE140" s="265" t="s">
        <v>149</v>
      </c>
      <c r="CF140" s="265" t="s">
        <v>149</v>
      </c>
      <c r="CG140" s="265" t="s">
        <v>149</v>
      </c>
      <c r="CH140" s="265" t="s">
        <v>149</v>
      </c>
      <c r="CI140" s="265" t="s">
        <v>149</v>
      </c>
      <c r="CJ140" s="265" t="s">
        <v>149</v>
      </c>
      <c r="CK140" s="265" t="s">
        <v>149</v>
      </c>
      <c r="CL140" s="265" t="s">
        <v>149</v>
      </c>
      <c r="CM140" s="265" t="s">
        <v>149</v>
      </c>
      <c r="CN140" s="265" t="s">
        <v>149</v>
      </c>
      <c r="CO140" s="265" t="s">
        <v>149</v>
      </c>
      <c r="CP140" s="265" t="s">
        <v>149</v>
      </c>
      <c r="CQ140" s="265" t="s">
        <v>149</v>
      </c>
      <c r="CR140" s="265" t="s">
        <v>149</v>
      </c>
      <c r="CS140" s="265" t="s">
        <v>149</v>
      </c>
      <c r="CT140" s="265" t="s">
        <v>149</v>
      </c>
      <c r="CU140" s="265" t="s">
        <v>149</v>
      </c>
      <c r="CV140" s="265" t="s">
        <v>149</v>
      </c>
      <c r="CW140" s="265" t="s">
        <v>149</v>
      </c>
      <c r="CX140" s="265" t="s">
        <v>149</v>
      </c>
      <c r="CY140" s="243" t="s">
        <v>1454</v>
      </c>
      <c r="CZ140" s="265" t="s">
        <v>149</v>
      </c>
      <c r="DA140" s="265" t="s">
        <v>149</v>
      </c>
      <c r="DB140" s="265" t="s">
        <v>149</v>
      </c>
      <c r="DC140" s="231" t="s">
        <v>149</v>
      </c>
      <c r="DD140" s="259" t="s">
        <v>2179</v>
      </c>
      <c r="DE140" s="231" t="s">
        <v>149</v>
      </c>
    </row>
    <row r="141" spans="1:110">
      <c r="A141" s="265" t="s">
        <v>2038</v>
      </c>
      <c r="B141" s="264" t="s">
        <v>2257</v>
      </c>
      <c r="C141" s="267" t="s">
        <v>684</v>
      </c>
      <c r="D141" s="267" t="s">
        <v>204</v>
      </c>
      <c r="E141" s="267" t="s">
        <v>1103</v>
      </c>
      <c r="F141" s="265" t="s">
        <v>149</v>
      </c>
      <c r="G141" s="265" t="s">
        <v>149</v>
      </c>
      <c r="H141" s="265" t="s">
        <v>149</v>
      </c>
      <c r="I141" s="265" t="s">
        <v>149</v>
      </c>
      <c r="J141" s="265" t="s">
        <v>149</v>
      </c>
      <c r="K141" s="265" t="s">
        <v>149</v>
      </c>
      <c r="L141" s="265" t="s">
        <v>149</v>
      </c>
      <c r="M141" s="265" t="s">
        <v>149</v>
      </c>
      <c r="N141" s="265" t="s">
        <v>149</v>
      </c>
      <c r="O141" s="265" t="s">
        <v>149</v>
      </c>
      <c r="P141" s="265" t="s">
        <v>149</v>
      </c>
      <c r="Q141" s="265" t="s">
        <v>149</v>
      </c>
      <c r="R141" s="265" t="s">
        <v>149</v>
      </c>
      <c r="S141" s="265" t="s">
        <v>149</v>
      </c>
      <c r="T141" s="265" t="s">
        <v>149</v>
      </c>
      <c r="U141" s="265" t="s">
        <v>149</v>
      </c>
      <c r="V141" s="265" t="s">
        <v>149</v>
      </c>
      <c r="W141" s="265" t="s">
        <v>149</v>
      </c>
      <c r="X141" s="265" t="s">
        <v>149</v>
      </c>
      <c r="Y141" s="265" t="s">
        <v>149</v>
      </c>
      <c r="Z141" s="265" t="s">
        <v>149</v>
      </c>
      <c r="AA141" s="265" t="s">
        <v>149</v>
      </c>
      <c r="AB141" s="265" t="s">
        <v>149</v>
      </c>
      <c r="AC141" s="265" t="s">
        <v>149</v>
      </c>
      <c r="AD141" s="265" t="s">
        <v>149</v>
      </c>
      <c r="AE141" s="265" t="s">
        <v>149</v>
      </c>
      <c r="AF141" s="265" t="s">
        <v>149</v>
      </c>
      <c r="AG141" s="265" t="s">
        <v>149</v>
      </c>
      <c r="AH141" s="265" t="s">
        <v>149</v>
      </c>
      <c r="AI141" s="265" t="s">
        <v>149</v>
      </c>
      <c r="AJ141" s="265" t="s">
        <v>149</v>
      </c>
      <c r="AK141" s="265" t="s">
        <v>149</v>
      </c>
      <c r="AL141" s="265" t="s">
        <v>149</v>
      </c>
      <c r="AM141" s="265" t="s">
        <v>149</v>
      </c>
      <c r="AN141" s="265" t="s">
        <v>149</v>
      </c>
      <c r="AO141" s="265" t="s">
        <v>149</v>
      </c>
      <c r="AP141" s="265" t="s">
        <v>149</v>
      </c>
      <c r="AQ141" s="265" t="s">
        <v>149</v>
      </c>
      <c r="AR141" s="265" t="s">
        <v>149</v>
      </c>
      <c r="AS141" s="265" t="s">
        <v>149</v>
      </c>
      <c r="AT141" s="265" t="s">
        <v>149</v>
      </c>
      <c r="AU141" s="265" t="s">
        <v>149</v>
      </c>
      <c r="AV141" s="265" t="s">
        <v>149</v>
      </c>
      <c r="AW141" s="265" t="s">
        <v>149</v>
      </c>
      <c r="AX141" s="265" t="s">
        <v>149</v>
      </c>
      <c r="AY141" s="265" t="s">
        <v>149</v>
      </c>
      <c r="AZ141" s="265" t="s">
        <v>149</v>
      </c>
      <c r="BA141" s="265" t="s">
        <v>149</v>
      </c>
      <c r="BB141" s="265" t="s">
        <v>149</v>
      </c>
      <c r="BC141" s="265" t="s">
        <v>149</v>
      </c>
      <c r="BD141" s="265" t="s">
        <v>149</v>
      </c>
      <c r="BE141" s="265" t="s">
        <v>149</v>
      </c>
      <c r="BF141" s="265" t="s">
        <v>149</v>
      </c>
      <c r="BG141" s="265" t="s">
        <v>149</v>
      </c>
      <c r="BH141" s="265" t="s">
        <v>149</v>
      </c>
      <c r="BI141" s="265" t="s">
        <v>149</v>
      </c>
      <c r="BJ141" s="265" t="s">
        <v>149</v>
      </c>
      <c r="BK141" s="265" t="s">
        <v>149</v>
      </c>
      <c r="BL141" s="265" t="s">
        <v>149</v>
      </c>
      <c r="BM141" s="265" t="s">
        <v>149</v>
      </c>
      <c r="BN141" s="265" t="s">
        <v>149</v>
      </c>
      <c r="BO141" s="265" t="s">
        <v>149</v>
      </c>
      <c r="BP141" s="265" t="s">
        <v>149</v>
      </c>
      <c r="BQ141" s="265" t="s">
        <v>149</v>
      </c>
      <c r="BR141" s="262" t="s">
        <v>236</v>
      </c>
      <c r="BS141" s="265" t="s">
        <v>149</v>
      </c>
      <c r="BT141" s="265" t="s">
        <v>149</v>
      </c>
      <c r="BU141" s="265" t="s">
        <v>149</v>
      </c>
      <c r="BV141" s="271" t="s">
        <v>149</v>
      </c>
      <c r="BW141" s="265" t="s">
        <v>149</v>
      </c>
      <c r="BX141" s="265" t="s">
        <v>149</v>
      </c>
      <c r="BY141" s="265" t="s">
        <v>149</v>
      </c>
      <c r="BZ141" s="265" t="s">
        <v>149</v>
      </c>
      <c r="CA141" s="265" t="s">
        <v>149</v>
      </c>
      <c r="CB141" s="265" t="s">
        <v>149</v>
      </c>
      <c r="CC141" s="265" t="s">
        <v>149</v>
      </c>
      <c r="CD141" s="265" t="s">
        <v>149</v>
      </c>
      <c r="CE141" s="265" t="s">
        <v>149</v>
      </c>
      <c r="CF141" s="265" t="s">
        <v>149</v>
      </c>
      <c r="CG141" s="265" t="s">
        <v>149</v>
      </c>
      <c r="CH141" s="265" t="s">
        <v>149</v>
      </c>
      <c r="CI141" s="265" t="s">
        <v>149</v>
      </c>
      <c r="CJ141" s="265" t="s">
        <v>149</v>
      </c>
      <c r="CK141" s="265" t="s">
        <v>149</v>
      </c>
      <c r="CL141" s="267" t="s">
        <v>32</v>
      </c>
      <c r="CM141" s="265" t="s">
        <v>149</v>
      </c>
      <c r="CN141" s="265" t="s">
        <v>149</v>
      </c>
      <c r="CO141" s="265" t="s">
        <v>149</v>
      </c>
      <c r="CP141" s="265" t="s">
        <v>149</v>
      </c>
      <c r="CQ141" s="265" t="s">
        <v>149</v>
      </c>
      <c r="CR141" s="265" t="s">
        <v>149</v>
      </c>
      <c r="CS141" s="265" t="s">
        <v>149</v>
      </c>
      <c r="CT141" s="265" t="s">
        <v>149</v>
      </c>
      <c r="CU141" s="265" t="s">
        <v>149</v>
      </c>
      <c r="CV141" s="265" t="s">
        <v>149</v>
      </c>
      <c r="CW141" s="265" t="s">
        <v>149</v>
      </c>
      <c r="CX141" s="265" t="s">
        <v>149</v>
      </c>
      <c r="CY141" s="263" t="s">
        <v>1454</v>
      </c>
      <c r="CZ141" s="265" t="s">
        <v>149</v>
      </c>
      <c r="DA141" s="265" t="s">
        <v>149</v>
      </c>
      <c r="DB141" s="265" t="s">
        <v>149</v>
      </c>
      <c r="DC141" s="231" t="s">
        <v>149</v>
      </c>
      <c r="DD141" s="259" t="s">
        <v>2179</v>
      </c>
      <c r="DE141" s="231" t="s">
        <v>149</v>
      </c>
    </row>
    <row r="142" spans="1:110">
      <c r="A142" s="265" t="s">
        <v>2064</v>
      </c>
      <c r="B142" s="264" t="s">
        <v>2257</v>
      </c>
      <c r="C142" s="267" t="s">
        <v>684</v>
      </c>
      <c r="D142" s="267" t="s">
        <v>204</v>
      </c>
      <c r="E142" s="267" t="s">
        <v>1103</v>
      </c>
      <c r="F142" s="265" t="s">
        <v>149</v>
      </c>
      <c r="G142" s="265" t="s">
        <v>149</v>
      </c>
      <c r="H142" s="265" t="s">
        <v>149</v>
      </c>
      <c r="I142" s="265" t="s">
        <v>149</v>
      </c>
      <c r="J142" s="265" t="s">
        <v>149</v>
      </c>
      <c r="K142" s="265" t="s">
        <v>149</v>
      </c>
      <c r="L142" s="265" t="s">
        <v>149</v>
      </c>
      <c r="M142" s="265" t="s">
        <v>149</v>
      </c>
      <c r="N142" s="265" t="s">
        <v>149</v>
      </c>
      <c r="O142" s="265" t="s">
        <v>149</v>
      </c>
      <c r="P142" s="265" t="s">
        <v>149</v>
      </c>
      <c r="Q142" s="265" t="s">
        <v>149</v>
      </c>
      <c r="R142" s="265" t="s">
        <v>149</v>
      </c>
      <c r="S142" s="265" t="s">
        <v>149</v>
      </c>
      <c r="T142" s="265" t="s">
        <v>149</v>
      </c>
      <c r="U142" s="265" t="s">
        <v>149</v>
      </c>
      <c r="V142" s="265" t="s">
        <v>149</v>
      </c>
      <c r="W142" s="265" t="s">
        <v>149</v>
      </c>
      <c r="X142" s="265" t="s">
        <v>149</v>
      </c>
      <c r="Y142" s="265" t="s">
        <v>149</v>
      </c>
      <c r="Z142" s="265" t="s">
        <v>149</v>
      </c>
      <c r="AA142" s="265" t="s">
        <v>149</v>
      </c>
      <c r="AB142" s="265" t="s">
        <v>149</v>
      </c>
      <c r="AC142" s="267" t="s">
        <v>32</v>
      </c>
      <c r="AD142" s="265" t="s">
        <v>149</v>
      </c>
      <c r="AE142" s="265" t="s">
        <v>149</v>
      </c>
      <c r="AF142" s="265" t="s">
        <v>149</v>
      </c>
      <c r="AG142" s="265" t="s">
        <v>149</v>
      </c>
      <c r="AH142" s="265" t="s">
        <v>149</v>
      </c>
      <c r="AI142" s="265" t="s">
        <v>149</v>
      </c>
      <c r="AJ142" s="265" t="s">
        <v>149</v>
      </c>
      <c r="AK142" s="265" t="s">
        <v>149</v>
      </c>
      <c r="AL142" s="265" t="s">
        <v>149</v>
      </c>
      <c r="AM142" s="265" t="s">
        <v>149</v>
      </c>
      <c r="AN142" s="265" t="s">
        <v>149</v>
      </c>
      <c r="AO142" s="265" t="s">
        <v>149</v>
      </c>
      <c r="AP142" s="265" t="s">
        <v>149</v>
      </c>
      <c r="AQ142" s="265" t="s">
        <v>149</v>
      </c>
      <c r="AR142" s="265" t="s">
        <v>149</v>
      </c>
      <c r="AS142" s="265" t="s">
        <v>149</v>
      </c>
      <c r="AT142" s="265" t="s">
        <v>149</v>
      </c>
      <c r="AU142" s="265" t="s">
        <v>149</v>
      </c>
      <c r="AV142" s="265" t="s">
        <v>149</v>
      </c>
      <c r="AW142" s="265" t="s">
        <v>149</v>
      </c>
      <c r="AX142" s="265" t="s">
        <v>149</v>
      </c>
      <c r="AY142" s="265" t="s">
        <v>149</v>
      </c>
      <c r="AZ142" s="265" t="s">
        <v>149</v>
      </c>
      <c r="BA142" s="265" t="s">
        <v>149</v>
      </c>
      <c r="BB142" s="265" t="s">
        <v>149</v>
      </c>
      <c r="BC142" s="265" t="s">
        <v>149</v>
      </c>
      <c r="BD142" s="265" t="s">
        <v>149</v>
      </c>
      <c r="BE142" s="265" t="s">
        <v>149</v>
      </c>
      <c r="BF142" s="265" t="s">
        <v>149</v>
      </c>
      <c r="BG142" s="265" t="s">
        <v>149</v>
      </c>
      <c r="BH142" s="265" t="s">
        <v>149</v>
      </c>
      <c r="BI142" s="265" t="s">
        <v>149</v>
      </c>
      <c r="BJ142" s="265" t="s">
        <v>149</v>
      </c>
      <c r="BK142" s="265" t="s">
        <v>149</v>
      </c>
      <c r="BL142" s="265" t="s">
        <v>149</v>
      </c>
      <c r="BM142" s="265" t="s">
        <v>149</v>
      </c>
      <c r="BN142" s="265" t="s">
        <v>2065</v>
      </c>
      <c r="BO142" s="266" t="s">
        <v>2066</v>
      </c>
      <c r="BP142" s="267" t="s">
        <v>1107</v>
      </c>
      <c r="BQ142" s="265" t="s">
        <v>149</v>
      </c>
      <c r="BR142" s="265" t="s">
        <v>203</v>
      </c>
      <c r="BS142" s="265" t="s">
        <v>149</v>
      </c>
      <c r="BT142" s="265" t="s">
        <v>149</v>
      </c>
      <c r="BU142" s="265" t="s">
        <v>149</v>
      </c>
      <c r="BV142" s="271" t="s">
        <v>149</v>
      </c>
      <c r="BW142" s="265" t="s">
        <v>149</v>
      </c>
      <c r="BX142" s="265" t="s">
        <v>149</v>
      </c>
      <c r="BY142" s="265" t="s">
        <v>149</v>
      </c>
      <c r="BZ142" s="265" t="s">
        <v>149</v>
      </c>
      <c r="CA142" s="265" t="s">
        <v>149</v>
      </c>
      <c r="CB142" s="265" t="s">
        <v>149</v>
      </c>
      <c r="CC142" s="265" t="s">
        <v>149</v>
      </c>
      <c r="CD142" s="265" t="s">
        <v>149</v>
      </c>
      <c r="CE142" s="265" t="s">
        <v>149</v>
      </c>
      <c r="CF142" s="265" t="s">
        <v>149</v>
      </c>
      <c r="CG142" s="265" t="s">
        <v>149</v>
      </c>
      <c r="CH142" s="265" t="s">
        <v>149</v>
      </c>
      <c r="CI142" s="265" t="s">
        <v>149</v>
      </c>
      <c r="CJ142" s="265" t="s">
        <v>149</v>
      </c>
      <c r="CK142" s="265" t="s">
        <v>149</v>
      </c>
      <c r="CL142" s="267" t="s">
        <v>32</v>
      </c>
      <c r="CM142" s="265" t="s">
        <v>149</v>
      </c>
      <c r="CN142" s="265" t="s">
        <v>149</v>
      </c>
      <c r="CO142" s="265" t="s">
        <v>149</v>
      </c>
      <c r="CP142" s="265" t="s">
        <v>149</v>
      </c>
      <c r="CQ142" s="265" t="s">
        <v>149</v>
      </c>
      <c r="CR142" s="265" t="s">
        <v>149</v>
      </c>
      <c r="CS142" s="265" t="s">
        <v>149</v>
      </c>
      <c r="CT142" s="265" t="s">
        <v>149</v>
      </c>
      <c r="CU142" s="265" t="s">
        <v>149</v>
      </c>
      <c r="CV142" s="265" t="s">
        <v>149</v>
      </c>
      <c r="CW142" s="265" t="s">
        <v>149</v>
      </c>
      <c r="CX142" s="265" t="s">
        <v>149</v>
      </c>
      <c r="CY142" s="243" t="s">
        <v>1454</v>
      </c>
      <c r="CZ142" s="265" t="s">
        <v>149</v>
      </c>
      <c r="DA142" s="265" t="s">
        <v>149</v>
      </c>
      <c r="DB142" s="265" t="s">
        <v>149</v>
      </c>
      <c r="DC142" s="265" t="s">
        <v>2067</v>
      </c>
      <c r="DD142" s="259" t="s">
        <v>2179</v>
      </c>
      <c r="DE142" s="231" t="s">
        <v>149</v>
      </c>
    </row>
    <row r="143" spans="1:110">
      <c r="A143" s="265" t="s">
        <v>2068</v>
      </c>
      <c r="B143" s="264" t="s">
        <v>2257</v>
      </c>
      <c r="C143" s="267" t="s">
        <v>684</v>
      </c>
      <c r="D143" s="262" t="s">
        <v>1054</v>
      </c>
      <c r="E143" s="267" t="s">
        <v>1103</v>
      </c>
      <c r="F143" s="265" t="s">
        <v>149</v>
      </c>
      <c r="G143" s="265" t="s">
        <v>149</v>
      </c>
      <c r="H143" s="265" t="s">
        <v>149</v>
      </c>
      <c r="I143" s="265" t="s">
        <v>149</v>
      </c>
      <c r="J143" s="265" t="s">
        <v>149</v>
      </c>
      <c r="K143" s="265" t="s">
        <v>149</v>
      </c>
      <c r="L143" s="265" t="s">
        <v>149</v>
      </c>
      <c r="M143" s="265" t="s">
        <v>149</v>
      </c>
      <c r="N143" s="265" t="s">
        <v>149</v>
      </c>
      <c r="O143" s="265" t="s">
        <v>149</v>
      </c>
      <c r="P143" s="265" t="s">
        <v>149</v>
      </c>
      <c r="Q143" s="265" t="s">
        <v>149</v>
      </c>
      <c r="R143" s="265" t="s">
        <v>149</v>
      </c>
      <c r="S143" s="265" t="s">
        <v>149</v>
      </c>
      <c r="T143" s="265" t="s">
        <v>149</v>
      </c>
      <c r="U143" s="265" t="s">
        <v>149</v>
      </c>
      <c r="V143" s="265" t="s">
        <v>149</v>
      </c>
      <c r="W143" s="265" t="s">
        <v>149</v>
      </c>
      <c r="X143" s="265" t="s">
        <v>149</v>
      </c>
      <c r="Y143" s="265" t="s">
        <v>149</v>
      </c>
      <c r="Z143" s="265" t="s">
        <v>149</v>
      </c>
      <c r="AA143" s="265" t="s">
        <v>149</v>
      </c>
      <c r="AB143" s="265" t="s">
        <v>149</v>
      </c>
      <c r="AC143" s="267" t="s">
        <v>204</v>
      </c>
      <c r="AD143" s="266" t="s">
        <v>2135</v>
      </c>
      <c r="AE143" s="265" t="s">
        <v>149</v>
      </c>
      <c r="AF143" s="265" t="s">
        <v>149</v>
      </c>
      <c r="AG143" s="265" t="s">
        <v>149</v>
      </c>
      <c r="AH143" s="265" t="s">
        <v>149</v>
      </c>
      <c r="AI143" s="265" t="s">
        <v>149</v>
      </c>
      <c r="AJ143" s="265" t="s">
        <v>149</v>
      </c>
      <c r="AK143" s="265" t="s">
        <v>149</v>
      </c>
      <c r="AL143" s="265" t="s">
        <v>149</v>
      </c>
      <c r="AM143" s="265" t="s">
        <v>149</v>
      </c>
      <c r="AN143" s="265" t="s">
        <v>149</v>
      </c>
      <c r="AO143" s="265" t="s">
        <v>149</v>
      </c>
      <c r="AP143" s="265" t="s">
        <v>149</v>
      </c>
      <c r="AQ143" s="265" t="s">
        <v>149</v>
      </c>
      <c r="AR143" s="265" t="s">
        <v>149</v>
      </c>
      <c r="AS143" s="265" t="s">
        <v>149</v>
      </c>
      <c r="AT143" s="265" t="s">
        <v>149</v>
      </c>
      <c r="AU143" s="265" t="s">
        <v>149</v>
      </c>
      <c r="AV143" s="265" t="s">
        <v>149</v>
      </c>
      <c r="AW143" s="265" t="s">
        <v>149</v>
      </c>
      <c r="AX143" s="265" t="s">
        <v>149</v>
      </c>
      <c r="AY143" s="265" t="s">
        <v>149</v>
      </c>
      <c r="AZ143" s="265" t="s">
        <v>149</v>
      </c>
      <c r="BA143" s="265" t="s">
        <v>149</v>
      </c>
      <c r="BB143" s="265" t="s">
        <v>149</v>
      </c>
      <c r="BC143" s="265" t="s">
        <v>149</v>
      </c>
      <c r="BD143" s="265" t="s">
        <v>149</v>
      </c>
      <c r="BE143" s="265" t="s">
        <v>149</v>
      </c>
      <c r="BF143" s="265" t="s">
        <v>149</v>
      </c>
      <c r="BG143" s="265" t="s">
        <v>149</v>
      </c>
      <c r="BH143" s="265" t="s">
        <v>149</v>
      </c>
      <c r="BI143" s="265" t="s">
        <v>149</v>
      </c>
      <c r="BJ143" s="265" t="s">
        <v>149</v>
      </c>
      <c r="BK143" s="265" t="s">
        <v>149</v>
      </c>
      <c r="BL143" s="265" t="s">
        <v>149</v>
      </c>
      <c r="BM143" s="265" t="s">
        <v>149</v>
      </c>
      <c r="BN143" s="265" t="s">
        <v>2065</v>
      </c>
      <c r="BO143" s="266" t="s">
        <v>2066</v>
      </c>
      <c r="BP143" s="267" t="s">
        <v>2069</v>
      </c>
      <c r="BQ143" s="265" t="s">
        <v>149</v>
      </c>
      <c r="BR143" s="265" t="s">
        <v>203</v>
      </c>
      <c r="BS143" s="266" t="s">
        <v>2102</v>
      </c>
      <c r="BT143" s="266" t="s">
        <v>2124</v>
      </c>
      <c r="BU143" s="265" t="s">
        <v>149</v>
      </c>
      <c r="BV143" s="271" t="s">
        <v>149</v>
      </c>
      <c r="BW143" s="265" t="s">
        <v>149</v>
      </c>
      <c r="BX143" s="265" t="s">
        <v>149</v>
      </c>
      <c r="BY143" s="265" t="s">
        <v>149</v>
      </c>
      <c r="BZ143" s="265" t="s">
        <v>149</v>
      </c>
      <c r="CA143" s="265" t="s">
        <v>149</v>
      </c>
      <c r="CB143" s="265" t="s">
        <v>149</v>
      </c>
      <c r="CC143" s="265" t="s">
        <v>149</v>
      </c>
      <c r="CD143" s="265" t="s">
        <v>149</v>
      </c>
      <c r="CE143" s="265" t="s">
        <v>149</v>
      </c>
      <c r="CF143" s="265" t="s">
        <v>149</v>
      </c>
      <c r="CG143" s="265" t="s">
        <v>149</v>
      </c>
      <c r="CH143" s="265" t="s">
        <v>149</v>
      </c>
      <c r="CI143" s="265" t="s">
        <v>149</v>
      </c>
      <c r="CJ143" s="265" t="s">
        <v>149</v>
      </c>
      <c r="CK143" s="265" t="s">
        <v>149</v>
      </c>
      <c r="CL143" s="267" t="s">
        <v>32</v>
      </c>
      <c r="CM143" s="265" t="s">
        <v>149</v>
      </c>
      <c r="CN143" s="265" t="s">
        <v>149</v>
      </c>
      <c r="CO143" s="265" t="s">
        <v>149</v>
      </c>
      <c r="CP143" s="265" t="s">
        <v>149</v>
      </c>
      <c r="CQ143" s="265" t="s">
        <v>149</v>
      </c>
      <c r="CR143" s="265" t="s">
        <v>149</v>
      </c>
      <c r="CS143" s="265" t="s">
        <v>149</v>
      </c>
      <c r="CT143" s="265" t="s">
        <v>149</v>
      </c>
      <c r="CU143" s="265" t="s">
        <v>149</v>
      </c>
      <c r="CV143" s="265" t="s">
        <v>149</v>
      </c>
      <c r="CW143" s="265" t="s">
        <v>149</v>
      </c>
      <c r="CX143" s="265" t="s">
        <v>149</v>
      </c>
      <c r="CY143" s="243" t="s">
        <v>1454</v>
      </c>
      <c r="CZ143" s="259" t="s">
        <v>268</v>
      </c>
      <c r="DA143" s="259" t="s">
        <v>2125</v>
      </c>
      <c r="DB143" s="265" t="s">
        <v>149</v>
      </c>
      <c r="DC143" s="265" t="s">
        <v>2067</v>
      </c>
      <c r="DD143" s="259" t="s">
        <v>2179</v>
      </c>
      <c r="DE143" s="231" t="s">
        <v>149</v>
      </c>
    </row>
    <row r="144" spans="1:110">
      <c r="A144" s="265" t="s">
        <v>2071</v>
      </c>
      <c r="B144" s="264" t="s">
        <v>2257</v>
      </c>
      <c r="C144" s="267" t="s">
        <v>1915</v>
      </c>
      <c r="D144" s="267" t="s">
        <v>204</v>
      </c>
      <c r="E144" s="267" t="s">
        <v>1103</v>
      </c>
      <c r="F144" s="265" t="s">
        <v>149</v>
      </c>
      <c r="G144" s="265" t="s">
        <v>149</v>
      </c>
      <c r="H144" s="265" t="s">
        <v>149</v>
      </c>
      <c r="I144" s="265" t="s">
        <v>149</v>
      </c>
      <c r="J144" s="265" t="s">
        <v>149</v>
      </c>
      <c r="K144" s="265" t="s">
        <v>149</v>
      </c>
      <c r="L144" s="265" t="s">
        <v>149</v>
      </c>
      <c r="M144" s="265" t="s">
        <v>149</v>
      </c>
      <c r="N144" s="265" t="s">
        <v>149</v>
      </c>
      <c r="O144" s="265" t="s">
        <v>149</v>
      </c>
      <c r="P144" s="265" t="s">
        <v>149</v>
      </c>
      <c r="Q144" s="265" t="s">
        <v>149</v>
      </c>
      <c r="R144" s="265" t="s">
        <v>149</v>
      </c>
      <c r="S144" s="265" t="s">
        <v>149</v>
      </c>
      <c r="T144" s="265" t="s">
        <v>149</v>
      </c>
      <c r="U144" s="265" t="s">
        <v>149</v>
      </c>
      <c r="V144" s="265" t="s">
        <v>149</v>
      </c>
      <c r="W144" s="265" t="s">
        <v>149</v>
      </c>
      <c r="X144" s="265" t="s">
        <v>149</v>
      </c>
      <c r="Y144" s="265" t="s">
        <v>149</v>
      </c>
      <c r="Z144" s="265" t="s">
        <v>149</v>
      </c>
      <c r="AA144" s="265" t="s">
        <v>149</v>
      </c>
      <c r="AB144" s="265" t="s">
        <v>149</v>
      </c>
      <c r="AC144" s="267" t="s">
        <v>204</v>
      </c>
      <c r="AD144" s="265" t="s">
        <v>149</v>
      </c>
      <c r="AE144" s="265" t="s">
        <v>2072</v>
      </c>
      <c r="AF144" s="265" t="s">
        <v>149</v>
      </c>
      <c r="AG144" s="265" t="s">
        <v>149</v>
      </c>
      <c r="AH144" s="265" t="s">
        <v>149</v>
      </c>
      <c r="AI144" s="265" t="s">
        <v>149</v>
      </c>
      <c r="AJ144" s="265" t="s">
        <v>149</v>
      </c>
      <c r="AK144" s="265" t="s">
        <v>149</v>
      </c>
      <c r="AL144" s="265" t="s">
        <v>149</v>
      </c>
      <c r="AM144" s="265" t="s">
        <v>149</v>
      </c>
      <c r="AN144" s="265" t="s">
        <v>149</v>
      </c>
      <c r="AO144" s="265" t="s">
        <v>149</v>
      </c>
      <c r="AP144" s="265" t="s">
        <v>149</v>
      </c>
      <c r="AQ144" s="265" t="s">
        <v>149</v>
      </c>
      <c r="AR144" s="265" t="s">
        <v>149</v>
      </c>
      <c r="AS144" s="265" t="s">
        <v>149</v>
      </c>
      <c r="AT144" s="265" t="s">
        <v>149</v>
      </c>
      <c r="AU144" s="265" t="s">
        <v>149</v>
      </c>
      <c r="AV144" s="265" t="s">
        <v>149</v>
      </c>
      <c r="AW144" s="265" t="s">
        <v>149</v>
      </c>
      <c r="AX144" s="265" t="s">
        <v>149</v>
      </c>
      <c r="AY144" s="265" t="s">
        <v>149</v>
      </c>
      <c r="AZ144" s="265" t="s">
        <v>149</v>
      </c>
      <c r="BA144" s="265" t="s">
        <v>149</v>
      </c>
      <c r="BB144" s="265" t="s">
        <v>149</v>
      </c>
      <c r="BC144" s="265" t="s">
        <v>149</v>
      </c>
      <c r="BD144" s="265" t="s">
        <v>149</v>
      </c>
      <c r="BE144" s="265" t="s">
        <v>149</v>
      </c>
      <c r="BF144" s="265" t="s">
        <v>149</v>
      </c>
      <c r="BG144" s="265" t="s">
        <v>149</v>
      </c>
      <c r="BH144" s="265" t="s">
        <v>149</v>
      </c>
      <c r="BI144" s="265" t="s">
        <v>149</v>
      </c>
      <c r="BJ144" s="265" t="s">
        <v>149</v>
      </c>
      <c r="BK144" s="265" t="s">
        <v>149</v>
      </c>
      <c r="BL144" s="265" t="s">
        <v>149</v>
      </c>
      <c r="BM144" s="265" t="s">
        <v>149</v>
      </c>
      <c r="BN144" s="265" t="s">
        <v>2073</v>
      </c>
      <c r="BO144" s="266" t="s">
        <v>2066</v>
      </c>
      <c r="BP144" s="267" t="s">
        <v>1107</v>
      </c>
      <c r="BQ144" s="265" t="s">
        <v>149</v>
      </c>
      <c r="BR144" s="265" t="s">
        <v>203</v>
      </c>
      <c r="BS144" s="265" t="s">
        <v>149</v>
      </c>
      <c r="BT144" s="265" t="s">
        <v>149</v>
      </c>
      <c r="BU144" s="265" t="s">
        <v>149</v>
      </c>
      <c r="BV144" s="271" t="s">
        <v>149</v>
      </c>
      <c r="BW144" s="265" t="s">
        <v>149</v>
      </c>
      <c r="BX144" s="265" t="s">
        <v>149</v>
      </c>
      <c r="BY144" s="265" t="s">
        <v>149</v>
      </c>
      <c r="BZ144" s="265" t="s">
        <v>149</v>
      </c>
      <c r="CA144" s="265" t="s">
        <v>149</v>
      </c>
      <c r="CB144" s="265" t="s">
        <v>149</v>
      </c>
      <c r="CC144" s="265" t="s">
        <v>149</v>
      </c>
      <c r="CD144" s="265" t="s">
        <v>149</v>
      </c>
      <c r="CE144" s="265" t="s">
        <v>2074</v>
      </c>
      <c r="CF144" s="265" t="s">
        <v>149</v>
      </c>
      <c r="CG144" s="265" t="s">
        <v>149</v>
      </c>
      <c r="CH144" s="265" t="s">
        <v>149</v>
      </c>
      <c r="CI144" s="265" t="s">
        <v>149</v>
      </c>
      <c r="CJ144" s="265" t="s">
        <v>149</v>
      </c>
      <c r="CK144" s="265" t="s">
        <v>149</v>
      </c>
      <c r="CL144" s="267" t="s">
        <v>32</v>
      </c>
      <c r="CM144" s="265" t="s">
        <v>149</v>
      </c>
      <c r="CN144" s="265" t="s">
        <v>149</v>
      </c>
      <c r="CO144" s="265" t="s">
        <v>149</v>
      </c>
      <c r="CP144" s="265" t="s">
        <v>149</v>
      </c>
      <c r="CQ144" s="265" t="s">
        <v>149</v>
      </c>
      <c r="CR144" s="265" t="s">
        <v>149</v>
      </c>
      <c r="CS144" s="265" t="s">
        <v>149</v>
      </c>
      <c r="CT144" s="265" t="s">
        <v>149</v>
      </c>
      <c r="CU144" s="265" t="s">
        <v>149</v>
      </c>
      <c r="CV144" s="265" t="s">
        <v>149</v>
      </c>
      <c r="CW144" s="265" t="s">
        <v>149</v>
      </c>
      <c r="CX144" s="265" t="s">
        <v>149</v>
      </c>
      <c r="CY144" s="243" t="s">
        <v>1454</v>
      </c>
      <c r="CZ144" s="265" t="s">
        <v>149</v>
      </c>
      <c r="DA144" s="265" t="s">
        <v>149</v>
      </c>
      <c r="DB144" s="265" t="s">
        <v>149</v>
      </c>
      <c r="DC144" s="265" t="s">
        <v>2067</v>
      </c>
      <c r="DD144" s="259" t="s">
        <v>2179</v>
      </c>
      <c r="DE144" s="231" t="s">
        <v>149</v>
      </c>
    </row>
    <row r="145" spans="1:109">
      <c r="A145" s="265" t="s">
        <v>2075</v>
      </c>
      <c r="B145" s="264" t="s">
        <v>2257</v>
      </c>
      <c r="C145" s="267" t="s">
        <v>684</v>
      </c>
      <c r="D145" s="262" t="s">
        <v>1054</v>
      </c>
      <c r="E145" s="267" t="s">
        <v>1103</v>
      </c>
      <c r="F145" s="265" t="s">
        <v>149</v>
      </c>
      <c r="G145" s="265" t="s">
        <v>149</v>
      </c>
      <c r="H145" s="265" t="s">
        <v>149</v>
      </c>
      <c r="I145" s="265" t="s">
        <v>149</v>
      </c>
      <c r="J145" s="265" t="s">
        <v>149</v>
      </c>
      <c r="K145" s="265" t="s">
        <v>149</v>
      </c>
      <c r="L145" s="265" t="s">
        <v>149</v>
      </c>
      <c r="M145" s="265" t="s">
        <v>149</v>
      </c>
      <c r="N145" s="265" t="s">
        <v>149</v>
      </c>
      <c r="O145" s="265" t="s">
        <v>149</v>
      </c>
      <c r="P145" s="265" t="s">
        <v>149</v>
      </c>
      <c r="Q145" s="265" t="s">
        <v>149</v>
      </c>
      <c r="R145" s="265" t="s">
        <v>149</v>
      </c>
      <c r="S145" s="265" t="s">
        <v>149</v>
      </c>
      <c r="T145" s="265" t="s">
        <v>149</v>
      </c>
      <c r="U145" s="265" t="s">
        <v>149</v>
      </c>
      <c r="V145" s="265" t="s">
        <v>149</v>
      </c>
      <c r="W145" s="265" t="s">
        <v>149</v>
      </c>
      <c r="X145" s="265" t="s">
        <v>149</v>
      </c>
      <c r="Y145" s="265" t="s">
        <v>149</v>
      </c>
      <c r="Z145" s="265" t="s">
        <v>149</v>
      </c>
      <c r="AA145" s="265" t="s">
        <v>149</v>
      </c>
      <c r="AB145" s="265" t="s">
        <v>149</v>
      </c>
      <c r="AC145" s="267" t="s">
        <v>2076</v>
      </c>
      <c r="AD145" s="265" t="s">
        <v>149</v>
      </c>
      <c r="AE145" s="265" t="s">
        <v>149</v>
      </c>
      <c r="AF145" s="265" t="s">
        <v>149</v>
      </c>
      <c r="AG145" s="265" t="s">
        <v>149</v>
      </c>
      <c r="AH145" s="265" t="s">
        <v>149</v>
      </c>
      <c r="AI145" s="265" t="s">
        <v>149</v>
      </c>
      <c r="AJ145" s="265" t="s">
        <v>149</v>
      </c>
      <c r="AK145" s="265" t="s">
        <v>149</v>
      </c>
      <c r="AL145" s="265" t="s">
        <v>149</v>
      </c>
      <c r="AM145" s="265" t="s">
        <v>149</v>
      </c>
      <c r="AN145" s="265" t="s">
        <v>149</v>
      </c>
      <c r="AO145" s="265" t="s">
        <v>149</v>
      </c>
      <c r="AP145" s="265" t="s">
        <v>149</v>
      </c>
      <c r="AQ145" s="265" t="s">
        <v>149</v>
      </c>
      <c r="AR145" s="265" t="s">
        <v>149</v>
      </c>
      <c r="AS145" s="265" t="s">
        <v>149</v>
      </c>
      <c r="AT145" s="265" t="s">
        <v>149</v>
      </c>
      <c r="AU145" s="265" t="s">
        <v>149</v>
      </c>
      <c r="AV145" s="265" t="s">
        <v>149</v>
      </c>
      <c r="AW145" s="265" t="s">
        <v>149</v>
      </c>
      <c r="AX145" s="265" t="s">
        <v>149</v>
      </c>
      <c r="AY145" s="265" t="s">
        <v>149</v>
      </c>
      <c r="AZ145" s="265" t="s">
        <v>149</v>
      </c>
      <c r="BA145" s="265" t="s">
        <v>149</v>
      </c>
      <c r="BB145" s="265" t="s">
        <v>149</v>
      </c>
      <c r="BC145" s="265" t="s">
        <v>149</v>
      </c>
      <c r="BD145" s="265" t="s">
        <v>149</v>
      </c>
      <c r="BE145" s="265" t="s">
        <v>149</v>
      </c>
      <c r="BF145" s="265" t="s">
        <v>149</v>
      </c>
      <c r="BG145" s="265" t="s">
        <v>149</v>
      </c>
      <c r="BH145" s="265" t="s">
        <v>149</v>
      </c>
      <c r="BI145" s="265" t="s">
        <v>149</v>
      </c>
      <c r="BJ145" s="265" t="s">
        <v>149</v>
      </c>
      <c r="BK145" s="265" t="s">
        <v>149</v>
      </c>
      <c r="BL145" s="265" t="s">
        <v>149</v>
      </c>
      <c r="BM145" s="265" t="s">
        <v>149</v>
      </c>
      <c r="BN145" s="265" t="s">
        <v>2077</v>
      </c>
      <c r="BO145" s="266" t="s">
        <v>2066</v>
      </c>
      <c r="BP145" s="267" t="s">
        <v>1107</v>
      </c>
      <c r="BQ145" s="265" t="s">
        <v>149</v>
      </c>
      <c r="BR145" s="265" t="s">
        <v>203</v>
      </c>
      <c r="BS145" s="265" t="s">
        <v>149</v>
      </c>
      <c r="BT145" s="265" t="s">
        <v>149</v>
      </c>
      <c r="BU145" s="265" t="s">
        <v>149</v>
      </c>
      <c r="BV145" s="271" t="s">
        <v>149</v>
      </c>
      <c r="BW145" s="265" t="s">
        <v>149</v>
      </c>
      <c r="BX145" s="265" t="s">
        <v>149</v>
      </c>
      <c r="BY145" s="265" t="s">
        <v>149</v>
      </c>
      <c r="BZ145" s="265" t="s">
        <v>149</v>
      </c>
      <c r="CA145" s="265" t="s">
        <v>149</v>
      </c>
      <c r="CB145" s="265" t="s">
        <v>149</v>
      </c>
      <c r="CC145" s="265" t="s">
        <v>149</v>
      </c>
      <c r="CD145" s="265" t="s">
        <v>149</v>
      </c>
      <c r="CE145" s="270" t="s">
        <v>2078</v>
      </c>
      <c r="CF145" s="265" t="s">
        <v>149</v>
      </c>
      <c r="CG145" s="265" t="s">
        <v>149</v>
      </c>
      <c r="CH145" s="265" t="s">
        <v>149</v>
      </c>
      <c r="CI145" s="265" t="s">
        <v>149</v>
      </c>
      <c r="CJ145" s="265" t="s">
        <v>149</v>
      </c>
      <c r="CK145" s="265" t="s">
        <v>149</v>
      </c>
      <c r="CL145" s="267" t="s">
        <v>32</v>
      </c>
      <c r="CM145" s="265" t="s">
        <v>149</v>
      </c>
      <c r="CN145" s="265" t="s">
        <v>149</v>
      </c>
      <c r="CO145" s="265" t="s">
        <v>149</v>
      </c>
      <c r="CP145" s="265" t="s">
        <v>149</v>
      </c>
      <c r="CQ145" s="265" t="s">
        <v>149</v>
      </c>
      <c r="CR145" s="265" t="s">
        <v>149</v>
      </c>
      <c r="CS145" s="265" t="s">
        <v>149</v>
      </c>
      <c r="CT145" s="265" t="s">
        <v>149</v>
      </c>
      <c r="CU145" s="265" t="s">
        <v>149</v>
      </c>
      <c r="CV145" s="265" t="s">
        <v>149</v>
      </c>
      <c r="CW145" s="265" t="s">
        <v>149</v>
      </c>
      <c r="CX145" s="265" t="s">
        <v>149</v>
      </c>
      <c r="CY145" s="243" t="s">
        <v>1454</v>
      </c>
      <c r="CZ145" s="265" t="s">
        <v>149</v>
      </c>
      <c r="DA145" s="265" t="s">
        <v>149</v>
      </c>
      <c r="DB145" s="265" t="s">
        <v>149</v>
      </c>
      <c r="DC145" s="265" t="s">
        <v>2067</v>
      </c>
      <c r="DD145" s="259" t="s">
        <v>2179</v>
      </c>
      <c r="DE145" s="231" t="s">
        <v>149</v>
      </c>
    </row>
    <row r="146" spans="1:109">
      <c r="A146" s="265" t="s">
        <v>2098</v>
      </c>
      <c r="B146" s="264" t="s">
        <v>2257</v>
      </c>
      <c r="C146" s="267" t="s">
        <v>1915</v>
      </c>
      <c r="D146" s="262" t="s">
        <v>1054</v>
      </c>
      <c r="E146" s="267" t="s">
        <v>1103</v>
      </c>
      <c r="F146" s="265" t="s">
        <v>149</v>
      </c>
      <c r="G146" s="265" t="s">
        <v>149</v>
      </c>
      <c r="H146" s="265" t="s">
        <v>149</v>
      </c>
      <c r="I146" s="265" t="s">
        <v>149</v>
      </c>
      <c r="J146" s="265" t="s">
        <v>149</v>
      </c>
      <c r="K146" s="265" t="s">
        <v>149</v>
      </c>
      <c r="L146" s="265" t="s">
        <v>149</v>
      </c>
      <c r="M146" s="265" t="s">
        <v>149</v>
      </c>
      <c r="N146" s="265" t="s">
        <v>149</v>
      </c>
      <c r="O146" s="265" t="s">
        <v>149</v>
      </c>
      <c r="P146" s="265" t="s">
        <v>149</v>
      </c>
      <c r="Q146" s="265" t="s">
        <v>149</v>
      </c>
      <c r="R146" s="265" t="s">
        <v>149</v>
      </c>
      <c r="S146" s="265" t="s">
        <v>149</v>
      </c>
      <c r="T146" s="265" t="s">
        <v>149</v>
      </c>
      <c r="U146" s="265" t="s">
        <v>149</v>
      </c>
      <c r="V146" s="265" t="s">
        <v>149</v>
      </c>
      <c r="W146" s="265" t="s">
        <v>149</v>
      </c>
      <c r="X146" s="265" t="s">
        <v>149</v>
      </c>
      <c r="Y146" s="265" t="s">
        <v>149</v>
      </c>
      <c r="Z146" s="265" t="s">
        <v>149</v>
      </c>
      <c r="AA146" s="265" t="s">
        <v>149</v>
      </c>
      <c r="AB146" s="265" t="s">
        <v>149</v>
      </c>
      <c r="AC146" s="267" t="s">
        <v>2076</v>
      </c>
      <c r="AD146" s="265" t="s">
        <v>149</v>
      </c>
      <c r="AE146" s="265" t="s">
        <v>2072</v>
      </c>
      <c r="AF146" s="265" t="s">
        <v>149</v>
      </c>
      <c r="AG146" s="265" t="s">
        <v>149</v>
      </c>
      <c r="AH146" s="265" t="s">
        <v>149</v>
      </c>
      <c r="AI146" s="265" t="s">
        <v>149</v>
      </c>
      <c r="AJ146" s="265" t="s">
        <v>149</v>
      </c>
      <c r="AK146" s="265" t="s">
        <v>149</v>
      </c>
      <c r="AL146" s="265" t="s">
        <v>149</v>
      </c>
      <c r="AM146" s="265" t="s">
        <v>149</v>
      </c>
      <c r="AN146" s="265" t="s">
        <v>149</v>
      </c>
      <c r="AO146" s="265" t="s">
        <v>149</v>
      </c>
      <c r="AP146" s="265" t="s">
        <v>149</v>
      </c>
      <c r="AQ146" s="265" t="s">
        <v>149</v>
      </c>
      <c r="AR146" s="265" t="s">
        <v>149</v>
      </c>
      <c r="AS146" s="265" t="s">
        <v>149</v>
      </c>
      <c r="AT146" s="265" t="s">
        <v>149</v>
      </c>
      <c r="AU146" s="265" t="s">
        <v>149</v>
      </c>
      <c r="AV146" s="265" t="s">
        <v>149</v>
      </c>
      <c r="AW146" s="265" t="s">
        <v>149</v>
      </c>
      <c r="AX146" s="265" t="s">
        <v>149</v>
      </c>
      <c r="AY146" s="265" t="s">
        <v>149</v>
      </c>
      <c r="AZ146" s="265" t="s">
        <v>149</v>
      </c>
      <c r="BA146" s="265" t="s">
        <v>149</v>
      </c>
      <c r="BB146" s="265" t="s">
        <v>149</v>
      </c>
      <c r="BC146" s="265" t="s">
        <v>149</v>
      </c>
      <c r="BD146" s="265" t="s">
        <v>149</v>
      </c>
      <c r="BE146" s="265" t="s">
        <v>149</v>
      </c>
      <c r="BF146" s="265" t="s">
        <v>149</v>
      </c>
      <c r="BG146" s="265" t="s">
        <v>149</v>
      </c>
      <c r="BH146" s="265" t="s">
        <v>149</v>
      </c>
      <c r="BI146" s="265" t="s">
        <v>149</v>
      </c>
      <c r="BJ146" s="265" t="s">
        <v>149</v>
      </c>
      <c r="BK146" s="265" t="s">
        <v>149</v>
      </c>
      <c r="BL146" s="265" t="s">
        <v>149</v>
      </c>
      <c r="BM146" s="265" t="s">
        <v>149</v>
      </c>
      <c r="BN146" s="265" t="s">
        <v>2073</v>
      </c>
      <c r="BO146" s="266" t="s">
        <v>2066</v>
      </c>
      <c r="BP146" s="267" t="s">
        <v>2099</v>
      </c>
      <c r="BQ146" s="265" t="s">
        <v>149</v>
      </c>
      <c r="BR146" s="265" t="s">
        <v>203</v>
      </c>
      <c r="BS146" s="265" t="s">
        <v>149</v>
      </c>
      <c r="BT146" s="265" t="s">
        <v>149</v>
      </c>
      <c r="BU146" s="265" t="s">
        <v>149</v>
      </c>
      <c r="BV146" s="271" t="s">
        <v>149</v>
      </c>
      <c r="BW146" s="265" t="s">
        <v>149</v>
      </c>
      <c r="BX146" s="265" t="s">
        <v>149</v>
      </c>
      <c r="BY146" s="265" t="s">
        <v>149</v>
      </c>
      <c r="BZ146" s="265" t="s">
        <v>149</v>
      </c>
      <c r="CA146" s="265" t="s">
        <v>149</v>
      </c>
      <c r="CB146" s="265" t="s">
        <v>149</v>
      </c>
      <c r="CC146" s="265" t="s">
        <v>149</v>
      </c>
      <c r="CD146" s="265" t="s">
        <v>149</v>
      </c>
      <c r="CE146" s="265" t="s">
        <v>2074</v>
      </c>
      <c r="CF146" s="265" t="s">
        <v>149</v>
      </c>
      <c r="CG146" s="265" t="s">
        <v>149</v>
      </c>
      <c r="CH146" s="265" t="s">
        <v>149</v>
      </c>
      <c r="CI146" s="265" t="s">
        <v>149</v>
      </c>
      <c r="CJ146" s="265" t="s">
        <v>149</v>
      </c>
      <c r="CK146" s="265" t="s">
        <v>149</v>
      </c>
      <c r="CL146" s="267" t="s">
        <v>32</v>
      </c>
      <c r="CM146" s="265" t="s">
        <v>149</v>
      </c>
      <c r="CN146" s="265" t="s">
        <v>149</v>
      </c>
      <c r="CO146" s="265" t="s">
        <v>149</v>
      </c>
      <c r="CP146" s="265" t="s">
        <v>149</v>
      </c>
      <c r="CQ146" s="265" t="s">
        <v>149</v>
      </c>
      <c r="CR146" s="265" t="s">
        <v>149</v>
      </c>
      <c r="CS146" s="265" t="s">
        <v>149</v>
      </c>
      <c r="CT146" s="265" t="s">
        <v>149</v>
      </c>
      <c r="CU146" s="265" t="s">
        <v>149</v>
      </c>
      <c r="CV146" s="265" t="s">
        <v>149</v>
      </c>
      <c r="CW146" s="265" t="s">
        <v>149</v>
      </c>
      <c r="CX146" s="265" t="s">
        <v>149</v>
      </c>
      <c r="CY146" s="243" t="s">
        <v>1454</v>
      </c>
      <c r="CZ146" s="265" t="s">
        <v>149</v>
      </c>
      <c r="DA146" s="265" t="s">
        <v>149</v>
      </c>
      <c r="DB146" s="265" t="s">
        <v>149</v>
      </c>
      <c r="DC146" s="265" t="s">
        <v>2067</v>
      </c>
      <c r="DD146" s="259" t="s">
        <v>2179</v>
      </c>
      <c r="DE146" s="231" t="s">
        <v>149</v>
      </c>
    </row>
    <row r="147" spans="1:109">
      <c r="A147" s="265" t="s">
        <v>2100</v>
      </c>
      <c r="B147" s="264" t="s">
        <v>2257</v>
      </c>
      <c r="C147" s="267" t="s">
        <v>684</v>
      </c>
      <c r="D147" s="267" t="s">
        <v>204</v>
      </c>
      <c r="E147" s="267" t="s">
        <v>1103</v>
      </c>
      <c r="F147" s="265" t="s">
        <v>149</v>
      </c>
      <c r="G147" s="265" t="s">
        <v>149</v>
      </c>
      <c r="H147" s="265" t="s">
        <v>149</v>
      </c>
      <c r="I147" s="265" t="s">
        <v>149</v>
      </c>
      <c r="J147" s="265" t="s">
        <v>149</v>
      </c>
      <c r="K147" s="265" t="s">
        <v>149</v>
      </c>
      <c r="L147" s="265" t="s">
        <v>149</v>
      </c>
      <c r="M147" s="265" t="s">
        <v>149</v>
      </c>
      <c r="N147" s="265" t="s">
        <v>149</v>
      </c>
      <c r="O147" s="265" t="s">
        <v>149</v>
      </c>
      <c r="P147" s="265" t="s">
        <v>149</v>
      </c>
      <c r="Q147" s="265" t="s">
        <v>149</v>
      </c>
      <c r="R147" s="265" t="s">
        <v>149</v>
      </c>
      <c r="S147" s="265" t="s">
        <v>149</v>
      </c>
      <c r="T147" s="265" t="s">
        <v>149</v>
      </c>
      <c r="U147" s="265" t="s">
        <v>149</v>
      </c>
      <c r="V147" s="265" t="s">
        <v>149</v>
      </c>
      <c r="W147" s="265" t="s">
        <v>149</v>
      </c>
      <c r="X147" s="265" t="s">
        <v>149</v>
      </c>
      <c r="Y147" s="265" t="s">
        <v>149</v>
      </c>
      <c r="Z147" s="265" t="s">
        <v>149</v>
      </c>
      <c r="AA147" s="265" t="s">
        <v>149</v>
      </c>
      <c r="AB147" s="265" t="s">
        <v>149</v>
      </c>
      <c r="AC147" s="267" t="s">
        <v>32</v>
      </c>
      <c r="AD147" s="265" t="s">
        <v>149</v>
      </c>
      <c r="AE147" s="265" t="s">
        <v>149</v>
      </c>
      <c r="AF147" s="265" t="s">
        <v>149</v>
      </c>
      <c r="AG147" s="265" t="s">
        <v>149</v>
      </c>
      <c r="AH147" s="265" t="s">
        <v>149</v>
      </c>
      <c r="AI147" s="265" t="s">
        <v>149</v>
      </c>
      <c r="AJ147" s="265" t="s">
        <v>149</v>
      </c>
      <c r="AK147" s="265" t="s">
        <v>149</v>
      </c>
      <c r="AL147" s="265" t="s">
        <v>149</v>
      </c>
      <c r="AM147" s="265" t="s">
        <v>149</v>
      </c>
      <c r="AN147" s="265" t="s">
        <v>149</v>
      </c>
      <c r="AO147" s="265" t="s">
        <v>149</v>
      </c>
      <c r="AP147" s="265" t="s">
        <v>149</v>
      </c>
      <c r="AQ147" s="265" t="s">
        <v>149</v>
      </c>
      <c r="AR147" s="265" t="s">
        <v>149</v>
      </c>
      <c r="AS147" s="265" t="s">
        <v>149</v>
      </c>
      <c r="AT147" s="265" t="s">
        <v>149</v>
      </c>
      <c r="AU147" s="265" t="s">
        <v>149</v>
      </c>
      <c r="AV147" s="265" t="s">
        <v>149</v>
      </c>
      <c r="AW147" s="265" t="s">
        <v>149</v>
      </c>
      <c r="AX147" s="265" t="s">
        <v>149</v>
      </c>
      <c r="AY147" s="265" t="s">
        <v>149</v>
      </c>
      <c r="AZ147" s="265" t="s">
        <v>149</v>
      </c>
      <c r="BA147" s="265" t="s">
        <v>149</v>
      </c>
      <c r="BB147" s="265" t="s">
        <v>149</v>
      </c>
      <c r="BC147" s="265" t="s">
        <v>149</v>
      </c>
      <c r="BD147" s="265" t="s">
        <v>149</v>
      </c>
      <c r="BE147" s="265" t="s">
        <v>149</v>
      </c>
      <c r="BF147" s="265" t="s">
        <v>149</v>
      </c>
      <c r="BG147" s="265" t="s">
        <v>149</v>
      </c>
      <c r="BH147" s="265" t="s">
        <v>149</v>
      </c>
      <c r="BI147" s="265" t="s">
        <v>149</v>
      </c>
      <c r="BJ147" s="265" t="s">
        <v>149</v>
      </c>
      <c r="BK147" s="265" t="s">
        <v>149</v>
      </c>
      <c r="BL147" s="265" t="s">
        <v>149</v>
      </c>
      <c r="BM147" s="265" t="s">
        <v>149</v>
      </c>
      <c r="BN147" s="265" t="s">
        <v>149</v>
      </c>
      <c r="BO147" s="265" t="s">
        <v>2101</v>
      </c>
      <c r="BP147" s="265" t="s">
        <v>149</v>
      </c>
      <c r="BQ147" s="266" t="s">
        <v>149</v>
      </c>
      <c r="BR147" s="265" t="s">
        <v>203</v>
      </c>
      <c r="BS147" s="266" t="s">
        <v>2102</v>
      </c>
      <c r="BT147" s="266" t="s">
        <v>2103</v>
      </c>
      <c r="BU147" s="267" t="s">
        <v>1126</v>
      </c>
      <c r="BV147" s="271" t="s">
        <v>149</v>
      </c>
      <c r="BW147" s="265" t="s">
        <v>149</v>
      </c>
      <c r="BX147" s="265" t="s">
        <v>149</v>
      </c>
      <c r="BY147" s="265" t="s">
        <v>149</v>
      </c>
      <c r="BZ147" s="265" t="s">
        <v>149</v>
      </c>
      <c r="CA147" s="265" t="s">
        <v>149</v>
      </c>
      <c r="CB147" s="265" t="s">
        <v>149</v>
      </c>
      <c r="CC147" s="265" t="s">
        <v>149</v>
      </c>
      <c r="CD147" s="265" t="s">
        <v>149</v>
      </c>
      <c r="CE147" s="265" t="s">
        <v>149</v>
      </c>
      <c r="CF147" s="265" t="s">
        <v>149</v>
      </c>
      <c r="CG147" s="265" t="s">
        <v>149</v>
      </c>
      <c r="CH147" s="265" t="s">
        <v>149</v>
      </c>
      <c r="CI147" s="265" t="s">
        <v>149</v>
      </c>
      <c r="CJ147" s="265" t="s">
        <v>149</v>
      </c>
      <c r="CK147" s="265" t="s">
        <v>149</v>
      </c>
      <c r="CL147" s="267" t="s">
        <v>32</v>
      </c>
      <c r="CM147" s="265" t="s">
        <v>149</v>
      </c>
      <c r="CN147" s="265" t="s">
        <v>149</v>
      </c>
      <c r="CO147" s="265" t="s">
        <v>149</v>
      </c>
      <c r="CP147" s="265" t="s">
        <v>149</v>
      </c>
      <c r="CQ147" s="265" t="s">
        <v>149</v>
      </c>
      <c r="CR147" s="265" t="s">
        <v>149</v>
      </c>
      <c r="CS147" s="265" t="s">
        <v>149</v>
      </c>
      <c r="CT147" s="265" t="s">
        <v>149</v>
      </c>
      <c r="CU147" s="265" t="s">
        <v>149</v>
      </c>
      <c r="CV147" s="265" t="s">
        <v>149</v>
      </c>
      <c r="CW147" s="265" t="s">
        <v>149</v>
      </c>
      <c r="CX147" s="265" t="s">
        <v>149</v>
      </c>
      <c r="CY147" s="243" t="s">
        <v>1454</v>
      </c>
      <c r="CZ147" s="265" t="s">
        <v>149</v>
      </c>
      <c r="DA147" s="265" t="s">
        <v>149</v>
      </c>
      <c r="DB147" s="265" t="s">
        <v>149</v>
      </c>
      <c r="DC147" s="265" t="s">
        <v>2104</v>
      </c>
      <c r="DD147" s="259" t="s">
        <v>2179</v>
      </c>
      <c r="DE147" s="231" t="s">
        <v>149</v>
      </c>
    </row>
    <row r="148" spans="1:109">
      <c r="A148" s="265" t="s">
        <v>2105</v>
      </c>
      <c r="B148" s="264" t="s">
        <v>2257</v>
      </c>
      <c r="C148" s="267" t="s">
        <v>684</v>
      </c>
      <c r="D148" s="267" t="s">
        <v>204</v>
      </c>
      <c r="E148" s="267" t="s">
        <v>1103</v>
      </c>
      <c r="F148" s="231" t="s">
        <v>149</v>
      </c>
      <c r="G148" s="231" t="s">
        <v>149</v>
      </c>
      <c r="H148" s="231" t="s">
        <v>149</v>
      </c>
      <c r="I148" s="231" t="s">
        <v>149</v>
      </c>
      <c r="J148" s="231" t="s">
        <v>149</v>
      </c>
      <c r="K148" s="231" t="s">
        <v>149</v>
      </c>
      <c r="L148" s="231" t="s">
        <v>149</v>
      </c>
      <c r="M148" s="231" t="s">
        <v>149</v>
      </c>
      <c r="N148" s="231" t="s">
        <v>149</v>
      </c>
      <c r="O148" s="231" t="s">
        <v>149</v>
      </c>
      <c r="P148" s="231" t="s">
        <v>149</v>
      </c>
      <c r="Q148" s="231" t="s">
        <v>149</v>
      </c>
      <c r="R148" s="231" t="s">
        <v>149</v>
      </c>
      <c r="S148" s="231" t="s">
        <v>149</v>
      </c>
      <c r="T148" s="231" t="s">
        <v>149</v>
      </c>
      <c r="U148" s="231" t="s">
        <v>149</v>
      </c>
      <c r="V148" s="231" t="s">
        <v>149</v>
      </c>
      <c r="W148" s="231" t="s">
        <v>149</v>
      </c>
      <c r="X148" s="231" t="s">
        <v>149</v>
      </c>
      <c r="Y148" s="231" t="s">
        <v>149</v>
      </c>
      <c r="Z148" s="231" t="s">
        <v>149</v>
      </c>
      <c r="AA148" s="231" t="s">
        <v>149</v>
      </c>
      <c r="AB148" s="231" t="s">
        <v>149</v>
      </c>
      <c r="AC148" s="267" t="s">
        <v>149</v>
      </c>
      <c r="AD148" s="231" t="s">
        <v>149</v>
      </c>
      <c r="AE148" s="231" t="s">
        <v>149</v>
      </c>
      <c r="AF148" s="231" t="s">
        <v>149</v>
      </c>
      <c r="AG148" s="266" t="s">
        <v>2106</v>
      </c>
      <c r="AH148" s="231" t="s">
        <v>149</v>
      </c>
      <c r="AI148" s="231" t="s">
        <v>149</v>
      </c>
      <c r="AJ148" s="231" t="s">
        <v>149</v>
      </c>
      <c r="AK148" s="231" t="s">
        <v>149</v>
      </c>
      <c r="AL148" s="231" t="s">
        <v>149</v>
      </c>
      <c r="AM148" s="231" t="s">
        <v>149</v>
      </c>
      <c r="AN148" s="231" t="s">
        <v>149</v>
      </c>
      <c r="AO148" s="231" t="s">
        <v>149</v>
      </c>
      <c r="AP148" s="231" t="s">
        <v>149</v>
      </c>
      <c r="AQ148" s="231" t="s">
        <v>149</v>
      </c>
      <c r="AR148" s="231" t="s">
        <v>149</v>
      </c>
      <c r="AS148" s="231" t="s">
        <v>149</v>
      </c>
      <c r="AT148" s="231" t="s">
        <v>149</v>
      </c>
      <c r="AU148" s="231" t="s">
        <v>149</v>
      </c>
      <c r="AV148" s="231" t="s">
        <v>149</v>
      </c>
      <c r="AW148" s="231" t="s">
        <v>149</v>
      </c>
      <c r="AX148" s="231" t="s">
        <v>149</v>
      </c>
      <c r="AY148" s="231" t="s">
        <v>149</v>
      </c>
      <c r="AZ148" s="231" t="s">
        <v>149</v>
      </c>
      <c r="BA148" s="231" t="s">
        <v>149</v>
      </c>
      <c r="BB148" s="231" t="s">
        <v>149</v>
      </c>
      <c r="BC148" s="231" t="s">
        <v>149</v>
      </c>
      <c r="BD148" s="231" t="s">
        <v>149</v>
      </c>
      <c r="BE148" s="231" t="s">
        <v>149</v>
      </c>
      <c r="BF148" s="231" t="s">
        <v>149</v>
      </c>
      <c r="BG148" s="231" t="s">
        <v>149</v>
      </c>
      <c r="BH148" s="231" t="s">
        <v>149</v>
      </c>
      <c r="BI148" s="231" t="s">
        <v>149</v>
      </c>
      <c r="BJ148" s="231" t="s">
        <v>149</v>
      </c>
      <c r="BK148" s="231" t="s">
        <v>149</v>
      </c>
      <c r="BL148" s="231" t="s">
        <v>149</v>
      </c>
      <c r="BM148" s="231" t="s">
        <v>149</v>
      </c>
      <c r="BN148" s="231" t="s">
        <v>149</v>
      </c>
      <c r="BO148" s="231" t="s">
        <v>149</v>
      </c>
      <c r="BP148" s="267" t="s">
        <v>149</v>
      </c>
      <c r="BQ148" s="231" t="s">
        <v>149</v>
      </c>
      <c r="BR148" s="231" t="s">
        <v>149</v>
      </c>
      <c r="BS148" s="231" t="s">
        <v>149</v>
      </c>
      <c r="BT148" s="231" t="s">
        <v>149</v>
      </c>
      <c r="BU148" s="231" t="s">
        <v>149</v>
      </c>
      <c r="BV148" s="271" t="s">
        <v>149</v>
      </c>
      <c r="BW148" s="231" t="s">
        <v>149</v>
      </c>
      <c r="BX148" s="231" t="s">
        <v>149</v>
      </c>
      <c r="BY148" s="231" t="s">
        <v>149</v>
      </c>
      <c r="BZ148" s="231" t="s">
        <v>149</v>
      </c>
      <c r="CA148" s="231" t="s">
        <v>149</v>
      </c>
      <c r="CB148" s="231" t="s">
        <v>149</v>
      </c>
      <c r="CC148" s="231" t="s">
        <v>149</v>
      </c>
      <c r="CD148" s="231" t="s">
        <v>149</v>
      </c>
      <c r="CE148" s="231" t="s">
        <v>149</v>
      </c>
      <c r="CF148" s="231" t="s">
        <v>149</v>
      </c>
      <c r="CG148" s="231" t="s">
        <v>149</v>
      </c>
      <c r="CH148" s="231" t="s">
        <v>149</v>
      </c>
      <c r="CI148" s="231" t="s">
        <v>149</v>
      </c>
      <c r="CJ148" s="231" t="s">
        <v>149</v>
      </c>
      <c r="CK148" s="231" t="s">
        <v>149</v>
      </c>
      <c r="CL148" s="267" t="s">
        <v>32</v>
      </c>
      <c r="CM148" s="231" t="s">
        <v>149</v>
      </c>
      <c r="CN148" s="231" t="s">
        <v>149</v>
      </c>
      <c r="CO148" s="231" t="s">
        <v>149</v>
      </c>
      <c r="CP148" s="231" t="s">
        <v>149</v>
      </c>
      <c r="CQ148" s="231" t="s">
        <v>149</v>
      </c>
      <c r="CR148" s="231" t="s">
        <v>149</v>
      </c>
      <c r="CS148" s="231" t="s">
        <v>149</v>
      </c>
      <c r="CT148" s="231" t="s">
        <v>149</v>
      </c>
      <c r="CU148" s="231" t="s">
        <v>149</v>
      </c>
      <c r="CV148" s="231" t="s">
        <v>149</v>
      </c>
      <c r="CW148" s="231" t="s">
        <v>149</v>
      </c>
      <c r="CX148" s="231" t="s">
        <v>149</v>
      </c>
      <c r="CY148" s="243" t="s">
        <v>1454</v>
      </c>
      <c r="CZ148" s="231" t="s">
        <v>149</v>
      </c>
      <c r="DA148" s="231" t="s">
        <v>149</v>
      </c>
      <c r="DB148" s="231" t="s">
        <v>149</v>
      </c>
      <c r="DC148" s="231" t="s">
        <v>149</v>
      </c>
      <c r="DD148" s="259" t="s">
        <v>2179</v>
      </c>
      <c r="DE148" s="231" t="s">
        <v>149</v>
      </c>
    </row>
    <row r="149" spans="1:109">
      <c r="A149" s="265" t="s">
        <v>2107</v>
      </c>
      <c r="B149" s="264" t="s">
        <v>2257</v>
      </c>
      <c r="C149" s="267" t="s">
        <v>684</v>
      </c>
      <c r="D149" s="262" t="s">
        <v>1054</v>
      </c>
      <c r="E149" s="267" t="s">
        <v>1103</v>
      </c>
      <c r="F149" s="265" t="s">
        <v>149</v>
      </c>
      <c r="G149" s="265" t="s">
        <v>149</v>
      </c>
      <c r="H149" s="265" t="s">
        <v>149</v>
      </c>
      <c r="I149" s="265" t="s">
        <v>149</v>
      </c>
      <c r="J149" s="265" t="s">
        <v>149</v>
      </c>
      <c r="K149" s="265" t="s">
        <v>149</v>
      </c>
      <c r="L149" s="265" t="s">
        <v>149</v>
      </c>
      <c r="M149" s="265" t="s">
        <v>149</v>
      </c>
      <c r="N149" s="265" t="s">
        <v>149</v>
      </c>
      <c r="O149" s="265" t="s">
        <v>149</v>
      </c>
      <c r="P149" s="265" t="s">
        <v>149</v>
      </c>
      <c r="Q149" s="265" t="s">
        <v>149</v>
      </c>
      <c r="R149" s="265" t="s">
        <v>149</v>
      </c>
      <c r="S149" s="265" t="s">
        <v>149</v>
      </c>
      <c r="T149" s="265" t="s">
        <v>149</v>
      </c>
      <c r="U149" s="265" t="s">
        <v>149</v>
      </c>
      <c r="V149" s="266" t="s">
        <v>2108</v>
      </c>
      <c r="W149" s="257" t="s">
        <v>36</v>
      </c>
      <c r="X149" s="266" t="s">
        <v>2109</v>
      </c>
      <c r="Y149" s="265" t="s">
        <v>149</v>
      </c>
      <c r="Z149" s="265" t="s">
        <v>149</v>
      </c>
      <c r="AA149" s="265" t="s">
        <v>149</v>
      </c>
      <c r="AB149" s="265" t="s">
        <v>149</v>
      </c>
      <c r="AC149" s="267" t="s">
        <v>2076</v>
      </c>
      <c r="AD149" s="265" t="s">
        <v>149</v>
      </c>
      <c r="AE149" s="265" t="s">
        <v>149</v>
      </c>
      <c r="AF149" s="265" t="s">
        <v>149</v>
      </c>
      <c r="AG149" s="265" t="s">
        <v>149</v>
      </c>
      <c r="AH149" s="265" t="s">
        <v>149</v>
      </c>
      <c r="AI149" s="265" t="s">
        <v>149</v>
      </c>
      <c r="AJ149" s="265" t="s">
        <v>149</v>
      </c>
      <c r="AK149" s="265" t="s">
        <v>149</v>
      </c>
      <c r="AL149" s="265" t="s">
        <v>149</v>
      </c>
      <c r="AM149" s="265" t="s">
        <v>149</v>
      </c>
      <c r="AN149" s="265" t="s">
        <v>149</v>
      </c>
      <c r="AO149" s="265" t="s">
        <v>149</v>
      </c>
      <c r="AP149" s="265" t="s">
        <v>149</v>
      </c>
      <c r="AQ149" s="265" t="s">
        <v>149</v>
      </c>
      <c r="AR149" s="265" t="s">
        <v>149</v>
      </c>
      <c r="AS149" s="265" t="s">
        <v>149</v>
      </c>
      <c r="AT149" s="265" t="s">
        <v>149</v>
      </c>
      <c r="AU149" s="265" t="s">
        <v>149</v>
      </c>
      <c r="AV149" s="265" t="s">
        <v>149</v>
      </c>
      <c r="AW149" s="265" t="s">
        <v>149</v>
      </c>
      <c r="AX149" s="265" t="s">
        <v>149</v>
      </c>
      <c r="AY149" s="265" t="s">
        <v>149</v>
      </c>
      <c r="AZ149" s="265" t="s">
        <v>149</v>
      </c>
      <c r="BA149" s="266" t="s">
        <v>1313</v>
      </c>
      <c r="BB149" s="257" t="s">
        <v>36</v>
      </c>
      <c r="BC149" s="265" t="s">
        <v>149</v>
      </c>
      <c r="BD149" s="265" t="s">
        <v>149</v>
      </c>
      <c r="BE149" s="265" t="s">
        <v>149</v>
      </c>
      <c r="BF149" s="265" t="s">
        <v>149</v>
      </c>
      <c r="BG149" s="265" t="s">
        <v>149</v>
      </c>
      <c r="BH149" s="265" t="s">
        <v>149</v>
      </c>
      <c r="BI149" s="265" t="s">
        <v>149</v>
      </c>
      <c r="BJ149" s="265" t="s">
        <v>149</v>
      </c>
      <c r="BK149" s="265" t="s">
        <v>149</v>
      </c>
      <c r="BL149" s="265" t="s">
        <v>149</v>
      </c>
      <c r="BM149" s="265" t="s">
        <v>149</v>
      </c>
      <c r="BN149" s="265" t="s">
        <v>2077</v>
      </c>
      <c r="BO149" s="266" t="s">
        <v>2066</v>
      </c>
      <c r="BP149" s="267" t="s">
        <v>1107</v>
      </c>
      <c r="BQ149" s="265" t="s">
        <v>149</v>
      </c>
      <c r="BR149" s="265" t="s">
        <v>203</v>
      </c>
      <c r="BS149" s="265" t="s">
        <v>149</v>
      </c>
      <c r="BT149" s="265" t="s">
        <v>149</v>
      </c>
      <c r="BU149" s="266" t="s">
        <v>2110</v>
      </c>
      <c r="BV149" s="271" t="s">
        <v>149</v>
      </c>
      <c r="BW149" s="265" t="s">
        <v>149</v>
      </c>
      <c r="BX149" s="265" t="s">
        <v>149</v>
      </c>
      <c r="BY149" s="265" t="s">
        <v>149</v>
      </c>
      <c r="BZ149" s="265" t="s">
        <v>149</v>
      </c>
      <c r="CA149" s="265" t="s">
        <v>149</v>
      </c>
      <c r="CB149" s="265" t="s">
        <v>149</v>
      </c>
      <c r="CC149" s="265" t="s">
        <v>149</v>
      </c>
      <c r="CD149" s="265" t="s">
        <v>149</v>
      </c>
      <c r="CE149" s="270" t="s">
        <v>2078</v>
      </c>
      <c r="CF149" s="265" t="s">
        <v>149</v>
      </c>
      <c r="CG149" s="265" t="s">
        <v>149</v>
      </c>
      <c r="CH149" s="265" t="s">
        <v>149</v>
      </c>
      <c r="CI149" s="265" t="s">
        <v>149</v>
      </c>
      <c r="CJ149" s="265" t="s">
        <v>149</v>
      </c>
      <c r="CK149" s="265" t="s">
        <v>149</v>
      </c>
      <c r="CL149" s="267" t="s">
        <v>32</v>
      </c>
      <c r="CM149" s="265" t="s">
        <v>149</v>
      </c>
      <c r="CN149" s="265" t="s">
        <v>149</v>
      </c>
      <c r="CO149" s="265" t="s">
        <v>149</v>
      </c>
      <c r="CP149" s="265" t="s">
        <v>149</v>
      </c>
      <c r="CQ149" s="265" t="s">
        <v>149</v>
      </c>
      <c r="CR149" s="265" t="s">
        <v>149</v>
      </c>
      <c r="CS149" s="265" t="s">
        <v>149</v>
      </c>
      <c r="CT149" s="265" t="s">
        <v>149</v>
      </c>
      <c r="CU149" s="265" t="s">
        <v>149</v>
      </c>
      <c r="CV149" s="265" t="s">
        <v>149</v>
      </c>
      <c r="CW149" s="265" t="s">
        <v>149</v>
      </c>
      <c r="CX149" s="265" t="s">
        <v>149</v>
      </c>
      <c r="CY149" s="243" t="s">
        <v>1454</v>
      </c>
      <c r="CZ149" s="259" t="s">
        <v>268</v>
      </c>
      <c r="DA149" s="259" t="s">
        <v>1532</v>
      </c>
      <c r="DB149" s="265" t="s">
        <v>149</v>
      </c>
      <c r="DC149" s="265" t="s">
        <v>2067</v>
      </c>
      <c r="DD149" s="259" t="s">
        <v>2179</v>
      </c>
      <c r="DE149" s="231" t="s">
        <v>149</v>
      </c>
    </row>
    <row r="150" spans="1:109">
      <c r="A150" s="265" t="s">
        <v>2111</v>
      </c>
      <c r="B150" s="264" t="s">
        <v>2257</v>
      </c>
      <c r="C150" s="267" t="s">
        <v>684</v>
      </c>
      <c r="D150" s="262" t="s">
        <v>1054</v>
      </c>
      <c r="E150" s="267" t="s">
        <v>1103</v>
      </c>
      <c r="F150" s="231" t="s">
        <v>149</v>
      </c>
      <c r="G150" s="231" t="s">
        <v>149</v>
      </c>
      <c r="H150" s="231" t="s">
        <v>149</v>
      </c>
      <c r="I150" s="231" t="s">
        <v>149</v>
      </c>
      <c r="J150" s="231" t="s">
        <v>149</v>
      </c>
      <c r="K150" s="231" t="s">
        <v>149</v>
      </c>
      <c r="L150" s="231" t="s">
        <v>149</v>
      </c>
      <c r="M150" s="231" t="s">
        <v>149</v>
      </c>
      <c r="N150" s="231" t="s">
        <v>149</v>
      </c>
      <c r="O150" s="231" t="s">
        <v>149</v>
      </c>
      <c r="P150" s="231" t="s">
        <v>149</v>
      </c>
      <c r="Q150" s="231" t="s">
        <v>149</v>
      </c>
      <c r="R150" s="231" t="s">
        <v>149</v>
      </c>
      <c r="S150" s="231" t="s">
        <v>149</v>
      </c>
      <c r="T150" s="231" t="s">
        <v>149</v>
      </c>
      <c r="U150" s="231" t="s">
        <v>149</v>
      </c>
      <c r="V150" s="266" t="s">
        <v>1313</v>
      </c>
      <c r="W150" s="257" t="s">
        <v>36</v>
      </c>
      <c r="X150" s="266" t="s">
        <v>2112</v>
      </c>
      <c r="Y150" s="231" t="s">
        <v>149</v>
      </c>
      <c r="Z150" s="231" t="s">
        <v>149</v>
      </c>
      <c r="AA150" s="231" t="s">
        <v>149</v>
      </c>
      <c r="AB150" s="231" t="s">
        <v>149</v>
      </c>
      <c r="AC150" s="267" t="s">
        <v>2076</v>
      </c>
      <c r="AD150" s="231" t="s">
        <v>149</v>
      </c>
      <c r="AE150" s="231" t="s">
        <v>149</v>
      </c>
      <c r="AF150" s="231" t="s">
        <v>149</v>
      </c>
      <c r="AG150" s="231" t="s">
        <v>149</v>
      </c>
      <c r="AH150" s="231" t="s">
        <v>149</v>
      </c>
      <c r="AI150" s="231" t="s">
        <v>149</v>
      </c>
      <c r="AJ150" s="231" t="s">
        <v>149</v>
      </c>
      <c r="AK150" s="231" t="s">
        <v>149</v>
      </c>
      <c r="AL150" s="231" t="s">
        <v>149</v>
      </c>
      <c r="AM150" s="231" t="s">
        <v>149</v>
      </c>
      <c r="AN150" s="231" t="s">
        <v>149</v>
      </c>
      <c r="AO150" s="231" t="s">
        <v>149</v>
      </c>
      <c r="AP150" s="231" t="s">
        <v>149</v>
      </c>
      <c r="AQ150" s="231" t="s">
        <v>149</v>
      </c>
      <c r="AR150" s="231" t="s">
        <v>149</v>
      </c>
      <c r="AS150" s="231" t="s">
        <v>149</v>
      </c>
      <c r="AT150" s="231" t="s">
        <v>149</v>
      </c>
      <c r="AU150" s="231" t="s">
        <v>149</v>
      </c>
      <c r="AV150" s="231" t="s">
        <v>149</v>
      </c>
      <c r="AW150" s="231" t="s">
        <v>149</v>
      </c>
      <c r="AX150" s="231" t="s">
        <v>149</v>
      </c>
      <c r="AY150" s="231" t="s">
        <v>149</v>
      </c>
      <c r="AZ150" s="231" t="s">
        <v>149</v>
      </c>
      <c r="BA150" s="266" t="s">
        <v>1313</v>
      </c>
      <c r="BB150" s="257" t="s">
        <v>36</v>
      </c>
      <c r="BC150" s="231" t="s">
        <v>2109</v>
      </c>
      <c r="BD150" s="231" t="s">
        <v>149</v>
      </c>
      <c r="BE150" s="266" t="s">
        <v>2112</v>
      </c>
      <c r="BF150" s="231" t="s">
        <v>149</v>
      </c>
      <c r="BG150" s="231" t="s">
        <v>149</v>
      </c>
      <c r="BH150" s="231" t="s">
        <v>149</v>
      </c>
      <c r="BI150" s="231" t="s">
        <v>149</v>
      </c>
      <c r="BJ150" s="231" t="s">
        <v>149</v>
      </c>
      <c r="BK150" s="231" t="s">
        <v>149</v>
      </c>
      <c r="BL150" s="231" t="s">
        <v>149</v>
      </c>
      <c r="BM150" s="231" t="s">
        <v>149</v>
      </c>
      <c r="BN150" s="265" t="s">
        <v>2077</v>
      </c>
      <c r="BO150" s="266" t="s">
        <v>2066</v>
      </c>
      <c r="BP150" s="267" t="s">
        <v>1107</v>
      </c>
      <c r="BQ150" s="265" t="s">
        <v>149</v>
      </c>
      <c r="BR150" s="265" t="s">
        <v>203</v>
      </c>
      <c r="BS150" s="231" t="s">
        <v>149</v>
      </c>
      <c r="BT150" s="231" t="s">
        <v>149</v>
      </c>
      <c r="BU150" s="266" t="s">
        <v>2113</v>
      </c>
      <c r="BV150" s="271" t="s">
        <v>149</v>
      </c>
      <c r="BW150" s="231" t="s">
        <v>149</v>
      </c>
      <c r="BX150" s="231" t="s">
        <v>149</v>
      </c>
      <c r="BY150" s="231" t="s">
        <v>149</v>
      </c>
      <c r="BZ150" s="231" t="s">
        <v>149</v>
      </c>
      <c r="CA150" s="231" t="s">
        <v>149</v>
      </c>
      <c r="CB150" s="231" t="s">
        <v>149</v>
      </c>
      <c r="CC150" s="231" t="s">
        <v>149</v>
      </c>
      <c r="CD150" s="231" t="s">
        <v>149</v>
      </c>
      <c r="CE150" s="270" t="s">
        <v>2078</v>
      </c>
      <c r="CF150" s="231" t="s">
        <v>149</v>
      </c>
      <c r="CG150" s="231" t="s">
        <v>149</v>
      </c>
      <c r="CH150" s="231" t="s">
        <v>149</v>
      </c>
      <c r="CI150" s="231" t="s">
        <v>149</v>
      </c>
      <c r="CJ150" s="231" t="s">
        <v>149</v>
      </c>
      <c r="CK150" s="231" t="s">
        <v>149</v>
      </c>
      <c r="CL150" s="267" t="s">
        <v>32</v>
      </c>
      <c r="CM150" s="231" t="s">
        <v>149</v>
      </c>
      <c r="CN150" s="231" t="s">
        <v>149</v>
      </c>
      <c r="CO150" s="231" t="s">
        <v>149</v>
      </c>
      <c r="CP150" s="231" t="s">
        <v>149</v>
      </c>
      <c r="CQ150" s="231" t="s">
        <v>149</v>
      </c>
      <c r="CR150" s="231" t="s">
        <v>149</v>
      </c>
      <c r="CS150" s="231" t="s">
        <v>149</v>
      </c>
      <c r="CT150" s="231" t="s">
        <v>149</v>
      </c>
      <c r="CU150" s="231" t="s">
        <v>149</v>
      </c>
      <c r="CV150" s="231" t="s">
        <v>149</v>
      </c>
      <c r="CW150" s="231" t="s">
        <v>149</v>
      </c>
      <c r="CX150" s="231" t="s">
        <v>149</v>
      </c>
      <c r="CY150" s="243" t="s">
        <v>1454</v>
      </c>
      <c r="CZ150" s="259" t="s">
        <v>268</v>
      </c>
      <c r="DA150" s="259" t="s">
        <v>1532</v>
      </c>
      <c r="DB150" s="265" t="s">
        <v>149</v>
      </c>
      <c r="DC150" s="265" t="s">
        <v>2067</v>
      </c>
      <c r="DD150" s="259" t="s">
        <v>2179</v>
      </c>
      <c r="DE150" s="231" t="s">
        <v>149</v>
      </c>
    </row>
    <row r="151" spans="1:109">
      <c r="A151" s="265" t="s">
        <v>2114</v>
      </c>
      <c r="B151" s="264" t="s">
        <v>2257</v>
      </c>
      <c r="C151" s="267" t="s">
        <v>684</v>
      </c>
      <c r="D151" s="267" t="s">
        <v>204</v>
      </c>
      <c r="E151" s="267" t="s">
        <v>1103</v>
      </c>
      <c r="F151" s="265" t="s">
        <v>149</v>
      </c>
      <c r="G151" s="265" t="s">
        <v>149</v>
      </c>
      <c r="H151" s="265" t="s">
        <v>149</v>
      </c>
      <c r="I151" s="265" t="s">
        <v>149</v>
      </c>
      <c r="J151" s="265" t="s">
        <v>149</v>
      </c>
      <c r="K151" s="265" t="s">
        <v>149</v>
      </c>
      <c r="L151" s="265" t="s">
        <v>149</v>
      </c>
      <c r="M151" s="265" t="s">
        <v>149</v>
      </c>
      <c r="N151" s="265" t="s">
        <v>149</v>
      </c>
      <c r="O151" s="265" t="s">
        <v>149</v>
      </c>
      <c r="P151" s="265" t="s">
        <v>149</v>
      </c>
      <c r="Q151" s="265" t="s">
        <v>149</v>
      </c>
      <c r="R151" s="265" t="s">
        <v>149</v>
      </c>
      <c r="S151" s="265" t="s">
        <v>149</v>
      </c>
      <c r="T151" s="265" t="s">
        <v>149</v>
      </c>
      <c r="U151" s="265" t="s">
        <v>149</v>
      </c>
      <c r="V151" s="266" t="s">
        <v>1313</v>
      </c>
      <c r="W151" s="257" t="s">
        <v>36</v>
      </c>
      <c r="X151" s="266" t="s">
        <v>2115</v>
      </c>
      <c r="Y151" s="265" t="s">
        <v>149</v>
      </c>
      <c r="Z151" s="265" t="s">
        <v>149</v>
      </c>
      <c r="AA151" s="265" t="s">
        <v>149</v>
      </c>
      <c r="AB151" s="265" t="s">
        <v>149</v>
      </c>
      <c r="AC151" s="267" t="s">
        <v>32</v>
      </c>
      <c r="AD151" s="265" t="s">
        <v>2116</v>
      </c>
      <c r="AE151" s="262" t="s">
        <v>1553</v>
      </c>
      <c r="AF151" s="265" t="s">
        <v>149</v>
      </c>
      <c r="AG151" s="265" t="s">
        <v>149</v>
      </c>
      <c r="AH151" s="265" t="s">
        <v>149</v>
      </c>
      <c r="AI151" s="265" t="s">
        <v>149</v>
      </c>
      <c r="AJ151" s="265" t="s">
        <v>149</v>
      </c>
      <c r="AK151" s="265" t="s">
        <v>149</v>
      </c>
      <c r="AL151" s="265" t="s">
        <v>149</v>
      </c>
      <c r="AM151" s="265" t="s">
        <v>149</v>
      </c>
      <c r="AN151" s="265" t="s">
        <v>149</v>
      </c>
      <c r="AO151" s="265" t="s">
        <v>149</v>
      </c>
      <c r="AP151" s="265" t="s">
        <v>149</v>
      </c>
      <c r="AQ151" s="265" t="s">
        <v>149</v>
      </c>
      <c r="AR151" s="265" t="s">
        <v>149</v>
      </c>
      <c r="AS151" s="265" t="s">
        <v>149</v>
      </c>
      <c r="AT151" s="265" t="s">
        <v>149</v>
      </c>
      <c r="AU151" s="265" t="s">
        <v>149</v>
      </c>
      <c r="AV151" s="265" t="s">
        <v>149</v>
      </c>
      <c r="AW151" s="265" t="s">
        <v>149</v>
      </c>
      <c r="AX151" s="265" t="s">
        <v>149</v>
      </c>
      <c r="AY151" s="265" t="s">
        <v>149</v>
      </c>
      <c r="AZ151" s="265" t="s">
        <v>149</v>
      </c>
      <c r="BA151" s="266" t="s">
        <v>1313</v>
      </c>
      <c r="BB151" s="257" t="s">
        <v>36</v>
      </c>
      <c r="BC151" s="231" t="s">
        <v>2109</v>
      </c>
      <c r="BD151" s="265" t="s">
        <v>149</v>
      </c>
      <c r="BE151" s="266" t="s">
        <v>2115</v>
      </c>
      <c r="BF151" s="265" t="s">
        <v>149</v>
      </c>
      <c r="BG151" s="265" t="s">
        <v>149</v>
      </c>
      <c r="BH151" s="265" t="s">
        <v>149</v>
      </c>
      <c r="BI151" s="265" t="s">
        <v>149</v>
      </c>
      <c r="BJ151" s="265" t="s">
        <v>149</v>
      </c>
      <c r="BK151" s="265" t="s">
        <v>149</v>
      </c>
      <c r="BL151" s="265" t="s">
        <v>149</v>
      </c>
      <c r="BM151" s="265" t="s">
        <v>149</v>
      </c>
      <c r="BN151" s="265" t="s">
        <v>2065</v>
      </c>
      <c r="BO151" s="265" t="s">
        <v>2117</v>
      </c>
      <c r="BP151" s="267" t="s">
        <v>2118</v>
      </c>
      <c r="BQ151" s="265" t="s">
        <v>149</v>
      </c>
      <c r="BR151" s="265" t="s">
        <v>203</v>
      </c>
      <c r="BS151" s="266" t="s">
        <v>2119</v>
      </c>
      <c r="BT151" s="266" t="s">
        <v>2120</v>
      </c>
      <c r="BU151" s="266" t="s">
        <v>2113</v>
      </c>
      <c r="BV151" s="271" t="s">
        <v>149</v>
      </c>
      <c r="BW151" s="265" t="s">
        <v>149</v>
      </c>
      <c r="BX151" s="265" t="s">
        <v>149</v>
      </c>
      <c r="BY151" s="265" t="s">
        <v>149</v>
      </c>
      <c r="BZ151" s="265" t="s">
        <v>149</v>
      </c>
      <c r="CA151" s="265" t="s">
        <v>149</v>
      </c>
      <c r="CB151" s="265" t="s">
        <v>149</v>
      </c>
      <c r="CC151" s="265" t="s">
        <v>149</v>
      </c>
      <c r="CD151" s="265" t="s">
        <v>149</v>
      </c>
      <c r="CE151" s="270" t="s">
        <v>2078</v>
      </c>
      <c r="CF151" s="265" t="s">
        <v>149</v>
      </c>
      <c r="CG151" s="265" t="s">
        <v>149</v>
      </c>
      <c r="CH151" s="265" t="s">
        <v>149</v>
      </c>
      <c r="CI151" s="265" t="s">
        <v>149</v>
      </c>
      <c r="CJ151" s="265" t="s">
        <v>149</v>
      </c>
      <c r="CK151" s="265" t="s">
        <v>149</v>
      </c>
      <c r="CL151" s="267" t="s">
        <v>32</v>
      </c>
      <c r="CM151" s="265" t="s">
        <v>149</v>
      </c>
      <c r="CN151" s="265" t="s">
        <v>149</v>
      </c>
      <c r="CO151" s="265" t="s">
        <v>149</v>
      </c>
      <c r="CP151" s="265" t="s">
        <v>149</v>
      </c>
      <c r="CQ151" s="265" t="s">
        <v>149</v>
      </c>
      <c r="CR151" s="265" t="s">
        <v>149</v>
      </c>
      <c r="CS151" s="265" t="s">
        <v>149</v>
      </c>
      <c r="CT151" s="265" t="s">
        <v>149</v>
      </c>
      <c r="CU151" s="265" t="s">
        <v>149</v>
      </c>
      <c r="CV151" s="265" t="s">
        <v>149</v>
      </c>
      <c r="CW151" s="265" t="s">
        <v>149</v>
      </c>
      <c r="CX151" s="265" t="s">
        <v>149</v>
      </c>
      <c r="CY151" s="243" t="s">
        <v>1454</v>
      </c>
      <c r="CZ151" s="259" t="s">
        <v>268</v>
      </c>
      <c r="DA151" s="259" t="s">
        <v>1532</v>
      </c>
      <c r="DB151" s="265" t="s">
        <v>149</v>
      </c>
      <c r="DC151" s="265" t="s">
        <v>2067</v>
      </c>
      <c r="DD151" s="259" t="s">
        <v>2179</v>
      </c>
      <c r="DE151" s="231" t="s">
        <v>149</v>
      </c>
    </row>
    <row r="152" spans="1:109">
      <c r="A152" s="265" t="s">
        <v>2121</v>
      </c>
      <c r="B152" s="264" t="s">
        <v>2257</v>
      </c>
      <c r="C152" s="267" t="s">
        <v>684</v>
      </c>
      <c r="D152" s="267" t="s">
        <v>204</v>
      </c>
      <c r="E152" s="267" t="s">
        <v>1103</v>
      </c>
      <c r="F152" s="265" t="s">
        <v>149</v>
      </c>
      <c r="G152" s="265" t="s">
        <v>149</v>
      </c>
      <c r="H152" s="265" t="s">
        <v>149</v>
      </c>
      <c r="I152" s="265" t="s">
        <v>149</v>
      </c>
      <c r="J152" s="265" t="s">
        <v>149</v>
      </c>
      <c r="K152" s="265" t="s">
        <v>149</v>
      </c>
      <c r="L152" s="265" t="s">
        <v>149</v>
      </c>
      <c r="M152" s="265" t="s">
        <v>149</v>
      </c>
      <c r="N152" s="265" t="s">
        <v>149</v>
      </c>
      <c r="O152" s="265" t="s">
        <v>149</v>
      </c>
      <c r="P152" s="265" t="s">
        <v>149</v>
      </c>
      <c r="Q152" s="265" t="s">
        <v>149</v>
      </c>
      <c r="R152" s="265" t="s">
        <v>149</v>
      </c>
      <c r="S152" s="265" t="s">
        <v>149</v>
      </c>
      <c r="T152" s="265" t="s">
        <v>149</v>
      </c>
      <c r="U152" s="265" t="s">
        <v>149</v>
      </c>
      <c r="V152" s="265" t="s">
        <v>149</v>
      </c>
      <c r="W152" s="265" t="s">
        <v>149</v>
      </c>
      <c r="X152" s="265" t="s">
        <v>149</v>
      </c>
      <c r="Y152" s="265" t="s">
        <v>149</v>
      </c>
      <c r="Z152" s="265" t="s">
        <v>149</v>
      </c>
      <c r="AA152" s="265" t="s">
        <v>149</v>
      </c>
      <c r="AB152" s="265" t="s">
        <v>149</v>
      </c>
      <c r="AC152" s="267" t="s">
        <v>32</v>
      </c>
      <c r="AD152" s="266" t="s">
        <v>2136</v>
      </c>
      <c r="AE152" s="265" t="s">
        <v>149</v>
      </c>
      <c r="AF152" s="265" t="s">
        <v>149</v>
      </c>
      <c r="AG152" s="265" t="s">
        <v>149</v>
      </c>
      <c r="AH152" s="265" t="s">
        <v>149</v>
      </c>
      <c r="AI152" s="265" t="s">
        <v>149</v>
      </c>
      <c r="AJ152" s="265" t="s">
        <v>149</v>
      </c>
      <c r="AK152" s="265" t="s">
        <v>149</v>
      </c>
      <c r="AL152" s="265" t="s">
        <v>149</v>
      </c>
      <c r="AM152" s="265" t="s">
        <v>149</v>
      </c>
      <c r="AN152" s="265" t="s">
        <v>149</v>
      </c>
      <c r="AO152" s="265" t="s">
        <v>149</v>
      </c>
      <c r="AP152" s="265" t="s">
        <v>149</v>
      </c>
      <c r="AQ152" s="262" t="s">
        <v>2122</v>
      </c>
      <c r="AR152" s="265" t="s">
        <v>149</v>
      </c>
      <c r="AS152" s="265" t="s">
        <v>149</v>
      </c>
      <c r="AT152" s="265" t="s">
        <v>149</v>
      </c>
      <c r="AU152" s="265" t="s">
        <v>149</v>
      </c>
      <c r="AV152" s="265" t="s">
        <v>149</v>
      </c>
      <c r="AW152" s="265" t="s">
        <v>149</v>
      </c>
      <c r="AX152" s="265" t="s">
        <v>149</v>
      </c>
      <c r="AY152" s="265" t="s">
        <v>149</v>
      </c>
      <c r="AZ152" s="265" t="s">
        <v>149</v>
      </c>
      <c r="BA152" s="265" t="s">
        <v>149</v>
      </c>
      <c r="BB152" s="265" t="s">
        <v>149</v>
      </c>
      <c r="BC152" s="265" t="s">
        <v>149</v>
      </c>
      <c r="BD152" s="265" t="s">
        <v>149</v>
      </c>
      <c r="BE152" s="265" t="s">
        <v>149</v>
      </c>
      <c r="BF152" s="265" t="s">
        <v>149</v>
      </c>
      <c r="BG152" s="265" t="s">
        <v>149</v>
      </c>
      <c r="BH152" s="265" t="s">
        <v>149</v>
      </c>
      <c r="BI152" s="265" t="s">
        <v>149</v>
      </c>
      <c r="BJ152" s="265" t="s">
        <v>149</v>
      </c>
      <c r="BK152" s="265" t="s">
        <v>149</v>
      </c>
      <c r="BL152" s="265" t="s">
        <v>149</v>
      </c>
      <c r="BM152" s="265" t="s">
        <v>149</v>
      </c>
      <c r="BN152" s="265" t="s">
        <v>2065</v>
      </c>
      <c r="BO152" s="265" t="s">
        <v>2117</v>
      </c>
      <c r="BP152" s="265" t="s">
        <v>2123</v>
      </c>
      <c r="BQ152" s="265" t="s">
        <v>149</v>
      </c>
      <c r="BR152" s="265" t="s">
        <v>203</v>
      </c>
      <c r="BS152" s="266" t="s">
        <v>2102</v>
      </c>
      <c r="BT152" s="266" t="s">
        <v>2124</v>
      </c>
      <c r="BU152" s="265" t="s">
        <v>149</v>
      </c>
      <c r="BV152" s="271" t="s">
        <v>149</v>
      </c>
      <c r="BW152" s="265" t="s">
        <v>149</v>
      </c>
      <c r="BX152" s="265" t="s">
        <v>149</v>
      </c>
      <c r="BY152" s="265" t="s">
        <v>149</v>
      </c>
      <c r="BZ152" s="265" t="s">
        <v>149</v>
      </c>
      <c r="CA152" s="265" t="s">
        <v>149</v>
      </c>
      <c r="CB152" s="265" t="s">
        <v>149</v>
      </c>
      <c r="CC152" s="265" t="s">
        <v>149</v>
      </c>
      <c r="CD152" s="265" t="s">
        <v>149</v>
      </c>
      <c r="CE152" s="265" t="s">
        <v>149</v>
      </c>
      <c r="CF152" s="265" t="s">
        <v>149</v>
      </c>
      <c r="CG152" s="265" t="s">
        <v>149</v>
      </c>
      <c r="CH152" s="265" t="s">
        <v>149</v>
      </c>
      <c r="CI152" s="265" t="s">
        <v>149</v>
      </c>
      <c r="CJ152" s="265" t="s">
        <v>149</v>
      </c>
      <c r="CK152" s="265" t="s">
        <v>149</v>
      </c>
      <c r="CL152" s="267" t="s">
        <v>32</v>
      </c>
      <c r="CM152" s="265" t="s">
        <v>149</v>
      </c>
      <c r="CN152" s="265" t="s">
        <v>149</v>
      </c>
      <c r="CO152" s="265" t="s">
        <v>149</v>
      </c>
      <c r="CP152" s="265" t="s">
        <v>149</v>
      </c>
      <c r="CQ152" s="265" t="s">
        <v>149</v>
      </c>
      <c r="CR152" s="265" t="s">
        <v>149</v>
      </c>
      <c r="CS152" s="265" t="s">
        <v>149</v>
      </c>
      <c r="CT152" s="265" t="s">
        <v>149</v>
      </c>
      <c r="CU152" s="265" t="s">
        <v>149</v>
      </c>
      <c r="CV152" s="265" t="s">
        <v>149</v>
      </c>
      <c r="CW152" s="265" t="s">
        <v>149</v>
      </c>
      <c r="CX152" s="265" t="s">
        <v>149</v>
      </c>
      <c r="CY152" s="243" t="s">
        <v>1454</v>
      </c>
      <c r="CZ152" s="259" t="s">
        <v>268</v>
      </c>
      <c r="DA152" s="259" t="s">
        <v>2125</v>
      </c>
      <c r="DB152" s="265" t="s">
        <v>149</v>
      </c>
      <c r="DC152" s="265" t="s">
        <v>2067</v>
      </c>
      <c r="DD152" s="259" t="s">
        <v>2179</v>
      </c>
      <c r="DE152" s="231" t="s">
        <v>149</v>
      </c>
    </row>
    <row r="153" spans="1:109">
      <c r="A153" s="265" t="s">
        <v>2070</v>
      </c>
      <c r="B153" s="264" t="s">
        <v>2257</v>
      </c>
      <c r="C153" s="267" t="s">
        <v>684</v>
      </c>
      <c r="D153" s="262" t="s">
        <v>1054</v>
      </c>
      <c r="E153" s="267" t="s">
        <v>1103</v>
      </c>
      <c r="F153" s="265" t="s">
        <v>149</v>
      </c>
      <c r="G153" s="265" t="s">
        <v>149</v>
      </c>
      <c r="H153" s="265" t="s">
        <v>149</v>
      </c>
      <c r="I153" s="265" t="s">
        <v>149</v>
      </c>
      <c r="J153" s="265" t="s">
        <v>149</v>
      </c>
      <c r="K153" s="265" t="s">
        <v>149</v>
      </c>
      <c r="L153" s="265" t="s">
        <v>149</v>
      </c>
      <c r="M153" s="265" t="s">
        <v>149</v>
      </c>
      <c r="N153" s="265" t="s">
        <v>149</v>
      </c>
      <c r="O153" s="265" t="s">
        <v>149</v>
      </c>
      <c r="P153" s="265" t="s">
        <v>149</v>
      </c>
      <c r="Q153" s="265" t="s">
        <v>149</v>
      </c>
      <c r="R153" s="265" t="s">
        <v>149</v>
      </c>
      <c r="S153" s="265" t="s">
        <v>149</v>
      </c>
      <c r="T153" s="265" t="s">
        <v>149</v>
      </c>
      <c r="U153" s="265" t="s">
        <v>149</v>
      </c>
      <c r="V153" s="265" t="s">
        <v>149</v>
      </c>
      <c r="W153" s="265" t="s">
        <v>149</v>
      </c>
      <c r="X153" s="265" t="s">
        <v>149</v>
      </c>
      <c r="Y153" s="265" t="s">
        <v>149</v>
      </c>
      <c r="Z153" s="265" t="s">
        <v>149</v>
      </c>
      <c r="AA153" s="265" t="s">
        <v>149</v>
      </c>
      <c r="AB153" s="265" t="s">
        <v>149</v>
      </c>
      <c r="AC153" s="267" t="s">
        <v>204</v>
      </c>
      <c r="AD153" s="266" t="s">
        <v>2135</v>
      </c>
      <c r="AE153" s="265" t="s">
        <v>149</v>
      </c>
      <c r="AF153" s="265" t="s">
        <v>149</v>
      </c>
      <c r="AG153" s="265" t="s">
        <v>149</v>
      </c>
      <c r="AH153" s="265" t="s">
        <v>149</v>
      </c>
      <c r="AI153" s="265" t="s">
        <v>149</v>
      </c>
      <c r="AJ153" s="265" t="s">
        <v>149</v>
      </c>
      <c r="AK153" s="265" t="s">
        <v>149</v>
      </c>
      <c r="AL153" s="265" t="s">
        <v>149</v>
      </c>
      <c r="AM153" s="265" t="s">
        <v>149</v>
      </c>
      <c r="AN153" s="265" t="s">
        <v>149</v>
      </c>
      <c r="AO153" s="265" t="s">
        <v>149</v>
      </c>
      <c r="AP153" s="265" t="s">
        <v>149</v>
      </c>
      <c r="AQ153" s="265" t="s">
        <v>149</v>
      </c>
      <c r="AR153" s="265" t="s">
        <v>149</v>
      </c>
      <c r="AS153" s="265" t="s">
        <v>149</v>
      </c>
      <c r="AT153" s="265" t="s">
        <v>149</v>
      </c>
      <c r="AU153" s="265" t="s">
        <v>149</v>
      </c>
      <c r="AV153" s="265" t="s">
        <v>149</v>
      </c>
      <c r="AW153" s="265" t="s">
        <v>149</v>
      </c>
      <c r="AX153" s="265" t="s">
        <v>149</v>
      </c>
      <c r="AY153" s="265" t="s">
        <v>149</v>
      </c>
      <c r="AZ153" s="265" t="s">
        <v>149</v>
      </c>
      <c r="BA153" s="265" t="s">
        <v>149</v>
      </c>
      <c r="BB153" s="265" t="s">
        <v>149</v>
      </c>
      <c r="BC153" s="265" t="s">
        <v>149</v>
      </c>
      <c r="BD153" s="265" t="s">
        <v>149</v>
      </c>
      <c r="BE153" s="265" t="s">
        <v>149</v>
      </c>
      <c r="BF153" s="265" t="s">
        <v>149</v>
      </c>
      <c r="BG153" s="265" t="s">
        <v>149</v>
      </c>
      <c r="BH153" s="265" t="s">
        <v>149</v>
      </c>
      <c r="BI153" s="265" t="s">
        <v>149</v>
      </c>
      <c r="BJ153" s="265" t="s">
        <v>149</v>
      </c>
      <c r="BK153" s="265" t="s">
        <v>149</v>
      </c>
      <c r="BL153" s="265" t="s">
        <v>149</v>
      </c>
      <c r="BM153" s="265" t="s">
        <v>149</v>
      </c>
      <c r="BN153" s="265" t="s">
        <v>2065</v>
      </c>
      <c r="BO153" s="266" t="s">
        <v>2066</v>
      </c>
      <c r="BP153" s="267" t="s">
        <v>2069</v>
      </c>
      <c r="BQ153" s="265" t="s">
        <v>149</v>
      </c>
      <c r="BR153" s="265" t="s">
        <v>203</v>
      </c>
      <c r="BS153" s="266" t="s">
        <v>2102</v>
      </c>
      <c r="BT153" s="266" t="s">
        <v>2124</v>
      </c>
      <c r="BU153" s="265" t="s">
        <v>149</v>
      </c>
      <c r="BV153" s="271" t="s">
        <v>149</v>
      </c>
      <c r="BW153" s="265" t="s">
        <v>149</v>
      </c>
      <c r="BX153" s="265" t="s">
        <v>149</v>
      </c>
      <c r="BY153" s="265" t="s">
        <v>149</v>
      </c>
      <c r="BZ153" s="265" t="s">
        <v>149</v>
      </c>
      <c r="CA153" s="265" t="s">
        <v>149</v>
      </c>
      <c r="CB153" s="265" t="s">
        <v>149</v>
      </c>
      <c r="CC153" s="265" t="s">
        <v>149</v>
      </c>
      <c r="CD153" s="265" t="s">
        <v>149</v>
      </c>
      <c r="CE153" s="265" t="s">
        <v>149</v>
      </c>
      <c r="CF153" s="265" t="s">
        <v>149</v>
      </c>
      <c r="CG153" s="265" t="s">
        <v>149</v>
      </c>
      <c r="CH153" s="265" t="s">
        <v>149</v>
      </c>
      <c r="CI153" s="265" t="s">
        <v>149</v>
      </c>
      <c r="CJ153" s="265" t="s">
        <v>149</v>
      </c>
      <c r="CK153" s="265" t="s">
        <v>149</v>
      </c>
      <c r="CL153" s="267" t="s">
        <v>32</v>
      </c>
      <c r="CM153" s="265" t="s">
        <v>149</v>
      </c>
      <c r="CN153" s="265" t="s">
        <v>149</v>
      </c>
      <c r="CO153" s="265" t="s">
        <v>149</v>
      </c>
      <c r="CP153" s="265" t="s">
        <v>149</v>
      </c>
      <c r="CQ153" s="265" t="s">
        <v>149</v>
      </c>
      <c r="CR153" s="265" t="s">
        <v>149</v>
      </c>
      <c r="CS153" s="265" t="s">
        <v>149</v>
      </c>
      <c r="CT153" s="265" t="s">
        <v>149</v>
      </c>
      <c r="CU153" s="265" t="s">
        <v>149</v>
      </c>
      <c r="CV153" s="265" t="s">
        <v>149</v>
      </c>
      <c r="CW153" s="265" t="s">
        <v>149</v>
      </c>
      <c r="CX153" s="265" t="s">
        <v>149</v>
      </c>
      <c r="CY153" s="243" t="s">
        <v>1454</v>
      </c>
      <c r="CZ153" s="259" t="s">
        <v>268</v>
      </c>
      <c r="DA153" s="259" t="s">
        <v>2125</v>
      </c>
      <c r="DB153" s="265" t="s">
        <v>149</v>
      </c>
      <c r="DC153" s="265" t="s">
        <v>2067</v>
      </c>
      <c r="DD153" s="259" t="s">
        <v>2179</v>
      </c>
      <c r="DE153" s="231" t="s">
        <v>149</v>
      </c>
    </row>
    <row r="154" spans="1:109">
      <c r="A154" s="265" t="s">
        <v>2151</v>
      </c>
      <c r="B154" s="264" t="s">
        <v>2257</v>
      </c>
      <c r="C154" s="267" t="s">
        <v>684</v>
      </c>
      <c r="D154" s="267" t="s">
        <v>204</v>
      </c>
      <c r="E154" s="262" t="s">
        <v>2023</v>
      </c>
      <c r="F154" s="231" t="s">
        <v>149</v>
      </c>
      <c r="G154" s="231" t="s">
        <v>149</v>
      </c>
      <c r="H154" s="231" t="s">
        <v>149</v>
      </c>
      <c r="I154" s="231" t="s">
        <v>149</v>
      </c>
      <c r="J154" s="231" t="s">
        <v>149</v>
      </c>
      <c r="K154" s="231" t="s">
        <v>149</v>
      </c>
      <c r="L154" s="231" t="s">
        <v>149</v>
      </c>
      <c r="M154" s="231" t="s">
        <v>149</v>
      </c>
      <c r="N154" s="231" t="s">
        <v>149</v>
      </c>
      <c r="O154" s="231" t="s">
        <v>149</v>
      </c>
      <c r="P154" s="231" t="s">
        <v>149</v>
      </c>
      <c r="Q154" s="231" t="s">
        <v>149</v>
      </c>
      <c r="R154" s="231" t="s">
        <v>149</v>
      </c>
      <c r="S154" s="231" t="s">
        <v>149</v>
      </c>
      <c r="T154" s="231" t="s">
        <v>149</v>
      </c>
      <c r="U154" s="167" t="s">
        <v>2152</v>
      </c>
      <c r="V154" s="231" t="s">
        <v>149</v>
      </c>
      <c r="W154" s="160" t="s">
        <v>149</v>
      </c>
      <c r="X154" s="231" t="s">
        <v>149</v>
      </c>
      <c r="Y154" s="231" t="s">
        <v>149</v>
      </c>
      <c r="Z154" s="231" t="s">
        <v>149</v>
      </c>
      <c r="AA154" s="231" t="s">
        <v>149</v>
      </c>
      <c r="AB154" s="231" t="s">
        <v>149</v>
      </c>
      <c r="AC154" s="267" t="s">
        <v>149</v>
      </c>
      <c r="AD154" s="265" t="s">
        <v>2153</v>
      </c>
      <c r="AE154" s="262" t="s">
        <v>2154</v>
      </c>
      <c r="AF154" s="265" t="s">
        <v>149</v>
      </c>
      <c r="AG154" s="265" t="s">
        <v>149</v>
      </c>
      <c r="AH154" s="265" t="s">
        <v>149</v>
      </c>
      <c r="AI154" s="265" t="s">
        <v>149</v>
      </c>
      <c r="AJ154" s="265" t="s">
        <v>149</v>
      </c>
      <c r="AK154" s="265" t="s">
        <v>149</v>
      </c>
      <c r="AL154" s="265" t="s">
        <v>149</v>
      </c>
      <c r="AM154" s="265" t="s">
        <v>149</v>
      </c>
      <c r="AN154" s="265" t="s">
        <v>149</v>
      </c>
      <c r="AO154" s="265" t="s">
        <v>149</v>
      </c>
      <c r="AP154" s="265" t="s">
        <v>149</v>
      </c>
      <c r="AQ154" s="270" t="s">
        <v>2155</v>
      </c>
      <c r="AR154" s="265" t="s">
        <v>149</v>
      </c>
      <c r="AS154" s="231" t="s">
        <v>2027</v>
      </c>
      <c r="AT154" s="265" t="s">
        <v>149</v>
      </c>
      <c r="AU154" s="265" t="s">
        <v>149</v>
      </c>
      <c r="AV154" s="265" t="s">
        <v>149</v>
      </c>
      <c r="AW154" s="265" t="s">
        <v>149</v>
      </c>
      <c r="AX154" s="265" t="s">
        <v>149</v>
      </c>
      <c r="AY154" s="265" t="s">
        <v>149</v>
      </c>
      <c r="AZ154" s="265" t="s">
        <v>149</v>
      </c>
      <c r="BA154" s="265" t="s">
        <v>149</v>
      </c>
      <c r="BB154" s="265" t="s">
        <v>149</v>
      </c>
      <c r="BC154" s="265" t="s">
        <v>149</v>
      </c>
      <c r="BD154" s="265" t="s">
        <v>149</v>
      </c>
      <c r="BE154" s="265" t="s">
        <v>149</v>
      </c>
      <c r="BF154" s="265" t="s">
        <v>149</v>
      </c>
      <c r="BG154" s="265" t="s">
        <v>149</v>
      </c>
      <c r="BH154" s="265" t="s">
        <v>149</v>
      </c>
      <c r="BI154" s="265" t="s">
        <v>149</v>
      </c>
      <c r="BJ154" s="265" t="s">
        <v>149</v>
      </c>
      <c r="BK154" s="265" t="s">
        <v>149</v>
      </c>
      <c r="BL154" s="265" t="s">
        <v>149</v>
      </c>
      <c r="BM154" s="265" t="s">
        <v>149</v>
      </c>
      <c r="BN154" s="267" t="s">
        <v>2194</v>
      </c>
      <c r="BO154" s="265" t="s">
        <v>149</v>
      </c>
      <c r="BP154" s="265" t="s">
        <v>149</v>
      </c>
      <c r="BQ154" s="265" t="s">
        <v>149</v>
      </c>
      <c r="BR154" s="265" t="s">
        <v>149</v>
      </c>
      <c r="BS154" s="265" t="s">
        <v>149</v>
      </c>
      <c r="BT154" s="265" t="s">
        <v>149</v>
      </c>
      <c r="BU154" s="265" t="s">
        <v>149</v>
      </c>
      <c r="BV154" s="271" t="s">
        <v>149</v>
      </c>
      <c r="BW154" s="267" t="s">
        <v>1077</v>
      </c>
      <c r="BX154" s="265" t="s">
        <v>149</v>
      </c>
      <c r="BY154" s="265" t="s">
        <v>149</v>
      </c>
      <c r="BZ154" s="265" t="s">
        <v>149</v>
      </c>
      <c r="CA154" s="265" t="s">
        <v>149</v>
      </c>
      <c r="CB154" s="265" t="s">
        <v>149</v>
      </c>
      <c r="CC154" s="265" t="s">
        <v>149</v>
      </c>
      <c r="CD154" s="265" t="s">
        <v>149</v>
      </c>
      <c r="CE154" s="265" t="s">
        <v>149</v>
      </c>
      <c r="CF154" s="265" t="s">
        <v>149</v>
      </c>
      <c r="CG154" s="265" t="s">
        <v>149</v>
      </c>
      <c r="CH154" s="265" t="s">
        <v>149</v>
      </c>
      <c r="CI154" s="265" t="s">
        <v>149</v>
      </c>
      <c r="CJ154" s="265" t="s">
        <v>149</v>
      </c>
      <c r="CK154" s="265" t="s">
        <v>149</v>
      </c>
      <c r="CL154" s="265" t="s">
        <v>149</v>
      </c>
      <c r="CM154" s="265" t="s">
        <v>149</v>
      </c>
      <c r="CN154" s="265" t="s">
        <v>149</v>
      </c>
      <c r="CO154" s="265" t="s">
        <v>149</v>
      </c>
      <c r="CP154" s="265" t="s">
        <v>149</v>
      </c>
      <c r="CQ154" s="265" t="s">
        <v>149</v>
      </c>
      <c r="CR154" s="265" t="s">
        <v>149</v>
      </c>
      <c r="CS154" s="265" t="s">
        <v>149</v>
      </c>
      <c r="CT154" s="265" t="s">
        <v>149</v>
      </c>
      <c r="CU154" s="265" t="s">
        <v>149</v>
      </c>
      <c r="CV154" s="265" t="s">
        <v>149</v>
      </c>
      <c r="CW154" s="265" t="s">
        <v>149</v>
      </c>
      <c r="CX154" s="265" t="s">
        <v>149</v>
      </c>
      <c r="CY154" s="243" t="s">
        <v>1454</v>
      </c>
      <c r="CZ154" s="265" t="s">
        <v>149</v>
      </c>
      <c r="DA154" s="265" t="s">
        <v>149</v>
      </c>
      <c r="DB154" s="259" t="s">
        <v>268</v>
      </c>
      <c r="DC154" s="231" t="s">
        <v>149</v>
      </c>
      <c r="DD154" s="259" t="s">
        <v>2179</v>
      </c>
      <c r="DE154" s="231" t="s">
        <v>149</v>
      </c>
    </row>
    <row r="155" spans="1:109">
      <c r="A155" s="265" t="s">
        <v>2156</v>
      </c>
      <c r="B155" s="264" t="s">
        <v>2257</v>
      </c>
      <c r="C155" s="267" t="s">
        <v>684</v>
      </c>
      <c r="D155" s="267" t="s">
        <v>204</v>
      </c>
      <c r="E155" s="262" t="s">
        <v>985</v>
      </c>
      <c r="F155" s="231" t="s">
        <v>149</v>
      </c>
      <c r="G155" s="231" t="s">
        <v>149</v>
      </c>
      <c r="H155" s="231" t="s">
        <v>149</v>
      </c>
      <c r="I155" s="231" t="s">
        <v>149</v>
      </c>
      <c r="J155" s="231" t="s">
        <v>149</v>
      </c>
      <c r="K155" s="231" t="s">
        <v>149</v>
      </c>
      <c r="L155" s="231" t="s">
        <v>149</v>
      </c>
      <c r="M155" s="231" t="s">
        <v>149</v>
      </c>
      <c r="N155" s="231" t="s">
        <v>149</v>
      </c>
      <c r="O155" s="231" t="s">
        <v>149</v>
      </c>
      <c r="P155" s="231" t="s">
        <v>149</v>
      </c>
      <c r="Q155" s="231" t="s">
        <v>149</v>
      </c>
      <c r="R155" s="231" t="s">
        <v>149</v>
      </c>
      <c r="S155" s="231" t="s">
        <v>149</v>
      </c>
      <c r="T155" s="231" t="s">
        <v>149</v>
      </c>
      <c r="U155" s="170" t="s">
        <v>2157</v>
      </c>
      <c r="V155" s="266" t="s">
        <v>1313</v>
      </c>
      <c r="W155" s="257" t="s">
        <v>36</v>
      </c>
      <c r="X155" s="266" t="s">
        <v>2193</v>
      </c>
      <c r="Y155" s="231" t="s">
        <v>149</v>
      </c>
      <c r="Z155" s="231" t="s">
        <v>149</v>
      </c>
      <c r="AA155" s="231" t="s">
        <v>149</v>
      </c>
      <c r="AB155" s="231" t="s">
        <v>149</v>
      </c>
      <c r="AC155" s="267" t="s">
        <v>149</v>
      </c>
      <c r="AD155" s="231" t="s">
        <v>2158</v>
      </c>
      <c r="AE155" s="262" t="s">
        <v>2154</v>
      </c>
      <c r="AF155" s="231" t="s">
        <v>149</v>
      </c>
      <c r="AG155" s="231" t="s">
        <v>149</v>
      </c>
      <c r="AH155" s="231" t="s">
        <v>149</v>
      </c>
      <c r="AI155" s="231" t="s">
        <v>149</v>
      </c>
      <c r="AJ155" s="231" t="s">
        <v>149</v>
      </c>
      <c r="AK155" s="231" t="s">
        <v>149</v>
      </c>
      <c r="AL155" s="231" t="s">
        <v>149</v>
      </c>
      <c r="AM155" s="231" t="s">
        <v>149</v>
      </c>
      <c r="AN155" s="231" t="s">
        <v>149</v>
      </c>
      <c r="AO155" s="231" t="s">
        <v>2158</v>
      </c>
      <c r="AP155" s="231" t="s">
        <v>149</v>
      </c>
      <c r="AQ155" s="127" t="s">
        <v>2159</v>
      </c>
      <c r="AR155" s="231" t="s">
        <v>149</v>
      </c>
      <c r="AS155" s="266" t="s">
        <v>1982</v>
      </c>
      <c r="AT155" s="231" t="s">
        <v>149</v>
      </c>
      <c r="AU155" s="231" t="s">
        <v>149</v>
      </c>
      <c r="AV155" s="231" t="s">
        <v>149</v>
      </c>
      <c r="AW155" s="231" t="s">
        <v>149</v>
      </c>
      <c r="AX155" s="231" t="s">
        <v>149</v>
      </c>
      <c r="AY155" s="231" t="s">
        <v>149</v>
      </c>
      <c r="AZ155" s="231" t="s">
        <v>149</v>
      </c>
      <c r="BA155" s="231" t="s">
        <v>149</v>
      </c>
      <c r="BB155" s="231" t="s">
        <v>149</v>
      </c>
      <c r="BC155" s="231" t="s">
        <v>149</v>
      </c>
      <c r="BD155" s="231" t="s">
        <v>149</v>
      </c>
      <c r="BE155" s="231" t="s">
        <v>149</v>
      </c>
      <c r="BF155" s="231" t="s">
        <v>149</v>
      </c>
      <c r="BG155" s="231" t="s">
        <v>149</v>
      </c>
      <c r="BH155" s="231" t="s">
        <v>149</v>
      </c>
      <c r="BI155" s="231" t="s">
        <v>149</v>
      </c>
      <c r="BJ155" s="231" t="s">
        <v>149</v>
      </c>
      <c r="BK155" s="231" t="s">
        <v>149</v>
      </c>
      <c r="BL155" s="231" t="s">
        <v>149</v>
      </c>
      <c r="BM155" s="231" t="s">
        <v>149</v>
      </c>
      <c r="BN155" s="231" t="s">
        <v>149</v>
      </c>
      <c r="BO155" s="231" t="s">
        <v>149</v>
      </c>
      <c r="BP155" s="267" t="s">
        <v>149</v>
      </c>
      <c r="BQ155" s="231" t="s">
        <v>149</v>
      </c>
      <c r="BR155" s="231" t="s">
        <v>149</v>
      </c>
      <c r="BS155" s="231" t="s">
        <v>149</v>
      </c>
      <c r="BT155" s="231" t="s">
        <v>149</v>
      </c>
      <c r="BU155" s="231" t="s">
        <v>149</v>
      </c>
      <c r="BV155" s="271" t="s">
        <v>149</v>
      </c>
      <c r="BW155" s="231" t="s">
        <v>149</v>
      </c>
      <c r="BX155" s="231" t="s">
        <v>149</v>
      </c>
      <c r="BY155" s="231" t="s">
        <v>149</v>
      </c>
      <c r="BZ155" s="231" t="s">
        <v>149</v>
      </c>
      <c r="CA155" s="231" t="s">
        <v>149</v>
      </c>
      <c r="CB155" s="231" t="s">
        <v>149</v>
      </c>
      <c r="CC155" s="231" t="s">
        <v>149</v>
      </c>
      <c r="CD155" s="231" t="s">
        <v>149</v>
      </c>
      <c r="CE155" s="231" t="s">
        <v>149</v>
      </c>
      <c r="CF155" s="231" t="s">
        <v>149</v>
      </c>
      <c r="CG155" s="231" t="s">
        <v>149</v>
      </c>
      <c r="CH155" s="231" t="s">
        <v>149</v>
      </c>
      <c r="CI155" s="231" t="s">
        <v>149</v>
      </c>
      <c r="CJ155" s="231" t="s">
        <v>149</v>
      </c>
      <c r="CK155" s="231" t="s">
        <v>149</v>
      </c>
      <c r="CL155" s="267" t="s">
        <v>149</v>
      </c>
      <c r="CM155" s="231" t="s">
        <v>149</v>
      </c>
      <c r="CN155" s="231" t="s">
        <v>149</v>
      </c>
      <c r="CO155" s="231" t="s">
        <v>149</v>
      </c>
      <c r="CP155" s="231" t="s">
        <v>149</v>
      </c>
      <c r="CQ155" s="231" t="s">
        <v>149</v>
      </c>
      <c r="CR155" s="231" t="s">
        <v>149</v>
      </c>
      <c r="CS155" s="231" t="s">
        <v>149</v>
      </c>
      <c r="CT155" s="231" t="s">
        <v>149</v>
      </c>
      <c r="CU155" s="231" t="s">
        <v>149</v>
      </c>
      <c r="CV155" s="231" t="s">
        <v>149</v>
      </c>
      <c r="CW155" s="231" t="s">
        <v>149</v>
      </c>
      <c r="CX155" s="231" t="s">
        <v>149</v>
      </c>
      <c r="CY155" s="243" t="s">
        <v>1454</v>
      </c>
      <c r="CZ155" s="259" t="s">
        <v>268</v>
      </c>
      <c r="DA155" s="259" t="s">
        <v>1532</v>
      </c>
      <c r="DB155" s="259" t="s">
        <v>268</v>
      </c>
      <c r="DC155" s="231" t="s">
        <v>149</v>
      </c>
      <c r="DD155" s="259" t="s">
        <v>2179</v>
      </c>
      <c r="DE155" s="231" t="s">
        <v>149</v>
      </c>
    </row>
    <row r="156" spans="1:109">
      <c r="A156" s="265" t="s">
        <v>2160</v>
      </c>
      <c r="B156" s="264" t="s">
        <v>2257</v>
      </c>
      <c r="C156" s="267" t="s">
        <v>684</v>
      </c>
      <c r="D156" s="267" t="s">
        <v>204</v>
      </c>
      <c r="E156" s="262" t="s">
        <v>985</v>
      </c>
      <c r="F156" s="231" t="s">
        <v>149</v>
      </c>
      <c r="G156" s="231" t="s">
        <v>149</v>
      </c>
      <c r="H156" s="231" t="s">
        <v>149</v>
      </c>
      <c r="I156" s="231" t="s">
        <v>149</v>
      </c>
      <c r="J156" s="231" t="s">
        <v>149</v>
      </c>
      <c r="K156" s="231" t="s">
        <v>149</v>
      </c>
      <c r="L156" s="231" t="s">
        <v>149</v>
      </c>
      <c r="M156" s="231" t="s">
        <v>149</v>
      </c>
      <c r="N156" s="231" t="s">
        <v>149</v>
      </c>
      <c r="O156" s="231" t="s">
        <v>149</v>
      </c>
      <c r="P156" s="231" t="s">
        <v>149</v>
      </c>
      <c r="Q156" s="231" t="s">
        <v>149</v>
      </c>
      <c r="R156" s="231" t="s">
        <v>149</v>
      </c>
      <c r="S156" s="231" t="s">
        <v>149</v>
      </c>
      <c r="T156" s="231" t="s">
        <v>149</v>
      </c>
      <c r="U156" s="170" t="s">
        <v>2157</v>
      </c>
      <c r="V156" s="266" t="s">
        <v>1313</v>
      </c>
      <c r="W156" s="257" t="s">
        <v>36</v>
      </c>
      <c r="X156" s="266" t="s">
        <v>2193</v>
      </c>
      <c r="Y156" s="231" t="s">
        <v>149</v>
      </c>
      <c r="Z156" s="231" t="s">
        <v>149</v>
      </c>
      <c r="AA156" s="231" t="s">
        <v>149</v>
      </c>
      <c r="AB156" s="231" t="s">
        <v>149</v>
      </c>
      <c r="AC156" s="267" t="s">
        <v>149</v>
      </c>
      <c r="AD156" s="231" t="s">
        <v>2161</v>
      </c>
      <c r="AE156" s="262" t="s">
        <v>2154</v>
      </c>
      <c r="AF156" s="231" t="s">
        <v>149</v>
      </c>
      <c r="AG156" s="231" t="s">
        <v>149</v>
      </c>
      <c r="AH156" s="231" t="s">
        <v>149</v>
      </c>
      <c r="AI156" s="231" t="s">
        <v>149</v>
      </c>
      <c r="AJ156" s="231" t="s">
        <v>149</v>
      </c>
      <c r="AK156" s="231" t="s">
        <v>149</v>
      </c>
      <c r="AL156" s="231" t="s">
        <v>149</v>
      </c>
      <c r="AM156" s="231" t="s">
        <v>149</v>
      </c>
      <c r="AN156" s="231" t="s">
        <v>149</v>
      </c>
      <c r="AO156" s="231" t="s">
        <v>2161</v>
      </c>
      <c r="AP156" s="231" t="s">
        <v>149</v>
      </c>
      <c r="AQ156" s="127" t="s">
        <v>2162</v>
      </c>
      <c r="AR156" s="231" t="s">
        <v>149</v>
      </c>
      <c r="AS156" s="231" t="s">
        <v>2027</v>
      </c>
      <c r="AT156" s="231" t="s">
        <v>149</v>
      </c>
      <c r="AU156" s="231" t="s">
        <v>149</v>
      </c>
      <c r="AV156" s="231" t="s">
        <v>149</v>
      </c>
      <c r="AW156" s="231" t="s">
        <v>149</v>
      </c>
      <c r="AX156" s="231" t="s">
        <v>149</v>
      </c>
      <c r="AY156" s="231" t="s">
        <v>149</v>
      </c>
      <c r="AZ156" s="231" t="s">
        <v>149</v>
      </c>
      <c r="BA156" s="231" t="s">
        <v>149</v>
      </c>
      <c r="BB156" s="231" t="s">
        <v>149</v>
      </c>
      <c r="BC156" s="231" t="s">
        <v>149</v>
      </c>
      <c r="BD156" s="231" t="s">
        <v>149</v>
      </c>
      <c r="BE156" s="231" t="s">
        <v>149</v>
      </c>
      <c r="BF156" s="231" t="s">
        <v>149</v>
      </c>
      <c r="BG156" s="231" t="s">
        <v>149</v>
      </c>
      <c r="BH156" s="231" t="s">
        <v>149</v>
      </c>
      <c r="BI156" s="231" t="s">
        <v>149</v>
      </c>
      <c r="BJ156" s="231" t="s">
        <v>149</v>
      </c>
      <c r="BK156" s="231" t="s">
        <v>149</v>
      </c>
      <c r="BL156" s="231" t="s">
        <v>149</v>
      </c>
      <c r="BM156" s="231" t="s">
        <v>149</v>
      </c>
      <c r="BN156" s="231" t="s">
        <v>1079</v>
      </c>
      <c r="BO156" s="231" t="s">
        <v>149</v>
      </c>
      <c r="BP156" s="231" t="s">
        <v>149</v>
      </c>
      <c r="BQ156" s="231" t="s">
        <v>149</v>
      </c>
      <c r="BR156" s="231" t="s">
        <v>149</v>
      </c>
      <c r="BS156" s="231" t="s">
        <v>149</v>
      </c>
      <c r="BT156" s="231" t="s">
        <v>149</v>
      </c>
      <c r="BU156" s="231" t="s">
        <v>149</v>
      </c>
      <c r="BV156" s="271" t="s">
        <v>149</v>
      </c>
      <c r="BW156" s="231" t="s">
        <v>149</v>
      </c>
      <c r="BX156" s="231" t="s">
        <v>149</v>
      </c>
      <c r="BY156" s="231" t="s">
        <v>149</v>
      </c>
      <c r="BZ156" s="231" t="s">
        <v>149</v>
      </c>
      <c r="CA156" s="231" t="s">
        <v>149</v>
      </c>
      <c r="CB156" s="231" t="s">
        <v>149</v>
      </c>
      <c r="CC156" s="231" t="s">
        <v>149</v>
      </c>
      <c r="CD156" s="231" t="s">
        <v>149</v>
      </c>
      <c r="CE156" s="231" t="s">
        <v>149</v>
      </c>
      <c r="CF156" s="231" t="s">
        <v>149</v>
      </c>
      <c r="CG156" s="231" t="s">
        <v>149</v>
      </c>
      <c r="CH156" s="231" t="s">
        <v>149</v>
      </c>
      <c r="CI156" s="231" t="s">
        <v>149</v>
      </c>
      <c r="CJ156" s="231" t="s">
        <v>149</v>
      </c>
      <c r="CK156" s="231" t="s">
        <v>149</v>
      </c>
      <c r="CL156" s="267" t="s">
        <v>149</v>
      </c>
      <c r="CM156" s="231" t="s">
        <v>149</v>
      </c>
      <c r="CN156" s="231" t="s">
        <v>149</v>
      </c>
      <c r="CO156" s="231" t="s">
        <v>149</v>
      </c>
      <c r="CP156" s="231" t="s">
        <v>149</v>
      </c>
      <c r="CQ156" s="231" t="s">
        <v>149</v>
      </c>
      <c r="CR156" s="231" t="s">
        <v>149</v>
      </c>
      <c r="CS156" s="231" t="s">
        <v>149</v>
      </c>
      <c r="CT156" s="231" t="s">
        <v>149</v>
      </c>
      <c r="CU156" s="231" t="s">
        <v>149</v>
      </c>
      <c r="CV156" s="231" t="s">
        <v>149</v>
      </c>
      <c r="CW156" s="231" t="s">
        <v>149</v>
      </c>
      <c r="CX156" s="231" t="s">
        <v>149</v>
      </c>
      <c r="CY156" s="243" t="s">
        <v>1454</v>
      </c>
      <c r="CZ156" s="259" t="s">
        <v>268</v>
      </c>
      <c r="DA156" s="259" t="s">
        <v>1532</v>
      </c>
      <c r="DB156" s="259" t="s">
        <v>268</v>
      </c>
      <c r="DC156" s="231" t="s">
        <v>149</v>
      </c>
      <c r="DD156" s="259" t="s">
        <v>2179</v>
      </c>
      <c r="DE156" s="231" t="s">
        <v>149</v>
      </c>
    </row>
    <row r="157" spans="1:109">
      <c r="A157" s="265" t="s">
        <v>2170</v>
      </c>
      <c r="B157" s="264" t="s">
        <v>2257</v>
      </c>
      <c r="C157" s="267" t="s">
        <v>684</v>
      </c>
      <c r="D157" s="267" t="s">
        <v>204</v>
      </c>
      <c r="E157" s="262" t="s">
        <v>985</v>
      </c>
      <c r="F157" s="231" t="s">
        <v>149</v>
      </c>
      <c r="G157" s="231" t="s">
        <v>149</v>
      </c>
      <c r="H157" s="231" t="s">
        <v>149</v>
      </c>
      <c r="I157" s="231" t="s">
        <v>149</v>
      </c>
      <c r="J157" s="231" t="s">
        <v>149</v>
      </c>
      <c r="K157" s="231" t="s">
        <v>149</v>
      </c>
      <c r="L157" s="231" t="s">
        <v>149</v>
      </c>
      <c r="M157" s="231" t="s">
        <v>149</v>
      </c>
      <c r="N157" s="231" t="s">
        <v>149</v>
      </c>
      <c r="O157" s="231" t="s">
        <v>149</v>
      </c>
      <c r="P157" s="231" t="s">
        <v>149</v>
      </c>
      <c r="Q157" s="231" t="s">
        <v>149</v>
      </c>
      <c r="R157" s="231" t="s">
        <v>149</v>
      </c>
      <c r="S157" s="231" t="s">
        <v>149</v>
      </c>
      <c r="T157" s="231" t="s">
        <v>149</v>
      </c>
      <c r="U157" s="170" t="s">
        <v>2157</v>
      </c>
      <c r="V157" s="266" t="s">
        <v>1313</v>
      </c>
      <c r="W157" s="257" t="s">
        <v>36</v>
      </c>
      <c r="X157" s="266" t="s">
        <v>2171</v>
      </c>
      <c r="Y157" s="231" t="s">
        <v>149</v>
      </c>
      <c r="Z157" s="231" t="s">
        <v>149</v>
      </c>
      <c r="AA157" s="231" t="s">
        <v>149</v>
      </c>
      <c r="AB157" s="231" t="s">
        <v>149</v>
      </c>
      <c r="AC157" s="267" t="s">
        <v>149</v>
      </c>
      <c r="AD157" s="231" t="s">
        <v>2172</v>
      </c>
      <c r="AE157" s="262" t="s">
        <v>2154</v>
      </c>
      <c r="AF157" s="231" t="s">
        <v>149</v>
      </c>
      <c r="AG157" s="231" t="s">
        <v>149</v>
      </c>
      <c r="AH157" s="231" t="s">
        <v>149</v>
      </c>
      <c r="AI157" s="231" t="s">
        <v>149</v>
      </c>
      <c r="AJ157" s="231" t="s">
        <v>149</v>
      </c>
      <c r="AK157" s="231" t="s">
        <v>149</v>
      </c>
      <c r="AL157" s="231" t="s">
        <v>149</v>
      </c>
      <c r="AM157" s="231" t="s">
        <v>149</v>
      </c>
      <c r="AN157" s="231" t="s">
        <v>149</v>
      </c>
      <c r="AO157" s="231" t="s">
        <v>2172</v>
      </c>
      <c r="AP157" s="231" t="s">
        <v>149</v>
      </c>
      <c r="AQ157" s="127" t="s">
        <v>2173</v>
      </c>
      <c r="AR157" s="231" t="s">
        <v>149</v>
      </c>
      <c r="AS157" s="266" t="s">
        <v>1982</v>
      </c>
      <c r="AT157" s="231" t="s">
        <v>149</v>
      </c>
      <c r="AU157" s="231" t="s">
        <v>149</v>
      </c>
      <c r="AV157" s="231" t="s">
        <v>149</v>
      </c>
      <c r="AW157" s="231" t="s">
        <v>149</v>
      </c>
      <c r="AX157" s="231" t="s">
        <v>149</v>
      </c>
      <c r="AY157" s="231" t="s">
        <v>149</v>
      </c>
      <c r="AZ157" s="231" t="s">
        <v>149</v>
      </c>
      <c r="BA157" s="231" t="s">
        <v>149</v>
      </c>
      <c r="BB157" s="231" t="s">
        <v>149</v>
      </c>
      <c r="BC157" s="231" t="s">
        <v>149</v>
      </c>
      <c r="BD157" s="231" t="s">
        <v>149</v>
      </c>
      <c r="BE157" s="231" t="s">
        <v>149</v>
      </c>
      <c r="BF157" s="231" t="s">
        <v>149</v>
      </c>
      <c r="BG157" s="231" t="s">
        <v>149</v>
      </c>
      <c r="BH157" s="231" t="s">
        <v>149</v>
      </c>
      <c r="BI157" s="231" t="s">
        <v>149</v>
      </c>
      <c r="BJ157" s="231" t="s">
        <v>149</v>
      </c>
      <c r="BK157" s="231" t="s">
        <v>149</v>
      </c>
      <c r="BL157" s="231" t="s">
        <v>149</v>
      </c>
      <c r="BM157" s="231" t="s">
        <v>149</v>
      </c>
      <c r="BN157" s="231" t="s">
        <v>1079</v>
      </c>
      <c r="BO157" s="231" t="s">
        <v>149</v>
      </c>
      <c r="BP157" s="267" t="s">
        <v>149</v>
      </c>
      <c r="BQ157" s="231" t="s">
        <v>149</v>
      </c>
      <c r="BR157" s="231" t="s">
        <v>149</v>
      </c>
      <c r="BS157" s="231" t="s">
        <v>149</v>
      </c>
      <c r="BT157" s="231" t="s">
        <v>149</v>
      </c>
      <c r="BU157" s="231" t="s">
        <v>149</v>
      </c>
      <c r="BV157" s="271" t="s">
        <v>149</v>
      </c>
      <c r="BW157" s="231" t="s">
        <v>149</v>
      </c>
      <c r="BX157" s="231" t="s">
        <v>149</v>
      </c>
      <c r="BY157" s="231" t="s">
        <v>149</v>
      </c>
      <c r="BZ157" s="231" t="s">
        <v>149</v>
      </c>
      <c r="CA157" s="231" t="s">
        <v>149</v>
      </c>
      <c r="CB157" s="231" t="s">
        <v>149</v>
      </c>
      <c r="CC157" s="231" t="s">
        <v>149</v>
      </c>
      <c r="CD157" s="231" t="s">
        <v>149</v>
      </c>
      <c r="CE157" s="231" t="s">
        <v>149</v>
      </c>
      <c r="CF157" s="231" t="s">
        <v>149</v>
      </c>
      <c r="CG157" s="231" t="s">
        <v>149</v>
      </c>
      <c r="CH157" s="231" t="s">
        <v>149</v>
      </c>
      <c r="CI157" s="231" t="s">
        <v>149</v>
      </c>
      <c r="CJ157" s="231" t="s">
        <v>149</v>
      </c>
      <c r="CK157" s="231" t="s">
        <v>149</v>
      </c>
      <c r="CL157" s="267" t="s">
        <v>149</v>
      </c>
      <c r="CM157" s="231" t="s">
        <v>149</v>
      </c>
      <c r="CN157" s="231" t="s">
        <v>149</v>
      </c>
      <c r="CO157" s="231" t="s">
        <v>149</v>
      </c>
      <c r="CP157" s="231" t="s">
        <v>149</v>
      </c>
      <c r="CQ157" s="231" t="s">
        <v>149</v>
      </c>
      <c r="CR157" s="231" t="s">
        <v>149</v>
      </c>
      <c r="CS157" s="231" t="s">
        <v>149</v>
      </c>
      <c r="CT157" s="231" t="s">
        <v>149</v>
      </c>
      <c r="CU157" s="231" t="s">
        <v>149</v>
      </c>
      <c r="CV157" s="231" t="s">
        <v>149</v>
      </c>
      <c r="CW157" s="231" t="s">
        <v>149</v>
      </c>
      <c r="CX157" s="231" t="s">
        <v>149</v>
      </c>
      <c r="CY157" s="243" t="s">
        <v>1454</v>
      </c>
      <c r="CZ157" s="259" t="s">
        <v>268</v>
      </c>
      <c r="DA157" s="259" t="s">
        <v>1532</v>
      </c>
      <c r="DB157" s="259" t="s">
        <v>268</v>
      </c>
      <c r="DC157" s="231" t="s">
        <v>149</v>
      </c>
      <c r="DD157" s="259" t="s">
        <v>2179</v>
      </c>
      <c r="DE157" s="231" t="s">
        <v>149</v>
      </c>
    </row>
    <row r="158" spans="1:109">
      <c r="A158" s="262" t="s">
        <v>2525</v>
      </c>
      <c r="B158" s="264" t="s">
        <v>2257</v>
      </c>
      <c r="C158" s="262" t="s">
        <v>684</v>
      </c>
      <c r="D158" s="262" t="s">
        <v>2000</v>
      </c>
      <c r="E158" s="262" t="s">
        <v>985</v>
      </c>
      <c r="F158" s="262" t="s">
        <v>149</v>
      </c>
      <c r="G158" s="262" t="s">
        <v>149</v>
      </c>
      <c r="H158" s="262" t="s">
        <v>149</v>
      </c>
      <c r="I158" s="262" t="s">
        <v>149</v>
      </c>
      <c r="J158" s="262" t="s">
        <v>149</v>
      </c>
      <c r="K158" s="262" t="s">
        <v>149</v>
      </c>
      <c r="L158" s="262" t="s">
        <v>149</v>
      </c>
      <c r="M158" s="262" t="s">
        <v>149</v>
      </c>
      <c r="N158" s="262" t="s">
        <v>149</v>
      </c>
      <c r="O158" s="262" t="s">
        <v>149</v>
      </c>
      <c r="P158" s="262" t="s">
        <v>149</v>
      </c>
      <c r="Q158" s="262" t="s">
        <v>149</v>
      </c>
      <c r="R158" s="262" t="s">
        <v>149</v>
      </c>
      <c r="S158" s="262" t="s">
        <v>2580</v>
      </c>
      <c r="T158" s="262" t="s">
        <v>149</v>
      </c>
      <c r="U158" s="262" t="s">
        <v>149</v>
      </c>
      <c r="V158" s="266" t="s">
        <v>1313</v>
      </c>
      <c r="W158" s="257" t="s">
        <v>36</v>
      </c>
      <c r="X158" s="262" t="s">
        <v>1450</v>
      </c>
      <c r="Y158" s="262" t="s">
        <v>149</v>
      </c>
      <c r="Z158" s="262" t="s">
        <v>149</v>
      </c>
      <c r="AA158" s="262" t="s">
        <v>149</v>
      </c>
      <c r="AB158" s="262" t="s">
        <v>149</v>
      </c>
      <c r="AC158" s="262" t="s">
        <v>149</v>
      </c>
      <c r="AD158" s="262" t="s">
        <v>149</v>
      </c>
      <c r="AE158" s="262" t="s">
        <v>149</v>
      </c>
      <c r="AF158" s="262" t="s">
        <v>149</v>
      </c>
      <c r="AG158" s="262" t="s">
        <v>149</v>
      </c>
      <c r="AH158" s="262" t="s">
        <v>149</v>
      </c>
      <c r="AI158" s="262" t="s">
        <v>149</v>
      </c>
      <c r="AJ158" s="262" t="s">
        <v>149</v>
      </c>
      <c r="AK158" s="262" t="s">
        <v>149</v>
      </c>
      <c r="AL158" s="262" t="s">
        <v>149</v>
      </c>
      <c r="AM158" s="262" t="s">
        <v>149</v>
      </c>
      <c r="AN158" s="262" t="s">
        <v>149</v>
      </c>
      <c r="AO158" s="262" t="s">
        <v>149</v>
      </c>
      <c r="AP158" s="262" t="s">
        <v>149</v>
      </c>
      <c r="AQ158" s="262" t="s">
        <v>991</v>
      </c>
      <c r="AR158" s="262" t="s">
        <v>992</v>
      </c>
      <c r="AS158" s="262" t="s">
        <v>733</v>
      </c>
      <c r="AT158" s="262" t="s">
        <v>993</v>
      </c>
      <c r="AU158" s="262" t="s">
        <v>2526</v>
      </c>
      <c r="AV158" s="258" t="s">
        <v>254</v>
      </c>
      <c r="AW158" s="262" t="s">
        <v>733</v>
      </c>
      <c r="AX158" s="262" t="s">
        <v>2527</v>
      </c>
      <c r="AY158" s="262" t="s">
        <v>996</v>
      </c>
      <c r="AZ158" s="262" t="s">
        <v>997</v>
      </c>
      <c r="BA158" s="262" t="s">
        <v>149</v>
      </c>
      <c r="BB158" s="262" t="s">
        <v>149</v>
      </c>
      <c r="BC158" s="262" t="s">
        <v>149</v>
      </c>
      <c r="BD158" s="262" t="s">
        <v>149</v>
      </c>
      <c r="BE158" s="262" t="s">
        <v>149</v>
      </c>
      <c r="BF158" s="262" t="s">
        <v>149</v>
      </c>
      <c r="BG158" s="262" t="s">
        <v>149</v>
      </c>
      <c r="BH158" s="262" t="s">
        <v>149</v>
      </c>
      <c r="BI158" s="262" t="s">
        <v>149</v>
      </c>
      <c r="BJ158" s="262" t="s">
        <v>149</v>
      </c>
      <c r="BK158" s="262" t="s">
        <v>149</v>
      </c>
      <c r="BL158" s="262" t="s">
        <v>149</v>
      </c>
      <c r="BM158" s="262" t="s">
        <v>149</v>
      </c>
      <c r="BN158" s="262" t="s">
        <v>1079</v>
      </c>
      <c r="BO158" s="262" t="s">
        <v>149</v>
      </c>
      <c r="BP158" s="262" t="s">
        <v>149</v>
      </c>
      <c r="BQ158" s="262" t="s">
        <v>149</v>
      </c>
      <c r="BR158" s="262" t="s">
        <v>149</v>
      </c>
      <c r="BS158" s="262" t="s">
        <v>149</v>
      </c>
      <c r="BT158" s="262" t="s">
        <v>149</v>
      </c>
      <c r="BU158" s="262" t="s">
        <v>149</v>
      </c>
      <c r="BV158" s="267" t="s">
        <v>149</v>
      </c>
      <c r="BW158" s="267" t="s">
        <v>149</v>
      </c>
      <c r="BX158" s="267" t="s">
        <v>149</v>
      </c>
      <c r="BY158" s="267" t="s">
        <v>149</v>
      </c>
      <c r="BZ158" s="267" t="s">
        <v>149</v>
      </c>
      <c r="CA158" s="267" t="s">
        <v>149</v>
      </c>
      <c r="CB158" s="267" t="s">
        <v>149</v>
      </c>
      <c r="CC158" s="267" t="s">
        <v>149</v>
      </c>
      <c r="CD158" s="267" t="s">
        <v>149</v>
      </c>
      <c r="CE158" s="267" t="s">
        <v>149</v>
      </c>
      <c r="CF158" s="267" t="s">
        <v>149</v>
      </c>
      <c r="CG158" s="267" t="s">
        <v>149</v>
      </c>
      <c r="CH158" s="267" t="s">
        <v>149</v>
      </c>
      <c r="CI158" s="267" t="s">
        <v>149</v>
      </c>
      <c r="CJ158" s="267" t="s">
        <v>149</v>
      </c>
      <c r="CK158" s="267" t="s">
        <v>149</v>
      </c>
      <c r="CL158" s="267" t="s">
        <v>149</v>
      </c>
      <c r="CM158" s="267" t="s">
        <v>149</v>
      </c>
      <c r="CN158" s="267" t="s">
        <v>149</v>
      </c>
      <c r="CO158" s="267" t="s">
        <v>149</v>
      </c>
      <c r="CP158" s="267" t="s">
        <v>149</v>
      </c>
      <c r="CQ158" s="262" t="s">
        <v>149</v>
      </c>
      <c r="CR158" s="262" t="s">
        <v>149</v>
      </c>
      <c r="CS158" s="262" t="s">
        <v>149</v>
      </c>
      <c r="CT158" s="262" t="s">
        <v>149</v>
      </c>
      <c r="CU158" s="262" t="s">
        <v>149</v>
      </c>
      <c r="CV158" s="262" t="s">
        <v>149</v>
      </c>
      <c r="CW158" s="262" t="s">
        <v>149</v>
      </c>
      <c r="CX158" s="262" t="s">
        <v>149</v>
      </c>
      <c r="CY158" s="263" t="s">
        <v>1454</v>
      </c>
      <c r="CZ158" s="262" t="s">
        <v>149</v>
      </c>
      <c r="DA158" s="262" t="s">
        <v>149</v>
      </c>
      <c r="DB158" s="267" t="s">
        <v>149</v>
      </c>
      <c r="DC158" s="262" t="s">
        <v>149</v>
      </c>
      <c r="DD158" s="259" t="s">
        <v>2179</v>
      </c>
      <c r="DE158" s="262" t="s">
        <v>149</v>
      </c>
    </row>
    <row r="159" spans="1:109">
      <c r="A159" s="262" t="s">
        <v>2540</v>
      </c>
      <c r="B159" s="264" t="s">
        <v>2257</v>
      </c>
      <c r="C159" s="262" t="s">
        <v>684</v>
      </c>
      <c r="D159" s="262" t="s">
        <v>2541</v>
      </c>
      <c r="E159" s="262" t="s">
        <v>985</v>
      </c>
      <c r="F159" s="262" t="s">
        <v>2652</v>
      </c>
      <c r="G159" s="262" t="s">
        <v>2563</v>
      </c>
      <c r="H159" s="262" t="s">
        <v>149</v>
      </c>
      <c r="I159" s="262" t="s">
        <v>149</v>
      </c>
      <c r="J159" s="262" t="s">
        <v>149</v>
      </c>
      <c r="K159" s="262" t="s">
        <v>149</v>
      </c>
      <c r="L159" s="262" t="s">
        <v>149</v>
      </c>
      <c r="M159" s="262" t="s">
        <v>149</v>
      </c>
      <c r="N159" s="262" t="s">
        <v>149</v>
      </c>
      <c r="O159" s="262" t="s">
        <v>149</v>
      </c>
      <c r="P159" s="262" t="s">
        <v>149</v>
      </c>
      <c r="Q159" s="262" t="s">
        <v>149</v>
      </c>
      <c r="R159" s="262" t="s">
        <v>149</v>
      </c>
      <c r="S159" s="262" t="s">
        <v>2580</v>
      </c>
      <c r="T159" s="262" t="s">
        <v>149</v>
      </c>
      <c r="U159" s="262" t="s">
        <v>2542</v>
      </c>
      <c r="V159" s="266" t="s">
        <v>149</v>
      </c>
      <c r="W159" s="257" t="s">
        <v>149</v>
      </c>
      <c r="X159" s="262" t="s">
        <v>149</v>
      </c>
      <c r="Y159" s="262" t="s">
        <v>149</v>
      </c>
      <c r="Z159" s="262" t="s">
        <v>149</v>
      </c>
      <c r="AA159" s="262" t="s">
        <v>149</v>
      </c>
      <c r="AB159" s="262" t="s">
        <v>149</v>
      </c>
      <c r="AC159" s="262" t="s">
        <v>149</v>
      </c>
      <c r="AD159" s="262" t="s">
        <v>149</v>
      </c>
      <c r="AE159" s="262" t="s">
        <v>149</v>
      </c>
      <c r="AF159" s="262" t="s">
        <v>149</v>
      </c>
      <c r="AG159" s="262" t="s">
        <v>149</v>
      </c>
      <c r="AH159" s="262" t="s">
        <v>149</v>
      </c>
      <c r="AI159" s="262" t="s">
        <v>149</v>
      </c>
      <c r="AJ159" s="262" t="s">
        <v>149</v>
      </c>
      <c r="AK159" s="262" t="s">
        <v>149</v>
      </c>
      <c r="AL159" s="262" t="s">
        <v>149</v>
      </c>
      <c r="AM159" s="262" t="s">
        <v>149</v>
      </c>
      <c r="AN159" s="262" t="s">
        <v>149</v>
      </c>
      <c r="AO159" s="262" t="s">
        <v>149</v>
      </c>
      <c r="AP159" s="262" t="s">
        <v>2543</v>
      </c>
      <c r="AQ159" s="262" t="s">
        <v>2652</v>
      </c>
      <c r="AR159" s="262" t="s">
        <v>2563</v>
      </c>
      <c r="AS159" s="262" t="s">
        <v>733</v>
      </c>
      <c r="AT159" s="262" t="s">
        <v>149</v>
      </c>
      <c r="AU159" s="262" t="s">
        <v>149</v>
      </c>
      <c r="AV159" s="258" t="s">
        <v>290</v>
      </c>
      <c r="AW159" s="262" t="s">
        <v>149</v>
      </c>
      <c r="AX159" s="262" t="s">
        <v>149</v>
      </c>
      <c r="AY159" s="262" t="s">
        <v>149</v>
      </c>
      <c r="AZ159" s="262" t="s">
        <v>149</v>
      </c>
      <c r="BA159" s="262" t="s">
        <v>149</v>
      </c>
      <c r="BB159" s="262" t="s">
        <v>149</v>
      </c>
      <c r="BC159" s="262" t="s">
        <v>149</v>
      </c>
      <c r="BD159" s="262" t="s">
        <v>149</v>
      </c>
      <c r="BE159" s="262" t="s">
        <v>149</v>
      </c>
      <c r="BF159" s="262" t="s">
        <v>149</v>
      </c>
      <c r="BG159" s="262" t="s">
        <v>149</v>
      </c>
      <c r="BH159" s="262" t="s">
        <v>149</v>
      </c>
      <c r="BI159" s="262" t="s">
        <v>149</v>
      </c>
      <c r="BJ159" s="262" t="s">
        <v>149</v>
      </c>
      <c r="BK159" s="262" t="s">
        <v>149</v>
      </c>
      <c r="BL159" s="262" t="s">
        <v>149</v>
      </c>
      <c r="BM159" s="262" t="s">
        <v>149</v>
      </c>
      <c r="BN159" s="262" t="s">
        <v>1079</v>
      </c>
      <c r="BO159" s="262" t="s">
        <v>149</v>
      </c>
      <c r="BP159" s="262" t="s">
        <v>149</v>
      </c>
      <c r="BQ159" s="262" t="s">
        <v>149</v>
      </c>
      <c r="BR159" s="262" t="s">
        <v>149</v>
      </c>
      <c r="BS159" s="262" t="s">
        <v>149</v>
      </c>
      <c r="BT159" s="262" t="s">
        <v>149</v>
      </c>
      <c r="BU159" s="262" t="s">
        <v>149</v>
      </c>
      <c r="BV159" s="267" t="s">
        <v>149</v>
      </c>
      <c r="BW159" s="267" t="s">
        <v>149</v>
      </c>
      <c r="BX159" s="267" t="s">
        <v>149</v>
      </c>
      <c r="BY159" s="267" t="s">
        <v>149</v>
      </c>
      <c r="BZ159" s="267" t="s">
        <v>149</v>
      </c>
      <c r="CA159" s="267" t="s">
        <v>149</v>
      </c>
      <c r="CB159" s="267" t="s">
        <v>149</v>
      </c>
      <c r="CC159" s="267" t="s">
        <v>149</v>
      </c>
      <c r="CD159" s="267" t="s">
        <v>149</v>
      </c>
      <c r="CE159" s="267" t="s">
        <v>149</v>
      </c>
      <c r="CF159" s="267" t="s">
        <v>149</v>
      </c>
      <c r="CG159" s="267" t="s">
        <v>149</v>
      </c>
      <c r="CH159" s="267" t="s">
        <v>149</v>
      </c>
      <c r="CI159" s="267" t="s">
        <v>149</v>
      </c>
      <c r="CJ159" s="267" t="s">
        <v>149</v>
      </c>
      <c r="CK159" s="267" t="s">
        <v>149</v>
      </c>
      <c r="CL159" s="267" t="s">
        <v>149</v>
      </c>
      <c r="CM159" s="267" t="s">
        <v>149</v>
      </c>
      <c r="CN159" s="267" t="s">
        <v>149</v>
      </c>
      <c r="CO159" s="267" t="s">
        <v>149</v>
      </c>
      <c r="CP159" s="267" t="s">
        <v>149</v>
      </c>
      <c r="CQ159" s="262" t="s">
        <v>149</v>
      </c>
      <c r="CR159" s="262" t="s">
        <v>149</v>
      </c>
      <c r="CS159" s="262" t="s">
        <v>149</v>
      </c>
      <c r="CT159" s="262" t="s">
        <v>149</v>
      </c>
      <c r="CU159" s="262" t="s">
        <v>149</v>
      </c>
      <c r="CV159" s="262" t="s">
        <v>149</v>
      </c>
      <c r="CW159" s="262" t="s">
        <v>149</v>
      </c>
      <c r="CX159" s="262" t="s">
        <v>149</v>
      </c>
      <c r="CY159" s="263" t="s">
        <v>1454</v>
      </c>
      <c r="CZ159" s="262" t="s">
        <v>149</v>
      </c>
      <c r="DA159" s="262" t="s">
        <v>149</v>
      </c>
      <c r="DB159" s="267" t="s">
        <v>149</v>
      </c>
      <c r="DC159" s="262" t="s">
        <v>149</v>
      </c>
      <c r="DD159" s="259" t="s">
        <v>149</v>
      </c>
      <c r="DE159" s="262" t="s">
        <v>149</v>
      </c>
    </row>
    <row r="160" spans="1:109">
      <c r="A160" s="262" t="s">
        <v>2544</v>
      </c>
      <c r="B160" s="264" t="s">
        <v>2257</v>
      </c>
      <c r="C160" s="262" t="s">
        <v>684</v>
      </c>
      <c r="D160" s="262" t="s">
        <v>1729</v>
      </c>
      <c r="E160" s="262" t="s">
        <v>985</v>
      </c>
      <c r="F160" s="262" t="s">
        <v>2653</v>
      </c>
      <c r="G160" s="262" t="s">
        <v>2572</v>
      </c>
      <c r="H160" s="262" t="s">
        <v>149</v>
      </c>
      <c r="I160" s="262" t="s">
        <v>149</v>
      </c>
      <c r="J160" s="262" t="s">
        <v>149</v>
      </c>
      <c r="K160" s="262" t="s">
        <v>149</v>
      </c>
      <c r="L160" s="262" t="s">
        <v>149</v>
      </c>
      <c r="M160" s="262" t="s">
        <v>149</v>
      </c>
      <c r="N160" s="262" t="s">
        <v>149</v>
      </c>
      <c r="O160" s="262" t="s">
        <v>149</v>
      </c>
      <c r="P160" s="262" t="s">
        <v>149</v>
      </c>
      <c r="Q160" s="262" t="s">
        <v>149</v>
      </c>
      <c r="R160" s="262" t="s">
        <v>149</v>
      </c>
      <c r="S160" s="262" t="s">
        <v>2580</v>
      </c>
      <c r="T160" s="262" t="s">
        <v>149</v>
      </c>
      <c r="U160" s="262" t="s">
        <v>2542</v>
      </c>
      <c r="V160" s="266" t="s">
        <v>149</v>
      </c>
      <c r="W160" s="257" t="s">
        <v>149</v>
      </c>
      <c r="X160" s="262" t="s">
        <v>149</v>
      </c>
      <c r="Y160" s="262" t="s">
        <v>149</v>
      </c>
      <c r="Z160" s="262" t="s">
        <v>149</v>
      </c>
      <c r="AA160" s="262" t="s">
        <v>149</v>
      </c>
      <c r="AB160" s="262" t="s">
        <v>149</v>
      </c>
      <c r="AC160" s="262" t="s">
        <v>1729</v>
      </c>
      <c r="AD160" s="262" t="s">
        <v>149</v>
      </c>
      <c r="AE160" s="262" t="s">
        <v>149</v>
      </c>
      <c r="AF160" s="262" t="s">
        <v>149</v>
      </c>
      <c r="AG160" s="262" t="s">
        <v>149</v>
      </c>
      <c r="AH160" s="262" t="s">
        <v>149</v>
      </c>
      <c r="AI160" s="262" t="s">
        <v>149</v>
      </c>
      <c r="AJ160" s="262" t="s">
        <v>149</v>
      </c>
      <c r="AK160" s="262" t="s">
        <v>149</v>
      </c>
      <c r="AL160" s="262" t="s">
        <v>149</v>
      </c>
      <c r="AM160" s="262" t="s">
        <v>149</v>
      </c>
      <c r="AN160" s="262" t="s">
        <v>149</v>
      </c>
      <c r="AO160" s="262" t="s">
        <v>149</v>
      </c>
      <c r="AP160" s="262" t="s">
        <v>2543</v>
      </c>
      <c r="AQ160" s="262" t="s">
        <v>2653</v>
      </c>
      <c r="AR160" s="262" t="s">
        <v>2572</v>
      </c>
      <c r="AS160" s="262" t="s">
        <v>2027</v>
      </c>
      <c r="AT160" s="262" t="s">
        <v>149</v>
      </c>
      <c r="AU160" s="262" t="s">
        <v>3001</v>
      </c>
      <c r="AV160" s="258" t="s">
        <v>290</v>
      </c>
      <c r="AW160" s="262" t="s">
        <v>149</v>
      </c>
      <c r="AX160" s="262" t="s">
        <v>2545</v>
      </c>
      <c r="AY160" s="262" t="s">
        <v>149</v>
      </c>
      <c r="AZ160" s="262" t="s">
        <v>149</v>
      </c>
      <c r="BA160" s="262" t="s">
        <v>149</v>
      </c>
      <c r="BB160" s="262" t="s">
        <v>149</v>
      </c>
      <c r="BC160" s="262" t="s">
        <v>149</v>
      </c>
      <c r="BD160" s="262" t="s">
        <v>149</v>
      </c>
      <c r="BE160" s="262" t="s">
        <v>149</v>
      </c>
      <c r="BF160" s="262" t="s">
        <v>149</v>
      </c>
      <c r="BG160" s="262" t="s">
        <v>149</v>
      </c>
      <c r="BH160" s="262" t="s">
        <v>149</v>
      </c>
      <c r="BI160" s="262" t="s">
        <v>149</v>
      </c>
      <c r="BJ160" s="262" t="s">
        <v>149</v>
      </c>
      <c r="BK160" s="262" t="s">
        <v>149</v>
      </c>
      <c r="BL160" s="262" t="s">
        <v>149</v>
      </c>
      <c r="BM160" s="262" t="s">
        <v>149</v>
      </c>
      <c r="BN160" s="262" t="s">
        <v>1098</v>
      </c>
      <c r="BO160" s="262" t="s">
        <v>149</v>
      </c>
      <c r="BP160" s="262" t="s">
        <v>149</v>
      </c>
      <c r="BQ160" s="262" t="s">
        <v>149</v>
      </c>
      <c r="BR160" s="262" t="s">
        <v>149</v>
      </c>
      <c r="BS160" s="262" t="s">
        <v>149</v>
      </c>
      <c r="BT160" s="262" t="s">
        <v>149</v>
      </c>
      <c r="BU160" s="262" t="s">
        <v>149</v>
      </c>
      <c r="BV160" s="267" t="s">
        <v>149</v>
      </c>
      <c r="BW160" s="267" t="s">
        <v>149</v>
      </c>
      <c r="BX160" s="267" t="s">
        <v>149</v>
      </c>
      <c r="BY160" s="267" t="s">
        <v>149</v>
      </c>
      <c r="BZ160" s="267" t="s">
        <v>149</v>
      </c>
      <c r="CA160" s="267" t="s">
        <v>149</v>
      </c>
      <c r="CB160" s="267" t="s">
        <v>149</v>
      </c>
      <c r="CC160" s="267" t="s">
        <v>149</v>
      </c>
      <c r="CD160" s="267" t="s">
        <v>149</v>
      </c>
      <c r="CE160" s="267" t="s">
        <v>149</v>
      </c>
      <c r="CF160" s="267" t="s">
        <v>149</v>
      </c>
      <c r="CG160" s="267" t="s">
        <v>149</v>
      </c>
      <c r="CH160" s="267" t="s">
        <v>149</v>
      </c>
      <c r="CI160" s="267" t="s">
        <v>149</v>
      </c>
      <c r="CJ160" s="267" t="s">
        <v>149</v>
      </c>
      <c r="CK160" s="267" t="s">
        <v>149</v>
      </c>
      <c r="CL160" s="267" t="s">
        <v>149</v>
      </c>
      <c r="CM160" s="267" t="s">
        <v>149</v>
      </c>
      <c r="CN160" s="267" t="s">
        <v>149</v>
      </c>
      <c r="CO160" s="267" t="s">
        <v>149</v>
      </c>
      <c r="CP160" s="267" t="s">
        <v>149</v>
      </c>
      <c r="CQ160" s="262" t="s">
        <v>149</v>
      </c>
      <c r="CR160" s="262" t="s">
        <v>149</v>
      </c>
      <c r="CS160" s="262" t="s">
        <v>149</v>
      </c>
      <c r="CT160" s="262" t="s">
        <v>149</v>
      </c>
      <c r="CU160" s="262" t="s">
        <v>149</v>
      </c>
      <c r="CV160" s="262" t="s">
        <v>149</v>
      </c>
      <c r="CW160" s="262" t="s">
        <v>149</v>
      </c>
      <c r="CX160" s="262" t="s">
        <v>149</v>
      </c>
      <c r="CY160" s="263" t="s">
        <v>1454</v>
      </c>
      <c r="CZ160" s="262" t="s">
        <v>149</v>
      </c>
      <c r="DA160" s="262" t="s">
        <v>149</v>
      </c>
      <c r="DB160" s="267" t="s">
        <v>149</v>
      </c>
      <c r="DC160" s="262" t="s">
        <v>149</v>
      </c>
      <c r="DD160" s="259" t="s">
        <v>149</v>
      </c>
      <c r="DE160" s="262" t="s">
        <v>149</v>
      </c>
    </row>
    <row r="161" spans="1:109">
      <c r="A161" s="262" t="s">
        <v>2554</v>
      </c>
      <c r="B161" s="264" t="s">
        <v>2257</v>
      </c>
      <c r="C161" s="262" t="s">
        <v>684</v>
      </c>
      <c r="D161" s="262" t="s">
        <v>2541</v>
      </c>
      <c r="E161" s="262" t="s">
        <v>985</v>
      </c>
      <c r="F161" s="262" t="s">
        <v>2555</v>
      </c>
      <c r="G161" s="262" t="s">
        <v>2556</v>
      </c>
      <c r="H161" s="262" t="s">
        <v>149</v>
      </c>
      <c r="I161" s="262" t="s">
        <v>149</v>
      </c>
      <c r="J161" s="262" t="s">
        <v>149</v>
      </c>
      <c r="K161" s="262" t="s">
        <v>149</v>
      </c>
      <c r="L161" s="262" t="s">
        <v>149</v>
      </c>
      <c r="M161" s="262" t="s">
        <v>149</v>
      </c>
      <c r="N161" s="262" t="s">
        <v>149</v>
      </c>
      <c r="O161" s="262" t="s">
        <v>149</v>
      </c>
      <c r="P161" s="262" t="s">
        <v>149</v>
      </c>
      <c r="Q161" s="262" t="s">
        <v>149</v>
      </c>
      <c r="R161" s="262" t="s">
        <v>149</v>
      </c>
      <c r="S161" s="262" t="s">
        <v>2580</v>
      </c>
      <c r="T161" s="262" t="s">
        <v>149</v>
      </c>
      <c r="U161" s="262" t="s">
        <v>2542</v>
      </c>
      <c r="V161" s="266" t="s">
        <v>149</v>
      </c>
      <c r="W161" s="257" t="s">
        <v>149</v>
      </c>
      <c r="X161" s="262" t="s">
        <v>149</v>
      </c>
      <c r="Y161" s="262" t="s">
        <v>149</v>
      </c>
      <c r="Z161" s="262" t="s">
        <v>149</v>
      </c>
      <c r="AA161" s="262" t="s">
        <v>149</v>
      </c>
      <c r="AB161" s="262" t="s">
        <v>149</v>
      </c>
      <c r="AC161" s="262" t="s">
        <v>149</v>
      </c>
      <c r="AD161" s="262" t="s">
        <v>149</v>
      </c>
      <c r="AE161" s="262" t="s">
        <v>149</v>
      </c>
      <c r="AF161" s="262" t="s">
        <v>149</v>
      </c>
      <c r="AG161" s="262" t="s">
        <v>149</v>
      </c>
      <c r="AH161" s="262" t="s">
        <v>149</v>
      </c>
      <c r="AI161" s="262" t="s">
        <v>149</v>
      </c>
      <c r="AJ161" s="262" t="s">
        <v>149</v>
      </c>
      <c r="AK161" s="262" t="s">
        <v>149</v>
      </c>
      <c r="AL161" s="262" t="s">
        <v>149</v>
      </c>
      <c r="AM161" s="262" t="s">
        <v>149</v>
      </c>
      <c r="AN161" s="262" t="s">
        <v>149</v>
      </c>
      <c r="AO161" s="262" t="s">
        <v>149</v>
      </c>
      <c r="AP161" s="262" t="s">
        <v>2543</v>
      </c>
      <c r="AQ161" s="262" t="s">
        <v>991</v>
      </c>
      <c r="AR161" s="262" t="s">
        <v>992</v>
      </c>
      <c r="AS161" s="262" t="s">
        <v>733</v>
      </c>
      <c r="AT161" s="262" t="s">
        <v>149</v>
      </c>
      <c r="AU161" s="262" t="s">
        <v>149</v>
      </c>
      <c r="AV161" s="258" t="s">
        <v>290</v>
      </c>
      <c r="AW161" s="262" t="s">
        <v>149</v>
      </c>
      <c r="AX161" s="262" t="s">
        <v>149</v>
      </c>
      <c r="AY161" s="262" t="s">
        <v>149</v>
      </c>
      <c r="AZ161" s="262" t="s">
        <v>149</v>
      </c>
      <c r="BA161" s="262" t="s">
        <v>149</v>
      </c>
      <c r="BB161" s="262" t="s">
        <v>149</v>
      </c>
      <c r="BC161" s="262" t="s">
        <v>149</v>
      </c>
      <c r="BD161" s="262" t="s">
        <v>149</v>
      </c>
      <c r="BE161" s="262" t="s">
        <v>149</v>
      </c>
      <c r="BF161" s="262" t="s">
        <v>149</v>
      </c>
      <c r="BG161" s="262" t="s">
        <v>149</v>
      </c>
      <c r="BH161" s="262" t="s">
        <v>149</v>
      </c>
      <c r="BI161" s="262" t="s">
        <v>149</v>
      </c>
      <c r="BJ161" s="262" t="s">
        <v>149</v>
      </c>
      <c r="BK161" s="262" t="s">
        <v>149</v>
      </c>
      <c r="BL161" s="262" t="s">
        <v>149</v>
      </c>
      <c r="BM161" s="262" t="s">
        <v>149</v>
      </c>
      <c r="BN161" s="262" t="s">
        <v>1079</v>
      </c>
      <c r="BO161" s="262" t="s">
        <v>149</v>
      </c>
      <c r="BP161" s="262" t="s">
        <v>149</v>
      </c>
      <c r="BQ161" s="262" t="s">
        <v>149</v>
      </c>
      <c r="BR161" s="262" t="s">
        <v>149</v>
      </c>
      <c r="BS161" s="262" t="s">
        <v>149</v>
      </c>
      <c r="BT161" s="262" t="s">
        <v>149</v>
      </c>
      <c r="BU161" s="262" t="s">
        <v>149</v>
      </c>
      <c r="BV161" s="267" t="s">
        <v>149</v>
      </c>
      <c r="BW161" s="267" t="s">
        <v>149</v>
      </c>
      <c r="BX161" s="267" t="s">
        <v>149</v>
      </c>
      <c r="BY161" s="267" t="s">
        <v>149</v>
      </c>
      <c r="BZ161" s="267" t="s">
        <v>149</v>
      </c>
      <c r="CA161" s="267" t="s">
        <v>149</v>
      </c>
      <c r="CB161" s="267" t="s">
        <v>149</v>
      </c>
      <c r="CC161" s="267" t="s">
        <v>149</v>
      </c>
      <c r="CD161" s="267" t="s">
        <v>149</v>
      </c>
      <c r="CE161" s="267" t="s">
        <v>149</v>
      </c>
      <c r="CF161" s="267" t="s">
        <v>149</v>
      </c>
      <c r="CG161" s="267" t="s">
        <v>149</v>
      </c>
      <c r="CH161" s="267" t="s">
        <v>149</v>
      </c>
      <c r="CI161" s="267" t="s">
        <v>149</v>
      </c>
      <c r="CJ161" s="267" t="s">
        <v>149</v>
      </c>
      <c r="CK161" s="267" t="s">
        <v>149</v>
      </c>
      <c r="CL161" s="267" t="s">
        <v>149</v>
      </c>
      <c r="CM161" s="267" t="s">
        <v>149</v>
      </c>
      <c r="CN161" s="267" t="s">
        <v>149</v>
      </c>
      <c r="CO161" s="267" t="s">
        <v>149</v>
      </c>
      <c r="CP161" s="267" t="s">
        <v>149</v>
      </c>
      <c r="CQ161" s="262" t="s">
        <v>149</v>
      </c>
      <c r="CR161" s="262" t="s">
        <v>149</v>
      </c>
      <c r="CS161" s="262" t="s">
        <v>149</v>
      </c>
      <c r="CT161" s="262" t="s">
        <v>149</v>
      </c>
      <c r="CU161" s="262" t="s">
        <v>149</v>
      </c>
      <c r="CV161" s="262" t="s">
        <v>149</v>
      </c>
      <c r="CW161" s="262" t="s">
        <v>149</v>
      </c>
      <c r="CX161" s="262" t="s">
        <v>149</v>
      </c>
      <c r="CY161" s="263" t="s">
        <v>1454</v>
      </c>
      <c r="CZ161" s="262" t="s">
        <v>149</v>
      </c>
      <c r="DA161" s="262" t="s">
        <v>149</v>
      </c>
      <c r="DB161" s="267" t="s">
        <v>149</v>
      </c>
      <c r="DC161" s="262" t="s">
        <v>149</v>
      </c>
      <c r="DD161" s="259" t="s">
        <v>149</v>
      </c>
      <c r="DE161" s="262" t="s">
        <v>149</v>
      </c>
    </row>
    <row r="162" spans="1:109">
      <c r="A162" s="262" t="s">
        <v>2557</v>
      </c>
      <c r="B162" s="264" t="s">
        <v>2257</v>
      </c>
      <c r="C162" s="262" t="s">
        <v>684</v>
      </c>
      <c r="D162" s="262" t="s">
        <v>2541</v>
      </c>
      <c r="E162" s="262" t="s">
        <v>985</v>
      </c>
      <c r="F162" s="262" t="s">
        <v>2558</v>
      </c>
      <c r="G162" s="262" t="s">
        <v>2559</v>
      </c>
      <c r="H162" s="262" t="s">
        <v>149</v>
      </c>
      <c r="I162" s="262" t="s">
        <v>149</v>
      </c>
      <c r="J162" s="262" t="s">
        <v>149</v>
      </c>
      <c r="K162" s="262" t="s">
        <v>149</v>
      </c>
      <c r="L162" s="262" t="s">
        <v>149</v>
      </c>
      <c r="M162" s="262" t="s">
        <v>149</v>
      </c>
      <c r="N162" s="262" t="s">
        <v>149</v>
      </c>
      <c r="O162" s="262" t="s">
        <v>149</v>
      </c>
      <c r="P162" s="262" t="s">
        <v>149</v>
      </c>
      <c r="Q162" s="262" t="s">
        <v>149</v>
      </c>
      <c r="R162" s="262" t="s">
        <v>149</v>
      </c>
      <c r="S162" s="262" t="s">
        <v>2580</v>
      </c>
      <c r="T162" s="262" t="s">
        <v>149</v>
      </c>
      <c r="U162" s="262" t="s">
        <v>2542</v>
      </c>
      <c r="V162" s="266" t="s">
        <v>149</v>
      </c>
      <c r="W162" s="257" t="s">
        <v>149</v>
      </c>
      <c r="X162" s="262" t="s">
        <v>149</v>
      </c>
      <c r="Y162" s="262" t="s">
        <v>149</v>
      </c>
      <c r="Z162" s="262" t="s">
        <v>149</v>
      </c>
      <c r="AA162" s="262" t="s">
        <v>149</v>
      </c>
      <c r="AB162" s="262" t="s">
        <v>149</v>
      </c>
      <c r="AC162" s="262" t="s">
        <v>149</v>
      </c>
      <c r="AD162" s="262" t="s">
        <v>149</v>
      </c>
      <c r="AE162" s="262" t="s">
        <v>149</v>
      </c>
      <c r="AF162" s="262" t="s">
        <v>149</v>
      </c>
      <c r="AG162" s="262" t="s">
        <v>149</v>
      </c>
      <c r="AH162" s="262" t="s">
        <v>149</v>
      </c>
      <c r="AI162" s="262" t="s">
        <v>149</v>
      </c>
      <c r="AJ162" s="262" t="s">
        <v>149</v>
      </c>
      <c r="AK162" s="262" t="s">
        <v>149</v>
      </c>
      <c r="AL162" s="262" t="s">
        <v>149</v>
      </c>
      <c r="AM162" s="262" t="s">
        <v>149</v>
      </c>
      <c r="AN162" s="262" t="s">
        <v>149</v>
      </c>
      <c r="AO162" s="262" t="s">
        <v>149</v>
      </c>
      <c r="AP162" s="262" t="s">
        <v>2543</v>
      </c>
      <c r="AQ162" s="262" t="s">
        <v>149</v>
      </c>
      <c r="AR162" s="262" t="s">
        <v>149</v>
      </c>
      <c r="AS162" s="262" t="s">
        <v>733</v>
      </c>
      <c r="AT162" s="262" t="s">
        <v>149</v>
      </c>
      <c r="AU162" s="262" t="s">
        <v>149</v>
      </c>
      <c r="AV162" s="258" t="s">
        <v>290</v>
      </c>
      <c r="AW162" s="262" t="s">
        <v>149</v>
      </c>
      <c r="AX162" s="262" t="s">
        <v>149</v>
      </c>
      <c r="AY162" s="262" t="s">
        <v>149</v>
      </c>
      <c r="AZ162" s="262" t="s">
        <v>149</v>
      </c>
      <c r="BA162" s="262" t="s">
        <v>149</v>
      </c>
      <c r="BB162" s="262" t="s">
        <v>149</v>
      </c>
      <c r="BC162" s="262" t="s">
        <v>149</v>
      </c>
      <c r="BD162" s="262" t="s">
        <v>149</v>
      </c>
      <c r="BE162" s="262" t="s">
        <v>149</v>
      </c>
      <c r="BF162" s="262" t="s">
        <v>149</v>
      </c>
      <c r="BG162" s="262" t="s">
        <v>149</v>
      </c>
      <c r="BH162" s="262" t="s">
        <v>149</v>
      </c>
      <c r="BI162" s="262" t="s">
        <v>149</v>
      </c>
      <c r="BJ162" s="262" t="s">
        <v>149</v>
      </c>
      <c r="BK162" s="262" t="s">
        <v>149</v>
      </c>
      <c r="BL162" s="262" t="s">
        <v>149</v>
      </c>
      <c r="BM162" s="262" t="s">
        <v>149</v>
      </c>
      <c r="BN162" s="262" t="s">
        <v>1079</v>
      </c>
      <c r="BO162" s="262" t="s">
        <v>149</v>
      </c>
      <c r="BP162" s="262" t="s">
        <v>149</v>
      </c>
      <c r="BQ162" s="262" t="s">
        <v>149</v>
      </c>
      <c r="BR162" s="262" t="s">
        <v>149</v>
      </c>
      <c r="BS162" s="262" t="s">
        <v>149</v>
      </c>
      <c r="BT162" s="262" t="s">
        <v>149</v>
      </c>
      <c r="BU162" s="262" t="s">
        <v>149</v>
      </c>
      <c r="BV162" s="267" t="s">
        <v>149</v>
      </c>
      <c r="BW162" s="267" t="s">
        <v>149</v>
      </c>
      <c r="BX162" s="267" t="s">
        <v>149</v>
      </c>
      <c r="BY162" s="267" t="s">
        <v>149</v>
      </c>
      <c r="BZ162" s="267" t="s">
        <v>149</v>
      </c>
      <c r="CA162" s="267" t="s">
        <v>149</v>
      </c>
      <c r="CB162" s="267" t="s">
        <v>149</v>
      </c>
      <c r="CC162" s="267" t="s">
        <v>149</v>
      </c>
      <c r="CD162" s="267" t="s">
        <v>149</v>
      </c>
      <c r="CE162" s="267" t="s">
        <v>149</v>
      </c>
      <c r="CF162" s="267" t="s">
        <v>149</v>
      </c>
      <c r="CG162" s="267" t="s">
        <v>149</v>
      </c>
      <c r="CH162" s="267" t="s">
        <v>149</v>
      </c>
      <c r="CI162" s="267" t="s">
        <v>149</v>
      </c>
      <c r="CJ162" s="267" t="s">
        <v>149</v>
      </c>
      <c r="CK162" s="267" t="s">
        <v>149</v>
      </c>
      <c r="CL162" s="267" t="s">
        <v>149</v>
      </c>
      <c r="CM162" s="267" t="s">
        <v>149</v>
      </c>
      <c r="CN162" s="267" t="s">
        <v>149</v>
      </c>
      <c r="CO162" s="267" t="s">
        <v>149</v>
      </c>
      <c r="CP162" s="267" t="s">
        <v>149</v>
      </c>
      <c r="CQ162" s="262" t="s">
        <v>149</v>
      </c>
      <c r="CR162" s="262" t="s">
        <v>149</v>
      </c>
      <c r="CS162" s="262" t="s">
        <v>149</v>
      </c>
      <c r="CT162" s="262" t="s">
        <v>149</v>
      </c>
      <c r="CU162" s="262" t="s">
        <v>149</v>
      </c>
      <c r="CV162" s="262" t="s">
        <v>149</v>
      </c>
      <c r="CW162" s="262" t="s">
        <v>149</v>
      </c>
      <c r="CX162" s="262" t="s">
        <v>149</v>
      </c>
      <c r="CY162" s="263" t="s">
        <v>1454</v>
      </c>
      <c r="CZ162" s="262" t="s">
        <v>149</v>
      </c>
      <c r="DA162" s="262" t="s">
        <v>149</v>
      </c>
      <c r="DB162" s="267" t="s">
        <v>149</v>
      </c>
      <c r="DC162" s="262" t="s">
        <v>149</v>
      </c>
      <c r="DD162" s="259" t="s">
        <v>149</v>
      </c>
      <c r="DE162" s="262" t="s">
        <v>149</v>
      </c>
    </row>
    <row r="163" spans="1:109" s="268" customFormat="1">
      <c r="A163" s="265" t="s">
        <v>2578</v>
      </c>
      <c r="B163" s="264" t="s">
        <v>2257</v>
      </c>
      <c r="C163" s="267" t="s">
        <v>684</v>
      </c>
      <c r="D163" s="262" t="s">
        <v>2588</v>
      </c>
      <c r="E163" s="262" t="s">
        <v>985</v>
      </c>
      <c r="F163" s="267" t="s">
        <v>2589</v>
      </c>
      <c r="G163" s="265" t="s">
        <v>149</v>
      </c>
      <c r="H163" s="265" t="s">
        <v>149</v>
      </c>
      <c r="I163" s="265" t="s">
        <v>149</v>
      </c>
      <c r="J163" s="265" t="s">
        <v>149</v>
      </c>
      <c r="K163" s="265" t="s">
        <v>149</v>
      </c>
      <c r="L163" s="265" t="s">
        <v>149</v>
      </c>
      <c r="M163" s="265" t="s">
        <v>149</v>
      </c>
      <c r="N163" s="265" t="s">
        <v>149</v>
      </c>
      <c r="O163" s="265" t="s">
        <v>149</v>
      </c>
      <c r="P163" s="265" t="s">
        <v>149</v>
      </c>
      <c r="Q163" s="265" t="s">
        <v>149</v>
      </c>
      <c r="R163" s="265" t="s">
        <v>149</v>
      </c>
      <c r="S163" s="265" t="s">
        <v>2580</v>
      </c>
      <c r="T163" s="265" t="s">
        <v>149</v>
      </c>
      <c r="U163" s="269" t="s">
        <v>2551</v>
      </c>
      <c r="V163" s="265" t="s">
        <v>149</v>
      </c>
      <c r="W163" s="265" t="s">
        <v>149</v>
      </c>
      <c r="X163" s="272" t="s">
        <v>2566</v>
      </c>
      <c r="Y163" s="269" t="s">
        <v>2567</v>
      </c>
      <c r="Z163" s="269" t="s">
        <v>2569</v>
      </c>
      <c r="AA163" s="265" t="s">
        <v>149</v>
      </c>
      <c r="AB163" s="265" t="s">
        <v>149</v>
      </c>
      <c r="AC163" s="262" t="s">
        <v>2588</v>
      </c>
      <c r="AD163" s="265" t="s">
        <v>149</v>
      </c>
      <c r="AE163" s="265" t="s">
        <v>149</v>
      </c>
      <c r="AF163" s="265" t="s">
        <v>149</v>
      </c>
      <c r="AG163" s="265" t="s">
        <v>149</v>
      </c>
      <c r="AH163" s="265" t="s">
        <v>149</v>
      </c>
      <c r="AI163" s="265" t="s">
        <v>149</v>
      </c>
      <c r="AJ163" s="265" t="s">
        <v>149</v>
      </c>
      <c r="AK163" s="265" t="s">
        <v>149</v>
      </c>
      <c r="AL163" s="265" t="s">
        <v>149</v>
      </c>
      <c r="AM163" s="265" t="s">
        <v>149</v>
      </c>
      <c r="AN163" s="265" t="s">
        <v>149</v>
      </c>
      <c r="AO163" s="265" t="s">
        <v>149</v>
      </c>
      <c r="AP163" s="269" t="s">
        <v>2550</v>
      </c>
      <c r="AQ163" s="267" t="s">
        <v>2589</v>
      </c>
      <c r="AR163" s="267" t="s">
        <v>2590</v>
      </c>
      <c r="AS163" s="262" t="s">
        <v>733</v>
      </c>
      <c r="AT163" s="262" t="s">
        <v>1034</v>
      </c>
      <c r="AU163" s="266" t="s">
        <v>2913</v>
      </c>
      <c r="AV163" s="270" t="s">
        <v>2586</v>
      </c>
      <c r="AW163" s="265" t="s">
        <v>149</v>
      </c>
      <c r="AX163" s="266" t="s">
        <v>2587</v>
      </c>
      <c r="AY163" s="265" t="s">
        <v>149</v>
      </c>
      <c r="AZ163" s="265" t="s">
        <v>149</v>
      </c>
      <c r="BA163" s="265" t="s">
        <v>149</v>
      </c>
      <c r="BB163" s="265" t="s">
        <v>149</v>
      </c>
      <c r="BC163" s="265" t="s">
        <v>149</v>
      </c>
      <c r="BD163" s="265" t="s">
        <v>149</v>
      </c>
      <c r="BE163" s="265" t="s">
        <v>149</v>
      </c>
      <c r="BF163" s="265" t="s">
        <v>149</v>
      </c>
      <c r="BG163" s="265" t="s">
        <v>149</v>
      </c>
      <c r="BH163" s="265" t="s">
        <v>149</v>
      </c>
      <c r="BI163" s="265" t="s">
        <v>149</v>
      </c>
      <c r="BJ163" s="265" t="s">
        <v>149</v>
      </c>
      <c r="BK163" s="265" t="s">
        <v>149</v>
      </c>
      <c r="BL163" s="265" t="s">
        <v>149</v>
      </c>
      <c r="BM163" s="265" t="s">
        <v>149</v>
      </c>
      <c r="BN163" s="262" t="s">
        <v>1079</v>
      </c>
      <c r="BO163" s="265" t="s">
        <v>149</v>
      </c>
      <c r="BP163" s="265" t="s">
        <v>149</v>
      </c>
      <c r="BQ163" s="265" t="s">
        <v>149</v>
      </c>
      <c r="BR163" s="265" t="s">
        <v>149</v>
      </c>
      <c r="BS163" s="265" t="s">
        <v>149</v>
      </c>
      <c r="BT163" s="265" t="s">
        <v>149</v>
      </c>
      <c r="BU163" s="265" t="s">
        <v>149</v>
      </c>
      <c r="BV163" s="271" t="s">
        <v>149</v>
      </c>
      <c r="BW163" s="265" t="s">
        <v>149</v>
      </c>
      <c r="BX163" s="265" t="s">
        <v>149</v>
      </c>
      <c r="BY163" s="265" t="s">
        <v>149</v>
      </c>
      <c r="BZ163" s="265" t="s">
        <v>149</v>
      </c>
      <c r="CA163" s="265" t="s">
        <v>149</v>
      </c>
      <c r="CB163" s="265" t="s">
        <v>149</v>
      </c>
      <c r="CC163" s="265" t="s">
        <v>149</v>
      </c>
      <c r="CD163" s="265" t="s">
        <v>149</v>
      </c>
      <c r="CE163" s="265" t="s">
        <v>149</v>
      </c>
      <c r="CF163" s="265" t="s">
        <v>149</v>
      </c>
      <c r="CG163" s="265" t="s">
        <v>149</v>
      </c>
      <c r="CH163" s="265" t="s">
        <v>149</v>
      </c>
      <c r="CI163" s="265" t="s">
        <v>149</v>
      </c>
      <c r="CJ163" s="272" t="s">
        <v>2552</v>
      </c>
      <c r="CK163" s="269" t="s">
        <v>2568</v>
      </c>
      <c r="CL163" s="265" t="s">
        <v>149</v>
      </c>
      <c r="CM163" s="265" t="s">
        <v>149</v>
      </c>
      <c r="CN163" s="265" t="s">
        <v>149</v>
      </c>
      <c r="CO163" s="265" t="s">
        <v>149</v>
      </c>
      <c r="CP163" s="265" t="s">
        <v>149</v>
      </c>
      <c r="CQ163" s="265" t="s">
        <v>149</v>
      </c>
      <c r="CR163" s="265" t="s">
        <v>149</v>
      </c>
      <c r="CS163" s="265" t="s">
        <v>149</v>
      </c>
      <c r="CT163" s="265" t="s">
        <v>149</v>
      </c>
      <c r="CU163" s="265" t="s">
        <v>149</v>
      </c>
      <c r="CV163" s="265" t="s">
        <v>149</v>
      </c>
      <c r="CW163" s="265" t="s">
        <v>149</v>
      </c>
      <c r="CX163" s="265" t="s">
        <v>149</v>
      </c>
      <c r="CY163" s="263" t="s">
        <v>1454</v>
      </c>
      <c r="CZ163" s="265" t="s">
        <v>149</v>
      </c>
      <c r="DA163" s="265" t="s">
        <v>149</v>
      </c>
      <c r="DB163" s="265" t="s">
        <v>149</v>
      </c>
      <c r="DC163" s="265" t="s">
        <v>149</v>
      </c>
      <c r="DD163" s="265" t="s">
        <v>149</v>
      </c>
      <c r="DE163" s="265" t="s">
        <v>149</v>
      </c>
    </row>
    <row r="164" spans="1:109" s="268" customFormat="1">
      <c r="A164" s="265" t="s">
        <v>2608</v>
      </c>
      <c r="B164" s="264" t="s">
        <v>2257</v>
      </c>
      <c r="C164" s="267" t="s">
        <v>684</v>
      </c>
      <c r="D164" s="262" t="s">
        <v>2000</v>
      </c>
      <c r="E164" s="262" t="s">
        <v>985</v>
      </c>
      <c r="F164" s="267" t="s">
        <v>149</v>
      </c>
      <c r="G164" s="265" t="s">
        <v>149</v>
      </c>
      <c r="H164" s="265" t="s">
        <v>149</v>
      </c>
      <c r="I164" s="265" t="s">
        <v>149</v>
      </c>
      <c r="J164" s="265" t="s">
        <v>149</v>
      </c>
      <c r="K164" s="265" t="s">
        <v>149</v>
      </c>
      <c r="L164" s="265" t="s">
        <v>149</v>
      </c>
      <c r="M164" s="265" t="s">
        <v>149</v>
      </c>
      <c r="N164" s="265" t="s">
        <v>149</v>
      </c>
      <c r="O164" s="265" t="s">
        <v>149</v>
      </c>
      <c r="P164" s="265" t="s">
        <v>149</v>
      </c>
      <c r="Q164" s="265" t="s">
        <v>149</v>
      </c>
      <c r="R164" s="265" t="s">
        <v>149</v>
      </c>
      <c r="S164" s="265" t="s">
        <v>2580</v>
      </c>
      <c r="T164" s="265" t="s">
        <v>149</v>
      </c>
      <c r="U164" s="269" t="s">
        <v>149</v>
      </c>
      <c r="V164" s="265" t="s">
        <v>1313</v>
      </c>
      <c r="W164" s="265" t="s">
        <v>36</v>
      </c>
      <c r="X164" s="272" t="s">
        <v>1450</v>
      </c>
      <c r="Y164" s="269" t="s">
        <v>149</v>
      </c>
      <c r="Z164" s="269" t="s">
        <v>149</v>
      </c>
      <c r="AA164" s="265" t="s">
        <v>149</v>
      </c>
      <c r="AB164" s="265" t="s">
        <v>149</v>
      </c>
      <c r="AC164" s="262" t="s">
        <v>149</v>
      </c>
      <c r="AD164" s="265" t="s">
        <v>149</v>
      </c>
      <c r="AE164" s="265" t="s">
        <v>149</v>
      </c>
      <c r="AF164" s="265" t="s">
        <v>149</v>
      </c>
      <c r="AG164" s="265" t="s">
        <v>149</v>
      </c>
      <c r="AH164" s="265" t="s">
        <v>149</v>
      </c>
      <c r="AI164" s="265" t="s">
        <v>149</v>
      </c>
      <c r="AJ164" s="265" t="s">
        <v>149</v>
      </c>
      <c r="AK164" s="265" t="s">
        <v>149</v>
      </c>
      <c r="AL164" s="265" t="s">
        <v>149</v>
      </c>
      <c r="AM164" s="265" t="s">
        <v>149</v>
      </c>
      <c r="AN164" s="265" t="s">
        <v>149</v>
      </c>
      <c r="AO164" s="265" t="s">
        <v>149</v>
      </c>
      <c r="AP164" s="269" t="s">
        <v>149</v>
      </c>
      <c r="AQ164" s="267" t="s">
        <v>2654</v>
      </c>
      <c r="AR164" s="267" t="s">
        <v>2593</v>
      </c>
      <c r="AS164" s="262" t="s">
        <v>733</v>
      </c>
      <c r="AT164" s="262" t="s">
        <v>993</v>
      </c>
      <c r="AU164" s="266" t="s">
        <v>2609</v>
      </c>
      <c r="AV164" s="270" t="s">
        <v>254</v>
      </c>
      <c r="AW164" s="265" t="s">
        <v>733</v>
      </c>
      <c r="AX164" s="266" t="s">
        <v>2527</v>
      </c>
      <c r="AY164" s="265" t="s">
        <v>996</v>
      </c>
      <c r="AZ164" s="265" t="s">
        <v>997</v>
      </c>
      <c r="BA164" s="265" t="s">
        <v>149</v>
      </c>
      <c r="BB164" s="265" t="s">
        <v>149</v>
      </c>
      <c r="BC164" s="265" t="s">
        <v>149</v>
      </c>
      <c r="BD164" s="265" t="s">
        <v>2610</v>
      </c>
      <c r="BE164" s="265" t="s">
        <v>2611</v>
      </c>
      <c r="BF164" s="265" t="s">
        <v>149</v>
      </c>
      <c r="BG164" s="265" t="s">
        <v>149</v>
      </c>
      <c r="BH164" s="265" t="s">
        <v>149</v>
      </c>
      <c r="BI164" s="265" t="s">
        <v>149</v>
      </c>
      <c r="BJ164" s="265" t="s">
        <v>149</v>
      </c>
      <c r="BK164" s="265" t="s">
        <v>149</v>
      </c>
      <c r="BL164" s="265" t="s">
        <v>149</v>
      </c>
      <c r="BM164" s="265" t="s">
        <v>149</v>
      </c>
      <c r="BN164" s="262" t="s">
        <v>1079</v>
      </c>
      <c r="BO164" s="265" t="s">
        <v>149</v>
      </c>
      <c r="BP164" s="265" t="s">
        <v>149</v>
      </c>
      <c r="BQ164" s="265" t="s">
        <v>149</v>
      </c>
      <c r="BR164" s="265" t="s">
        <v>149</v>
      </c>
      <c r="BS164" s="265" t="s">
        <v>149</v>
      </c>
      <c r="BT164" s="265" t="s">
        <v>149</v>
      </c>
      <c r="BU164" s="265" t="s">
        <v>149</v>
      </c>
      <c r="BV164" s="271" t="s">
        <v>149</v>
      </c>
      <c r="BW164" s="265" t="s">
        <v>149</v>
      </c>
      <c r="BX164" s="265" t="s">
        <v>149</v>
      </c>
      <c r="BY164" s="265" t="s">
        <v>149</v>
      </c>
      <c r="BZ164" s="265" t="s">
        <v>149</v>
      </c>
      <c r="CA164" s="265" t="s">
        <v>149</v>
      </c>
      <c r="CB164" s="265" t="s">
        <v>149</v>
      </c>
      <c r="CC164" s="265" t="s">
        <v>149</v>
      </c>
      <c r="CD164" s="265" t="s">
        <v>149</v>
      </c>
      <c r="CE164" s="265" t="s">
        <v>149</v>
      </c>
      <c r="CF164" s="265" t="s">
        <v>149</v>
      </c>
      <c r="CG164" s="265" t="s">
        <v>149</v>
      </c>
      <c r="CH164" s="265" t="s">
        <v>149</v>
      </c>
      <c r="CI164" s="265" t="s">
        <v>149</v>
      </c>
      <c r="CJ164" s="272" t="s">
        <v>149</v>
      </c>
      <c r="CK164" s="269" t="s">
        <v>149</v>
      </c>
      <c r="CL164" s="265" t="s">
        <v>149</v>
      </c>
      <c r="CM164" s="265" t="s">
        <v>149</v>
      </c>
      <c r="CN164" s="265" t="s">
        <v>149</v>
      </c>
      <c r="CO164" s="265" t="s">
        <v>149</v>
      </c>
      <c r="CP164" s="265" t="s">
        <v>149</v>
      </c>
      <c r="CQ164" s="265" t="s">
        <v>149</v>
      </c>
      <c r="CR164" s="265" t="s">
        <v>149</v>
      </c>
      <c r="CS164" s="265" t="s">
        <v>149</v>
      </c>
      <c r="CT164" s="265" t="s">
        <v>149</v>
      </c>
      <c r="CU164" s="265" t="s">
        <v>149</v>
      </c>
      <c r="CV164" s="265" t="s">
        <v>149</v>
      </c>
      <c r="CW164" s="265" t="s">
        <v>149</v>
      </c>
      <c r="CX164" s="265" t="s">
        <v>149</v>
      </c>
      <c r="CY164" s="263" t="s">
        <v>1454</v>
      </c>
      <c r="CZ164" s="265" t="s">
        <v>149</v>
      </c>
      <c r="DA164" s="265" t="s">
        <v>149</v>
      </c>
      <c r="DB164" s="265" t="s">
        <v>149</v>
      </c>
      <c r="DC164" s="265" t="s">
        <v>149</v>
      </c>
      <c r="DD164" s="265" t="s">
        <v>2179</v>
      </c>
      <c r="DE164" s="265" t="s">
        <v>149</v>
      </c>
    </row>
    <row r="165" spans="1:109" s="268" customFormat="1" ht="16.5" customHeight="1">
      <c r="A165" s="265" t="s">
        <v>2614</v>
      </c>
      <c r="B165" s="264" t="s">
        <v>2257</v>
      </c>
      <c r="C165" s="267" t="s">
        <v>684</v>
      </c>
      <c r="D165" s="262" t="s">
        <v>2000</v>
      </c>
      <c r="E165" s="262" t="s">
        <v>985</v>
      </c>
      <c r="F165" s="267" t="s">
        <v>149</v>
      </c>
      <c r="G165" s="265" t="s">
        <v>149</v>
      </c>
      <c r="H165" s="265" t="s">
        <v>149</v>
      </c>
      <c r="I165" s="265" t="s">
        <v>149</v>
      </c>
      <c r="J165" s="265" t="s">
        <v>149</v>
      </c>
      <c r="K165" s="265" t="s">
        <v>149</v>
      </c>
      <c r="L165" s="265" t="s">
        <v>149</v>
      </c>
      <c r="M165" s="265" t="s">
        <v>149</v>
      </c>
      <c r="N165" s="265" t="s">
        <v>149</v>
      </c>
      <c r="O165" s="265" t="s">
        <v>149</v>
      </c>
      <c r="P165" s="265" t="s">
        <v>149</v>
      </c>
      <c r="Q165" s="265" t="s">
        <v>149</v>
      </c>
      <c r="R165" s="265" t="s">
        <v>149</v>
      </c>
      <c r="S165" s="265" t="s">
        <v>2580</v>
      </c>
      <c r="T165" s="265" t="s">
        <v>149</v>
      </c>
      <c r="U165" s="269" t="s">
        <v>149</v>
      </c>
      <c r="V165" s="265" t="s">
        <v>1313</v>
      </c>
      <c r="W165" s="265" t="s">
        <v>36</v>
      </c>
      <c r="X165" s="272" t="s">
        <v>1450</v>
      </c>
      <c r="Y165" s="269" t="s">
        <v>149</v>
      </c>
      <c r="Z165" s="269" t="s">
        <v>149</v>
      </c>
      <c r="AA165" s="265" t="s">
        <v>149</v>
      </c>
      <c r="AB165" s="265" t="s">
        <v>149</v>
      </c>
      <c r="AC165" s="262" t="s">
        <v>149</v>
      </c>
      <c r="AD165" s="265" t="s">
        <v>149</v>
      </c>
      <c r="AE165" s="265" t="s">
        <v>149</v>
      </c>
      <c r="AF165" s="265" t="s">
        <v>149</v>
      </c>
      <c r="AG165" s="265" t="s">
        <v>149</v>
      </c>
      <c r="AH165" s="265" t="s">
        <v>149</v>
      </c>
      <c r="AI165" s="265" t="s">
        <v>149</v>
      </c>
      <c r="AJ165" s="265" t="s">
        <v>149</v>
      </c>
      <c r="AK165" s="265" t="s">
        <v>149</v>
      </c>
      <c r="AL165" s="265" t="s">
        <v>149</v>
      </c>
      <c r="AM165" s="265" t="s">
        <v>149</v>
      </c>
      <c r="AN165" s="265" t="s">
        <v>149</v>
      </c>
      <c r="AO165" s="265" t="s">
        <v>149</v>
      </c>
      <c r="AP165" s="269" t="s">
        <v>149</v>
      </c>
      <c r="AQ165" s="267" t="s">
        <v>2655</v>
      </c>
      <c r="AR165" s="267" t="s">
        <v>2594</v>
      </c>
      <c r="AS165" s="262" t="s">
        <v>733</v>
      </c>
      <c r="AT165" s="262" t="s">
        <v>149</v>
      </c>
      <c r="AU165" s="266" t="s">
        <v>2609</v>
      </c>
      <c r="AV165" s="270" t="s">
        <v>254</v>
      </c>
      <c r="AW165" s="265" t="s">
        <v>733</v>
      </c>
      <c r="AX165" s="266" t="s">
        <v>2527</v>
      </c>
      <c r="AY165" s="265" t="s">
        <v>996</v>
      </c>
      <c r="AZ165" s="265" t="s">
        <v>997</v>
      </c>
      <c r="BA165" s="265" t="s">
        <v>149</v>
      </c>
      <c r="BB165" s="265" t="s">
        <v>149</v>
      </c>
      <c r="BC165" s="265" t="s">
        <v>149</v>
      </c>
      <c r="BD165" s="265" t="s">
        <v>149</v>
      </c>
      <c r="BE165" s="265" t="s">
        <v>2611</v>
      </c>
      <c r="BF165" s="265" t="s">
        <v>149</v>
      </c>
      <c r="BG165" s="265" t="s">
        <v>149</v>
      </c>
      <c r="BH165" s="265" t="s">
        <v>149</v>
      </c>
      <c r="BI165" s="265" t="s">
        <v>149</v>
      </c>
      <c r="BJ165" s="265" t="s">
        <v>149</v>
      </c>
      <c r="BK165" s="265" t="s">
        <v>2919</v>
      </c>
      <c r="BL165" s="265" t="s">
        <v>149</v>
      </c>
      <c r="BM165" s="265" t="s">
        <v>149</v>
      </c>
      <c r="BN165" s="262" t="s">
        <v>1079</v>
      </c>
      <c r="BO165" s="265" t="s">
        <v>149</v>
      </c>
      <c r="BP165" s="265" t="s">
        <v>149</v>
      </c>
      <c r="BQ165" s="265" t="s">
        <v>149</v>
      </c>
      <c r="BR165" s="265" t="s">
        <v>149</v>
      </c>
      <c r="BS165" s="265" t="s">
        <v>149</v>
      </c>
      <c r="BT165" s="265" t="s">
        <v>149</v>
      </c>
      <c r="BU165" s="265" t="s">
        <v>149</v>
      </c>
      <c r="BV165" s="271" t="s">
        <v>149</v>
      </c>
      <c r="BW165" s="265" t="s">
        <v>149</v>
      </c>
      <c r="BX165" s="265" t="s">
        <v>149</v>
      </c>
      <c r="BY165" s="265" t="s">
        <v>149</v>
      </c>
      <c r="BZ165" s="265" t="s">
        <v>149</v>
      </c>
      <c r="CA165" s="265" t="s">
        <v>149</v>
      </c>
      <c r="CB165" s="265" t="s">
        <v>149</v>
      </c>
      <c r="CC165" s="265" t="s">
        <v>149</v>
      </c>
      <c r="CD165" s="265" t="s">
        <v>149</v>
      </c>
      <c r="CE165" s="265" t="s">
        <v>149</v>
      </c>
      <c r="CF165" s="265" t="s">
        <v>149</v>
      </c>
      <c r="CG165" s="265" t="s">
        <v>149</v>
      </c>
      <c r="CH165" s="265" t="s">
        <v>149</v>
      </c>
      <c r="CI165" s="265" t="s">
        <v>149</v>
      </c>
      <c r="CJ165" s="272" t="s">
        <v>149</v>
      </c>
      <c r="CK165" s="269" t="s">
        <v>149</v>
      </c>
      <c r="CL165" s="265" t="s">
        <v>149</v>
      </c>
      <c r="CM165" s="265" t="s">
        <v>149</v>
      </c>
      <c r="CN165" s="265" t="s">
        <v>149</v>
      </c>
      <c r="CO165" s="265" t="s">
        <v>149</v>
      </c>
      <c r="CP165" s="265" t="s">
        <v>149</v>
      </c>
      <c r="CQ165" s="265" t="s">
        <v>149</v>
      </c>
      <c r="CR165" s="265" t="s">
        <v>149</v>
      </c>
      <c r="CS165" s="265" t="s">
        <v>149</v>
      </c>
      <c r="CT165" s="265" t="s">
        <v>149</v>
      </c>
      <c r="CU165" s="265" t="s">
        <v>149</v>
      </c>
      <c r="CV165" s="265" t="s">
        <v>149</v>
      </c>
      <c r="CW165" s="265" t="s">
        <v>149</v>
      </c>
      <c r="CX165" s="265" t="s">
        <v>149</v>
      </c>
      <c r="CY165" s="263" t="s">
        <v>1454</v>
      </c>
      <c r="CZ165" s="265" t="s">
        <v>149</v>
      </c>
      <c r="DA165" s="265" t="s">
        <v>149</v>
      </c>
      <c r="DB165" s="265" t="s">
        <v>149</v>
      </c>
      <c r="DC165" s="265" t="s">
        <v>149</v>
      </c>
      <c r="DD165" s="265" t="s">
        <v>2179</v>
      </c>
      <c r="DE165" s="265" t="s">
        <v>149</v>
      </c>
    </row>
    <row r="166" spans="1:109" s="268" customFormat="1">
      <c r="A166" s="265" t="s">
        <v>2547</v>
      </c>
      <c r="B166" s="264" t="s">
        <v>2257</v>
      </c>
      <c r="C166" s="262" t="s">
        <v>684</v>
      </c>
      <c r="D166" s="262" t="s">
        <v>1729</v>
      </c>
      <c r="E166" s="262" t="s">
        <v>985</v>
      </c>
      <c r="F166" s="267" t="s">
        <v>2565</v>
      </c>
      <c r="G166" s="267" t="s">
        <v>149</v>
      </c>
      <c r="H166" s="267" t="s">
        <v>149</v>
      </c>
      <c r="I166" s="267" t="s">
        <v>149</v>
      </c>
      <c r="J166" s="267" t="s">
        <v>149</v>
      </c>
      <c r="K166" s="267" t="s">
        <v>149</v>
      </c>
      <c r="L166" s="267" t="s">
        <v>149</v>
      </c>
      <c r="M166" s="267" t="s">
        <v>149</v>
      </c>
      <c r="N166" s="267" t="s">
        <v>149</v>
      </c>
      <c r="O166" s="267" t="s">
        <v>149</v>
      </c>
      <c r="P166" s="267" t="s">
        <v>149</v>
      </c>
      <c r="Q166" s="267" t="s">
        <v>149</v>
      </c>
      <c r="R166" s="267" t="s">
        <v>149</v>
      </c>
      <c r="S166" s="265" t="s">
        <v>2580</v>
      </c>
      <c r="T166" s="267" t="s">
        <v>149</v>
      </c>
      <c r="U166" s="269" t="s">
        <v>2551</v>
      </c>
      <c r="V166" s="231" t="s">
        <v>149</v>
      </c>
      <c r="W166" s="160" t="s">
        <v>149</v>
      </c>
      <c r="X166" s="272" t="s">
        <v>2566</v>
      </c>
      <c r="Y166" s="269" t="s">
        <v>2567</v>
      </c>
      <c r="Z166" s="269" t="s">
        <v>2569</v>
      </c>
      <c r="AA166" s="267" t="s">
        <v>149</v>
      </c>
      <c r="AB166" s="267" t="s">
        <v>149</v>
      </c>
      <c r="AC166" s="262" t="s">
        <v>1729</v>
      </c>
      <c r="AD166" s="267" t="s">
        <v>149</v>
      </c>
      <c r="AE166" s="267" t="s">
        <v>149</v>
      </c>
      <c r="AF166" s="267" t="s">
        <v>149</v>
      </c>
      <c r="AG166" s="267" t="s">
        <v>149</v>
      </c>
      <c r="AH166" s="267" t="s">
        <v>149</v>
      </c>
      <c r="AI166" s="267" t="s">
        <v>149</v>
      </c>
      <c r="AJ166" s="267" t="s">
        <v>149</v>
      </c>
      <c r="AK166" s="267" t="s">
        <v>149</v>
      </c>
      <c r="AL166" s="267" t="s">
        <v>149</v>
      </c>
      <c r="AM166" s="267" t="s">
        <v>149</v>
      </c>
      <c r="AN166" s="267" t="s">
        <v>149</v>
      </c>
      <c r="AO166" s="267" t="s">
        <v>149</v>
      </c>
      <c r="AP166" s="269" t="s">
        <v>2550</v>
      </c>
      <c r="AQ166" s="267" t="s">
        <v>2565</v>
      </c>
      <c r="AR166" s="267" t="s">
        <v>2548</v>
      </c>
      <c r="AS166" s="262" t="s">
        <v>733</v>
      </c>
      <c r="AT166" s="267" t="s">
        <v>149</v>
      </c>
      <c r="AU166" s="266" t="s">
        <v>2915</v>
      </c>
      <c r="AV166" s="269" t="s">
        <v>2549</v>
      </c>
      <c r="AW166" s="267" t="s">
        <v>149</v>
      </c>
      <c r="AX166" s="266" t="s">
        <v>2527</v>
      </c>
      <c r="AY166" s="267" t="s">
        <v>149</v>
      </c>
      <c r="AZ166" s="267" t="s">
        <v>149</v>
      </c>
      <c r="BA166" s="267" t="s">
        <v>149</v>
      </c>
      <c r="BB166" s="267" t="s">
        <v>149</v>
      </c>
      <c r="BC166" s="267" t="s">
        <v>149</v>
      </c>
      <c r="BD166" s="267" t="s">
        <v>149</v>
      </c>
      <c r="BE166" s="267" t="s">
        <v>149</v>
      </c>
      <c r="BF166" s="267" t="s">
        <v>149</v>
      </c>
      <c r="BG166" s="267" t="s">
        <v>149</v>
      </c>
      <c r="BH166" s="267" t="s">
        <v>149</v>
      </c>
      <c r="BI166" s="267" t="s">
        <v>149</v>
      </c>
      <c r="BJ166" s="267" t="s">
        <v>149</v>
      </c>
      <c r="BK166" s="267" t="s">
        <v>149</v>
      </c>
      <c r="BL166" s="267" t="s">
        <v>149</v>
      </c>
      <c r="BM166" s="267" t="s">
        <v>149</v>
      </c>
      <c r="BN166" s="262" t="s">
        <v>1079</v>
      </c>
      <c r="BO166" s="267" t="s">
        <v>149</v>
      </c>
      <c r="BP166" s="267" t="s">
        <v>149</v>
      </c>
      <c r="BQ166" s="267" t="s">
        <v>149</v>
      </c>
      <c r="BR166" s="267" t="s">
        <v>149</v>
      </c>
      <c r="BS166" s="267" t="s">
        <v>149</v>
      </c>
      <c r="BT166" s="267" t="s">
        <v>149</v>
      </c>
      <c r="BU166" s="267" t="s">
        <v>149</v>
      </c>
      <c r="BV166" s="271" t="s">
        <v>149</v>
      </c>
      <c r="BW166" s="267" t="s">
        <v>149</v>
      </c>
      <c r="BX166" s="267" t="s">
        <v>149</v>
      </c>
      <c r="BY166" s="267" t="s">
        <v>149</v>
      </c>
      <c r="BZ166" s="267" t="s">
        <v>149</v>
      </c>
      <c r="CA166" s="267" t="s">
        <v>149</v>
      </c>
      <c r="CB166" s="267" t="s">
        <v>149</v>
      </c>
      <c r="CC166" s="267" t="s">
        <v>149</v>
      </c>
      <c r="CD166" s="267" t="s">
        <v>149</v>
      </c>
      <c r="CE166" s="267" t="s">
        <v>149</v>
      </c>
      <c r="CF166" s="267" t="s">
        <v>149</v>
      </c>
      <c r="CG166" s="267" t="s">
        <v>149</v>
      </c>
      <c r="CH166" s="267" t="s">
        <v>149</v>
      </c>
      <c r="CI166" s="267" t="s">
        <v>149</v>
      </c>
      <c r="CJ166" s="272" t="s">
        <v>2552</v>
      </c>
      <c r="CK166" s="269" t="s">
        <v>2568</v>
      </c>
      <c r="CL166" s="267" t="s">
        <v>149</v>
      </c>
      <c r="CM166" s="267" t="s">
        <v>149</v>
      </c>
      <c r="CN166" s="267" t="s">
        <v>149</v>
      </c>
      <c r="CO166" s="267" t="s">
        <v>149</v>
      </c>
      <c r="CP166" s="267" t="s">
        <v>149</v>
      </c>
      <c r="CQ166" s="267" t="s">
        <v>149</v>
      </c>
      <c r="CR166" s="267" t="s">
        <v>149</v>
      </c>
      <c r="CS166" s="267" t="s">
        <v>149</v>
      </c>
      <c r="CT166" s="267" t="s">
        <v>149</v>
      </c>
      <c r="CU166" s="267" t="s">
        <v>149</v>
      </c>
      <c r="CV166" s="267" t="s">
        <v>149</v>
      </c>
      <c r="CW166" s="267" t="s">
        <v>149</v>
      </c>
      <c r="CX166" s="267" t="s">
        <v>149</v>
      </c>
      <c r="CY166" s="263" t="s">
        <v>1454</v>
      </c>
      <c r="CZ166" s="267" t="s">
        <v>149</v>
      </c>
      <c r="DA166" s="267" t="s">
        <v>149</v>
      </c>
      <c r="DB166" s="267" t="s">
        <v>149</v>
      </c>
      <c r="DC166" s="267" t="s">
        <v>149</v>
      </c>
      <c r="DD166" s="9" t="s">
        <v>149</v>
      </c>
      <c r="DE166" s="267" t="s">
        <v>149</v>
      </c>
    </row>
    <row r="167" spans="1:109" s="268" customFormat="1">
      <c r="A167" s="265" t="s">
        <v>2576</v>
      </c>
      <c r="B167" s="264" t="s">
        <v>2257</v>
      </c>
      <c r="C167" s="267" t="s">
        <v>684</v>
      </c>
      <c r="D167" s="267" t="s">
        <v>204</v>
      </c>
      <c r="E167" s="262" t="s">
        <v>985</v>
      </c>
      <c r="F167" s="267" t="s">
        <v>2579</v>
      </c>
      <c r="G167" s="265" t="s">
        <v>149</v>
      </c>
      <c r="H167" s="265" t="s">
        <v>149</v>
      </c>
      <c r="I167" s="265" t="s">
        <v>149</v>
      </c>
      <c r="J167" s="265" t="s">
        <v>149</v>
      </c>
      <c r="K167" s="265" t="s">
        <v>149</v>
      </c>
      <c r="L167" s="265" t="s">
        <v>149</v>
      </c>
      <c r="M167" s="265" t="s">
        <v>149</v>
      </c>
      <c r="N167" s="265" t="s">
        <v>149</v>
      </c>
      <c r="O167" s="265" t="s">
        <v>149</v>
      </c>
      <c r="P167" s="265" t="s">
        <v>149</v>
      </c>
      <c r="Q167" s="265" t="s">
        <v>149</v>
      </c>
      <c r="R167" s="265" t="s">
        <v>149</v>
      </c>
      <c r="S167" s="265" t="s">
        <v>2580</v>
      </c>
      <c r="T167" s="265" t="s">
        <v>149</v>
      </c>
      <c r="U167" s="269" t="s">
        <v>2551</v>
      </c>
      <c r="V167" s="265" t="s">
        <v>149</v>
      </c>
      <c r="W167" s="265" t="s">
        <v>149</v>
      </c>
      <c r="X167" s="265" t="s">
        <v>149</v>
      </c>
      <c r="Y167" s="265" t="s">
        <v>149</v>
      </c>
      <c r="Z167" s="265" t="s">
        <v>149</v>
      </c>
      <c r="AA167" s="265" t="s">
        <v>149</v>
      </c>
      <c r="AB167" s="265" t="s">
        <v>149</v>
      </c>
      <c r="AC167" s="262" t="s">
        <v>32</v>
      </c>
      <c r="AD167" s="265" t="s">
        <v>149</v>
      </c>
      <c r="AE167" s="265" t="s">
        <v>149</v>
      </c>
      <c r="AF167" s="265" t="s">
        <v>149</v>
      </c>
      <c r="AG167" s="265" t="s">
        <v>149</v>
      </c>
      <c r="AH167" s="265" t="s">
        <v>149</v>
      </c>
      <c r="AI167" s="265" t="s">
        <v>149</v>
      </c>
      <c r="AJ167" s="265" t="s">
        <v>149</v>
      </c>
      <c r="AK167" s="265" t="s">
        <v>149</v>
      </c>
      <c r="AL167" s="265" t="s">
        <v>149</v>
      </c>
      <c r="AM167" s="265" t="s">
        <v>149</v>
      </c>
      <c r="AN167" s="265" t="s">
        <v>149</v>
      </c>
      <c r="AO167" s="265" t="s">
        <v>149</v>
      </c>
      <c r="AP167" s="269" t="s">
        <v>2550</v>
      </c>
      <c r="AQ167" s="265" t="s">
        <v>2579</v>
      </c>
      <c r="AR167" s="265" t="s">
        <v>2581</v>
      </c>
      <c r="AS167" s="262" t="s">
        <v>733</v>
      </c>
      <c r="AT167" s="266" t="s">
        <v>2924</v>
      </c>
      <c r="AU167" s="266" t="s">
        <v>2923</v>
      </c>
      <c r="AV167" s="269" t="s">
        <v>2549</v>
      </c>
      <c r="AW167" s="265" t="s">
        <v>149</v>
      </c>
      <c r="AX167" s="266" t="s">
        <v>2582</v>
      </c>
      <c r="AY167" s="265" t="s">
        <v>149</v>
      </c>
      <c r="AZ167" s="265" t="s">
        <v>149</v>
      </c>
      <c r="BA167" s="265" t="s">
        <v>149</v>
      </c>
      <c r="BB167" s="265" t="s">
        <v>149</v>
      </c>
      <c r="BC167" s="265" t="s">
        <v>149</v>
      </c>
      <c r="BD167" s="265" t="s">
        <v>149</v>
      </c>
      <c r="BE167" s="265" t="s">
        <v>149</v>
      </c>
      <c r="BF167" s="265" t="s">
        <v>149</v>
      </c>
      <c r="BG167" s="265" t="s">
        <v>149</v>
      </c>
      <c r="BH167" s="265" t="s">
        <v>149</v>
      </c>
      <c r="BI167" s="265" t="s">
        <v>149</v>
      </c>
      <c r="BJ167" s="265" t="s">
        <v>149</v>
      </c>
      <c r="BK167" s="265" t="s">
        <v>149</v>
      </c>
      <c r="BL167" s="265" t="s">
        <v>149</v>
      </c>
      <c r="BM167" s="265" t="s">
        <v>149</v>
      </c>
      <c r="BN167" s="262" t="s">
        <v>1079</v>
      </c>
      <c r="BO167" s="265" t="s">
        <v>149</v>
      </c>
      <c r="BP167" s="265" t="s">
        <v>149</v>
      </c>
      <c r="BQ167" s="265" t="s">
        <v>149</v>
      </c>
      <c r="BR167" s="265" t="s">
        <v>149</v>
      </c>
      <c r="BS167" s="265" t="s">
        <v>149</v>
      </c>
      <c r="BT167" s="265" t="s">
        <v>149</v>
      </c>
      <c r="BU167" s="265" t="s">
        <v>149</v>
      </c>
      <c r="BV167" s="271" t="s">
        <v>149</v>
      </c>
      <c r="BW167" s="265" t="s">
        <v>149</v>
      </c>
      <c r="BX167" s="265" t="s">
        <v>149</v>
      </c>
      <c r="BY167" s="265" t="s">
        <v>149</v>
      </c>
      <c r="BZ167" s="265" t="s">
        <v>149</v>
      </c>
      <c r="CA167" s="265" t="s">
        <v>149</v>
      </c>
      <c r="CB167" s="265" t="s">
        <v>149</v>
      </c>
      <c r="CC167" s="265" t="s">
        <v>149</v>
      </c>
      <c r="CD167" s="265" t="s">
        <v>149</v>
      </c>
      <c r="CE167" s="265" t="s">
        <v>149</v>
      </c>
      <c r="CF167" s="265" t="s">
        <v>149</v>
      </c>
      <c r="CG167" s="265" t="s">
        <v>149</v>
      </c>
      <c r="CH167" s="265" t="s">
        <v>149</v>
      </c>
      <c r="CI167" s="265" t="s">
        <v>149</v>
      </c>
      <c r="CJ167" s="272" t="s">
        <v>2552</v>
      </c>
      <c r="CK167" s="269" t="s">
        <v>2568</v>
      </c>
      <c r="CL167" s="265" t="s">
        <v>149</v>
      </c>
      <c r="CM167" s="265" t="s">
        <v>149</v>
      </c>
      <c r="CN167" s="265" t="s">
        <v>149</v>
      </c>
      <c r="CO167" s="265" t="s">
        <v>149</v>
      </c>
      <c r="CP167" s="265" t="s">
        <v>149</v>
      </c>
      <c r="CQ167" s="265" t="s">
        <v>149</v>
      </c>
      <c r="CR167" s="265" t="s">
        <v>149</v>
      </c>
      <c r="CS167" s="265" t="s">
        <v>149</v>
      </c>
      <c r="CT167" s="265" t="s">
        <v>149</v>
      </c>
      <c r="CU167" s="265" t="s">
        <v>149</v>
      </c>
      <c r="CV167" s="265" t="s">
        <v>149</v>
      </c>
      <c r="CW167" s="265" t="s">
        <v>149</v>
      </c>
      <c r="CX167" s="265" t="s">
        <v>149</v>
      </c>
      <c r="CY167" s="263" t="s">
        <v>1454</v>
      </c>
      <c r="CZ167" s="265" t="s">
        <v>149</v>
      </c>
      <c r="DA167" s="265" t="s">
        <v>149</v>
      </c>
      <c r="DB167" s="265" t="s">
        <v>149</v>
      </c>
      <c r="DC167" s="265" t="s">
        <v>149</v>
      </c>
      <c r="DD167" s="265" t="s">
        <v>149</v>
      </c>
      <c r="DE167" s="265" t="s">
        <v>149</v>
      </c>
    </row>
    <row r="168" spans="1:109" s="268" customFormat="1">
      <c r="A168" s="265" t="s">
        <v>2583</v>
      </c>
      <c r="B168" s="264" t="s">
        <v>2257</v>
      </c>
      <c r="C168" s="267" t="s">
        <v>684</v>
      </c>
      <c r="D168" s="262" t="s">
        <v>2541</v>
      </c>
      <c r="E168" s="262" t="s">
        <v>985</v>
      </c>
      <c r="F168" s="267" t="s">
        <v>2584</v>
      </c>
      <c r="G168" s="265" t="s">
        <v>149</v>
      </c>
      <c r="H168" s="265" t="s">
        <v>149</v>
      </c>
      <c r="I168" s="265" t="s">
        <v>149</v>
      </c>
      <c r="J168" s="265" t="s">
        <v>149</v>
      </c>
      <c r="K168" s="265" t="s">
        <v>149</v>
      </c>
      <c r="L168" s="265" t="s">
        <v>149</v>
      </c>
      <c r="M168" s="265" t="s">
        <v>149</v>
      </c>
      <c r="N168" s="265" t="s">
        <v>149</v>
      </c>
      <c r="O168" s="265" t="s">
        <v>149</v>
      </c>
      <c r="P168" s="265" t="s">
        <v>149</v>
      </c>
      <c r="Q168" s="265" t="s">
        <v>149</v>
      </c>
      <c r="R168" s="265" t="s">
        <v>149</v>
      </c>
      <c r="S168" s="265" t="s">
        <v>2580</v>
      </c>
      <c r="T168" s="265" t="s">
        <v>149</v>
      </c>
      <c r="U168" s="269" t="s">
        <v>2551</v>
      </c>
      <c r="V168" s="265" t="s">
        <v>149</v>
      </c>
      <c r="W168" s="265" t="s">
        <v>149</v>
      </c>
      <c r="X168" s="272" t="s">
        <v>2566</v>
      </c>
      <c r="Y168" s="269" t="s">
        <v>2567</v>
      </c>
      <c r="Z168" s="269" t="s">
        <v>2569</v>
      </c>
      <c r="AA168" s="265" t="s">
        <v>149</v>
      </c>
      <c r="AB168" s="265" t="s">
        <v>149</v>
      </c>
      <c r="AC168" s="262" t="s">
        <v>2541</v>
      </c>
      <c r="AD168" s="265" t="s">
        <v>149</v>
      </c>
      <c r="AE168" s="265" t="s">
        <v>149</v>
      </c>
      <c r="AF168" s="265" t="s">
        <v>149</v>
      </c>
      <c r="AG168" s="265" t="s">
        <v>149</v>
      </c>
      <c r="AH168" s="265" t="s">
        <v>149</v>
      </c>
      <c r="AI168" s="265" t="s">
        <v>149</v>
      </c>
      <c r="AJ168" s="265" t="s">
        <v>149</v>
      </c>
      <c r="AK168" s="265" t="s">
        <v>149</v>
      </c>
      <c r="AL168" s="265" t="s">
        <v>149</v>
      </c>
      <c r="AM168" s="265" t="s">
        <v>149</v>
      </c>
      <c r="AN168" s="265" t="s">
        <v>149</v>
      </c>
      <c r="AO168" s="265" t="s">
        <v>149</v>
      </c>
      <c r="AP168" s="269" t="s">
        <v>2550</v>
      </c>
      <c r="AQ168" s="267" t="s">
        <v>2584</v>
      </c>
      <c r="AR168" s="267" t="s">
        <v>2585</v>
      </c>
      <c r="AS168" s="262" t="s">
        <v>2027</v>
      </c>
      <c r="AT168" s="262" t="s">
        <v>1034</v>
      </c>
      <c r="AU168" s="266" t="s">
        <v>2913</v>
      </c>
      <c r="AV168" s="270" t="s">
        <v>2586</v>
      </c>
      <c r="AW168" s="265" t="s">
        <v>149</v>
      </c>
      <c r="AX168" s="266" t="s">
        <v>2587</v>
      </c>
      <c r="AY168" s="265" t="s">
        <v>149</v>
      </c>
      <c r="AZ168" s="265" t="s">
        <v>149</v>
      </c>
      <c r="BA168" s="265" t="s">
        <v>149</v>
      </c>
      <c r="BB168" s="265" t="s">
        <v>149</v>
      </c>
      <c r="BC168" s="265" t="s">
        <v>149</v>
      </c>
      <c r="BD168" s="265" t="s">
        <v>149</v>
      </c>
      <c r="BE168" s="265" t="s">
        <v>149</v>
      </c>
      <c r="BF168" s="265" t="s">
        <v>149</v>
      </c>
      <c r="BG168" s="265" t="s">
        <v>149</v>
      </c>
      <c r="BH168" s="265" t="s">
        <v>149</v>
      </c>
      <c r="BI168" s="265" t="s">
        <v>149</v>
      </c>
      <c r="BJ168" s="265" t="s">
        <v>149</v>
      </c>
      <c r="BK168" s="265" t="s">
        <v>149</v>
      </c>
      <c r="BL168" s="265" t="s">
        <v>149</v>
      </c>
      <c r="BM168" s="265" t="s">
        <v>149</v>
      </c>
      <c r="BN168" s="262" t="s">
        <v>1079</v>
      </c>
      <c r="BO168" s="265" t="s">
        <v>149</v>
      </c>
      <c r="BP168" s="265" t="s">
        <v>149</v>
      </c>
      <c r="BQ168" s="265" t="s">
        <v>149</v>
      </c>
      <c r="BR168" s="265" t="s">
        <v>149</v>
      </c>
      <c r="BS168" s="265" t="s">
        <v>149</v>
      </c>
      <c r="BT168" s="265" t="s">
        <v>149</v>
      </c>
      <c r="BU168" s="265" t="s">
        <v>149</v>
      </c>
      <c r="BV168" s="271" t="s">
        <v>149</v>
      </c>
      <c r="BW168" s="265" t="s">
        <v>149</v>
      </c>
      <c r="BX168" s="265" t="s">
        <v>149</v>
      </c>
      <c r="BY168" s="265" t="s">
        <v>149</v>
      </c>
      <c r="BZ168" s="265" t="s">
        <v>149</v>
      </c>
      <c r="CA168" s="265" t="s">
        <v>149</v>
      </c>
      <c r="CB168" s="265" t="s">
        <v>149</v>
      </c>
      <c r="CC168" s="265" t="s">
        <v>149</v>
      </c>
      <c r="CD168" s="265" t="s">
        <v>149</v>
      </c>
      <c r="CE168" s="265" t="s">
        <v>149</v>
      </c>
      <c r="CF168" s="265" t="s">
        <v>149</v>
      </c>
      <c r="CG168" s="265" t="s">
        <v>149</v>
      </c>
      <c r="CH168" s="265" t="s">
        <v>149</v>
      </c>
      <c r="CI168" s="265" t="s">
        <v>149</v>
      </c>
      <c r="CJ168" s="272" t="s">
        <v>2552</v>
      </c>
      <c r="CK168" s="269" t="s">
        <v>2568</v>
      </c>
      <c r="CL168" s="265" t="s">
        <v>149</v>
      </c>
      <c r="CM168" s="265" t="s">
        <v>149</v>
      </c>
      <c r="CN168" s="265" t="s">
        <v>149</v>
      </c>
      <c r="CO168" s="265" t="s">
        <v>149</v>
      </c>
      <c r="CP168" s="265" t="s">
        <v>149</v>
      </c>
      <c r="CQ168" s="265" t="s">
        <v>149</v>
      </c>
      <c r="CR168" s="265" t="s">
        <v>149</v>
      </c>
      <c r="CS168" s="265" t="s">
        <v>149</v>
      </c>
      <c r="CT168" s="265" t="s">
        <v>149</v>
      </c>
      <c r="CU168" s="265" t="s">
        <v>149</v>
      </c>
      <c r="CV168" s="265" t="s">
        <v>149</v>
      </c>
      <c r="CW168" s="265" t="s">
        <v>149</v>
      </c>
      <c r="CX168" s="265" t="s">
        <v>149</v>
      </c>
      <c r="CY168" s="263" t="s">
        <v>1454</v>
      </c>
      <c r="CZ168" s="265" t="s">
        <v>149</v>
      </c>
      <c r="DA168" s="265" t="s">
        <v>149</v>
      </c>
      <c r="DB168" s="265" t="s">
        <v>149</v>
      </c>
      <c r="DC168" s="265" t="s">
        <v>149</v>
      </c>
      <c r="DD168" s="265" t="s">
        <v>149</v>
      </c>
      <c r="DE168" s="265" t="s">
        <v>149</v>
      </c>
    </row>
    <row r="169" spans="1:109" s="268" customFormat="1">
      <c r="A169" s="265" t="s">
        <v>2617</v>
      </c>
      <c r="B169" s="264" t="s">
        <v>2257</v>
      </c>
      <c r="C169" s="267" t="s">
        <v>684</v>
      </c>
      <c r="D169" s="262" t="s">
        <v>2618</v>
      </c>
      <c r="E169" s="262" t="s">
        <v>985</v>
      </c>
      <c r="F169" s="267" t="s">
        <v>2619</v>
      </c>
      <c r="G169" s="265" t="s">
        <v>149</v>
      </c>
      <c r="H169" s="265" t="s">
        <v>149</v>
      </c>
      <c r="I169" s="265" t="s">
        <v>149</v>
      </c>
      <c r="J169" s="265" t="s">
        <v>149</v>
      </c>
      <c r="K169" s="265" t="s">
        <v>149</v>
      </c>
      <c r="L169" s="265" t="s">
        <v>149</v>
      </c>
      <c r="M169" s="265" t="s">
        <v>149</v>
      </c>
      <c r="N169" s="265" t="s">
        <v>149</v>
      </c>
      <c r="O169" s="265" t="s">
        <v>149</v>
      </c>
      <c r="P169" s="265" t="s">
        <v>149</v>
      </c>
      <c r="Q169" s="265" t="s">
        <v>149</v>
      </c>
      <c r="R169" s="265" t="s">
        <v>149</v>
      </c>
      <c r="S169" s="265" t="s">
        <v>2580</v>
      </c>
      <c r="T169" s="265" t="s">
        <v>149</v>
      </c>
      <c r="U169" s="269" t="s">
        <v>2551</v>
      </c>
      <c r="V169" s="265" t="s">
        <v>149</v>
      </c>
      <c r="W169" s="265" t="s">
        <v>149</v>
      </c>
      <c r="X169" s="272" t="s">
        <v>2566</v>
      </c>
      <c r="Y169" s="269" t="s">
        <v>2567</v>
      </c>
      <c r="Z169" s="269" t="s">
        <v>2569</v>
      </c>
      <c r="AA169" s="265" t="s">
        <v>149</v>
      </c>
      <c r="AB169" s="265" t="s">
        <v>149</v>
      </c>
      <c r="AC169" s="262" t="s">
        <v>2618</v>
      </c>
      <c r="AD169" s="265" t="s">
        <v>149</v>
      </c>
      <c r="AE169" s="265" t="s">
        <v>149</v>
      </c>
      <c r="AF169" s="265" t="s">
        <v>149</v>
      </c>
      <c r="AG169" s="265" t="s">
        <v>149</v>
      </c>
      <c r="AH169" s="265" t="s">
        <v>149</v>
      </c>
      <c r="AI169" s="265" t="s">
        <v>149</v>
      </c>
      <c r="AJ169" s="265" t="s">
        <v>149</v>
      </c>
      <c r="AK169" s="265" t="s">
        <v>149</v>
      </c>
      <c r="AL169" s="265" t="s">
        <v>149</v>
      </c>
      <c r="AM169" s="265" t="s">
        <v>149</v>
      </c>
      <c r="AN169" s="265" t="s">
        <v>149</v>
      </c>
      <c r="AO169" s="265" t="s">
        <v>149</v>
      </c>
      <c r="AP169" s="269" t="s">
        <v>2550</v>
      </c>
      <c r="AQ169" s="267" t="s">
        <v>2619</v>
      </c>
      <c r="AR169" s="267" t="s">
        <v>2620</v>
      </c>
      <c r="AS169" s="266" t="s">
        <v>1005</v>
      </c>
      <c r="AT169" s="266" t="s">
        <v>2621</v>
      </c>
      <c r="AU169" s="266" t="s">
        <v>2700</v>
      </c>
      <c r="AV169" s="270" t="s">
        <v>2622</v>
      </c>
      <c r="AW169" s="265" t="s">
        <v>149</v>
      </c>
      <c r="AX169" s="266" t="s">
        <v>2656</v>
      </c>
      <c r="AY169" s="265" t="s">
        <v>149</v>
      </c>
      <c r="AZ169" s="265" t="s">
        <v>149</v>
      </c>
      <c r="BA169" s="265" t="s">
        <v>149</v>
      </c>
      <c r="BB169" s="265" t="s">
        <v>149</v>
      </c>
      <c r="BC169" s="265" t="s">
        <v>149</v>
      </c>
      <c r="BD169" s="265" t="s">
        <v>149</v>
      </c>
      <c r="BE169" s="265" t="s">
        <v>149</v>
      </c>
      <c r="BF169" s="265" t="s">
        <v>149</v>
      </c>
      <c r="BG169" s="265" t="s">
        <v>149</v>
      </c>
      <c r="BH169" s="265" t="s">
        <v>149</v>
      </c>
      <c r="BI169" s="265" t="s">
        <v>149</v>
      </c>
      <c r="BJ169" s="265" t="s">
        <v>149</v>
      </c>
      <c r="BK169" s="265" t="s">
        <v>149</v>
      </c>
      <c r="BL169" s="265" t="s">
        <v>149</v>
      </c>
      <c r="BM169" s="265" t="s">
        <v>149</v>
      </c>
      <c r="BN169" s="262" t="s">
        <v>1079</v>
      </c>
      <c r="BO169" s="265" t="s">
        <v>149</v>
      </c>
      <c r="BP169" s="265" t="s">
        <v>149</v>
      </c>
      <c r="BQ169" s="265" t="s">
        <v>149</v>
      </c>
      <c r="BR169" s="265" t="s">
        <v>149</v>
      </c>
      <c r="BS169" s="265" t="s">
        <v>149</v>
      </c>
      <c r="BT169" s="265" t="s">
        <v>149</v>
      </c>
      <c r="BU169" s="265" t="s">
        <v>149</v>
      </c>
      <c r="BV169" s="271" t="s">
        <v>149</v>
      </c>
      <c r="BW169" s="265" t="s">
        <v>149</v>
      </c>
      <c r="BX169" s="265" t="s">
        <v>149</v>
      </c>
      <c r="BY169" s="265" t="s">
        <v>149</v>
      </c>
      <c r="BZ169" s="265" t="s">
        <v>149</v>
      </c>
      <c r="CA169" s="265" t="s">
        <v>149</v>
      </c>
      <c r="CB169" s="265" t="s">
        <v>149</v>
      </c>
      <c r="CC169" s="265" t="s">
        <v>149</v>
      </c>
      <c r="CD169" s="265" t="s">
        <v>149</v>
      </c>
      <c r="CE169" s="265" t="s">
        <v>149</v>
      </c>
      <c r="CF169" s="265" t="s">
        <v>149</v>
      </c>
      <c r="CG169" s="265" t="s">
        <v>149</v>
      </c>
      <c r="CH169" s="265" t="s">
        <v>149</v>
      </c>
      <c r="CI169" s="265" t="s">
        <v>149</v>
      </c>
      <c r="CJ169" s="272" t="s">
        <v>2552</v>
      </c>
      <c r="CK169" s="269" t="s">
        <v>2568</v>
      </c>
      <c r="CL169" s="265" t="s">
        <v>149</v>
      </c>
      <c r="CM169" s="265" t="s">
        <v>149</v>
      </c>
      <c r="CN169" s="265" t="s">
        <v>149</v>
      </c>
      <c r="CO169" s="265" t="s">
        <v>149</v>
      </c>
      <c r="CP169" s="265" t="s">
        <v>149</v>
      </c>
      <c r="CQ169" s="265" t="s">
        <v>149</v>
      </c>
      <c r="CR169" s="265" t="s">
        <v>149</v>
      </c>
      <c r="CS169" s="265" t="s">
        <v>149</v>
      </c>
      <c r="CT169" s="265" t="s">
        <v>149</v>
      </c>
      <c r="CU169" s="265" t="s">
        <v>149</v>
      </c>
      <c r="CV169" s="265" t="s">
        <v>149</v>
      </c>
      <c r="CW169" s="265" t="s">
        <v>149</v>
      </c>
      <c r="CX169" s="265" t="s">
        <v>149</v>
      </c>
      <c r="CY169" s="263" t="s">
        <v>1454</v>
      </c>
      <c r="CZ169" s="265" t="s">
        <v>149</v>
      </c>
      <c r="DA169" s="265" t="s">
        <v>149</v>
      </c>
      <c r="DB169" s="265" t="s">
        <v>149</v>
      </c>
      <c r="DC169" s="265" t="s">
        <v>149</v>
      </c>
      <c r="DD169" s="265" t="s">
        <v>149</v>
      </c>
      <c r="DE169" s="265" t="s">
        <v>149</v>
      </c>
    </row>
    <row r="170" spans="1:109" s="268" customFormat="1">
      <c r="A170" s="265" t="s">
        <v>2623</v>
      </c>
      <c r="B170" s="264" t="s">
        <v>2257</v>
      </c>
      <c r="C170" s="267" t="s">
        <v>684</v>
      </c>
      <c r="D170" s="262" t="s">
        <v>2588</v>
      </c>
      <c r="E170" s="262" t="s">
        <v>985</v>
      </c>
      <c r="F170" s="267" t="s">
        <v>2624</v>
      </c>
      <c r="G170" s="265" t="s">
        <v>149</v>
      </c>
      <c r="H170" s="265" t="s">
        <v>149</v>
      </c>
      <c r="I170" s="265" t="s">
        <v>149</v>
      </c>
      <c r="J170" s="265" t="s">
        <v>149</v>
      </c>
      <c r="K170" s="265" t="s">
        <v>149</v>
      </c>
      <c r="L170" s="265" t="s">
        <v>149</v>
      </c>
      <c r="M170" s="265" t="s">
        <v>149</v>
      </c>
      <c r="N170" s="265" t="s">
        <v>149</v>
      </c>
      <c r="O170" s="265" t="s">
        <v>149</v>
      </c>
      <c r="P170" s="265" t="s">
        <v>149</v>
      </c>
      <c r="Q170" s="265" t="s">
        <v>149</v>
      </c>
      <c r="R170" s="265" t="s">
        <v>149</v>
      </c>
      <c r="S170" s="265" t="s">
        <v>2580</v>
      </c>
      <c r="T170" s="265" t="s">
        <v>149</v>
      </c>
      <c r="U170" s="269" t="s">
        <v>2551</v>
      </c>
      <c r="V170" s="265" t="s">
        <v>149</v>
      </c>
      <c r="W170" s="265" t="s">
        <v>149</v>
      </c>
      <c r="X170" s="272" t="s">
        <v>2566</v>
      </c>
      <c r="Y170" s="269" t="s">
        <v>2567</v>
      </c>
      <c r="Z170" s="269" t="s">
        <v>2569</v>
      </c>
      <c r="AA170" s="265" t="s">
        <v>149</v>
      </c>
      <c r="AB170" s="265" t="s">
        <v>149</v>
      </c>
      <c r="AC170" s="262" t="s">
        <v>2588</v>
      </c>
      <c r="AD170" s="265" t="s">
        <v>149</v>
      </c>
      <c r="AE170" s="265" t="s">
        <v>149</v>
      </c>
      <c r="AF170" s="265" t="s">
        <v>149</v>
      </c>
      <c r="AG170" s="265" t="s">
        <v>149</v>
      </c>
      <c r="AH170" s="265" t="s">
        <v>149</v>
      </c>
      <c r="AI170" s="265" t="s">
        <v>149</v>
      </c>
      <c r="AJ170" s="265" t="s">
        <v>149</v>
      </c>
      <c r="AK170" s="265" t="s">
        <v>149</v>
      </c>
      <c r="AL170" s="265" t="s">
        <v>149</v>
      </c>
      <c r="AM170" s="265" t="s">
        <v>149</v>
      </c>
      <c r="AN170" s="265" t="s">
        <v>149</v>
      </c>
      <c r="AO170" s="265" t="s">
        <v>149</v>
      </c>
      <c r="AP170" s="269" t="s">
        <v>2550</v>
      </c>
      <c r="AQ170" s="267" t="s">
        <v>2624</v>
      </c>
      <c r="AR170" s="267" t="s">
        <v>2625</v>
      </c>
      <c r="AS170" s="262" t="s">
        <v>733</v>
      </c>
      <c r="AT170" s="262" t="s">
        <v>1034</v>
      </c>
      <c r="AU170" s="266" t="s">
        <v>2913</v>
      </c>
      <c r="AV170" s="270" t="s">
        <v>2586</v>
      </c>
      <c r="AW170" s="262" t="s">
        <v>993</v>
      </c>
      <c r="AX170" s="266" t="s">
        <v>2587</v>
      </c>
      <c r="AY170" s="265" t="s">
        <v>149</v>
      </c>
      <c r="AZ170" s="265" t="s">
        <v>149</v>
      </c>
      <c r="BA170" s="265" t="s">
        <v>149</v>
      </c>
      <c r="BB170" s="265" t="s">
        <v>149</v>
      </c>
      <c r="BC170" s="265" t="s">
        <v>149</v>
      </c>
      <c r="BD170" s="265" t="s">
        <v>149</v>
      </c>
      <c r="BE170" s="265" t="s">
        <v>149</v>
      </c>
      <c r="BF170" s="265" t="s">
        <v>149</v>
      </c>
      <c r="BG170" s="265" t="s">
        <v>149</v>
      </c>
      <c r="BH170" s="265" t="s">
        <v>149</v>
      </c>
      <c r="BI170" s="265" t="s">
        <v>149</v>
      </c>
      <c r="BJ170" s="265" t="s">
        <v>149</v>
      </c>
      <c r="BK170" s="265" t="s">
        <v>149</v>
      </c>
      <c r="BL170" s="265" t="s">
        <v>149</v>
      </c>
      <c r="BM170" s="265" t="s">
        <v>149</v>
      </c>
      <c r="BN170" s="262" t="s">
        <v>1079</v>
      </c>
      <c r="BO170" s="265" t="s">
        <v>149</v>
      </c>
      <c r="BP170" s="265" t="s">
        <v>149</v>
      </c>
      <c r="BQ170" s="265" t="s">
        <v>149</v>
      </c>
      <c r="BR170" s="265" t="s">
        <v>149</v>
      </c>
      <c r="BS170" s="265" t="s">
        <v>149</v>
      </c>
      <c r="BT170" s="265" t="s">
        <v>149</v>
      </c>
      <c r="BU170" s="265" t="s">
        <v>149</v>
      </c>
      <c r="BV170" s="271" t="s">
        <v>149</v>
      </c>
      <c r="BW170" s="265" t="s">
        <v>149</v>
      </c>
      <c r="BX170" s="265" t="s">
        <v>149</v>
      </c>
      <c r="BY170" s="265" t="s">
        <v>149</v>
      </c>
      <c r="BZ170" s="265" t="s">
        <v>149</v>
      </c>
      <c r="CA170" s="265" t="s">
        <v>149</v>
      </c>
      <c r="CB170" s="265" t="s">
        <v>149</v>
      </c>
      <c r="CC170" s="265" t="s">
        <v>149</v>
      </c>
      <c r="CD170" s="265" t="s">
        <v>149</v>
      </c>
      <c r="CE170" s="265" t="s">
        <v>149</v>
      </c>
      <c r="CF170" s="265" t="s">
        <v>149</v>
      </c>
      <c r="CG170" s="265" t="s">
        <v>149</v>
      </c>
      <c r="CH170" s="265" t="s">
        <v>149</v>
      </c>
      <c r="CI170" s="265" t="s">
        <v>149</v>
      </c>
      <c r="CJ170" s="269" t="s">
        <v>2551</v>
      </c>
      <c r="CK170" s="269" t="s">
        <v>2568</v>
      </c>
      <c r="CL170" s="265" t="s">
        <v>149</v>
      </c>
      <c r="CM170" s="265" t="s">
        <v>149</v>
      </c>
      <c r="CN170" s="265" t="s">
        <v>149</v>
      </c>
      <c r="CO170" s="265" t="s">
        <v>149</v>
      </c>
      <c r="CP170" s="265" t="s">
        <v>149</v>
      </c>
      <c r="CQ170" s="265" t="s">
        <v>149</v>
      </c>
      <c r="CR170" s="265" t="s">
        <v>149</v>
      </c>
      <c r="CS170" s="265" t="s">
        <v>149</v>
      </c>
      <c r="CT170" s="265" t="s">
        <v>149</v>
      </c>
      <c r="CU170" s="265" t="s">
        <v>149</v>
      </c>
      <c r="CV170" s="265" t="s">
        <v>149</v>
      </c>
      <c r="CW170" s="265" t="s">
        <v>149</v>
      </c>
      <c r="CX170" s="265" t="s">
        <v>149</v>
      </c>
      <c r="CY170" s="263" t="s">
        <v>1454</v>
      </c>
      <c r="CZ170" s="265" t="s">
        <v>149</v>
      </c>
      <c r="DA170" s="265" t="s">
        <v>149</v>
      </c>
      <c r="DB170" s="265" t="s">
        <v>149</v>
      </c>
      <c r="DC170" s="265" t="s">
        <v>149</v>
      </c>
      <c r="DD170" s="265" t="s">
        <v>149</v>
      </c>
      <c r="DE170" s="265" t="s">
        <v>149</v>
      </c>
    </row>
    <row r="171" spans="1:109" s="268" customFormat="1">
      <c r="A171" s="265" t="s">
        <v>2626</v>
      </c>
      <c r="B171" s="264" t="s">
        <v>2257</v>
      </c>
      <c r="C171" s="267" t="s">
        <v>684</v>
      </c>
      <c r="D171" s="262" t="s">
        <v>2588</v>
      </c>
      <c r="E171" s="262" t="s">
        <v>985</v>
      </c>
      <c r="F171" s="267" t="s">
        <v>2624</v>
      </c>
      <c r="G171" s="265" t="s">
        <v>149</v>
      </c>
      <c r="H171" s="265" t="s">
        <v>149</v>
      </c>
      <c r="I171" s="265" t="s">
        <v>149</v>
      </c>
      <c r="J171" s="265" t="s">
        <v>149</v>
      </c>
      <c r="K171" s="265" t="s">
        <v>149</v>
      </c>
      <c r="L171" s="265" t="s">
        <v>149</v>
      </c>
      <c r="M171" s="265" t="s">
        <v>149</v>
      </c>
      <c r="N171" s="265" t="s">
        <v>149</v>
      </c>
      <c r="O171" s="265" t="s">
        <v>149</v>
      </c>
      <c r="P171" s="265" t="s">
        <v>149</v>
      </c>
      <c r="Q171" s="265" t="s">
        <v>149</v>
      </c>
      <c r="R171" s="265" t="s">
        <v>149</v>
      </c>
      <c r="S171" s="265" t="s">
        <v>2580</v>
      </c>
      <c r="T171" s="265" t="s">
        <v>149</v>
      </c>
      <c r="U171" s="269" t="s">
        <v>2551</v>
      </c>
      <c r="V171" s="265" t="s">
        <v>149</v>
      </c>
      <c r="W171" s="265" t="s">
        <v>149</v>
      </c>
      <c r="X171" s="272" t="s">
        <v>2566</v>
      </c>
      <c r="Y171" s="269" t="s">
        <v>2567</v>
      </c>
      <c r="Z171" s="269" t="s">
        <v>2569</v>
      </c>
      <c r="AA171" s="265" t="s">
        <v>149</v>
      </c>
      <c r="AB171" s="265" t="s">
        <v>149</v>
      </c>
      <c r="AC171" s="262" t="s">
        <v>2588</v>
      </c>
      <c r="AD171" s="265" t="s">
        <v>149</v>
      </c>
      <c r="AE171" s="265" t="s">
        <v>149</v>
      </c>
      <c r="AF171" s="265" t="s">
        <v>149</v>
      </c>
      <c r="AG171" s="265" t="s">
        <v>149</v>
      </c>
      <c r="AH171" s="265" t="s">
        <v>149</v>
      </c>
      <c r="AI171" s="265" t="s">
        <v>149</v>
      </c>
      <c r="AJ171" s="265" t="s">
        <v>149</v>
      </c>
      <c r="AK171" s="265" t="s">
        <v>149</v>
      </c>
      <c r="AL171" s="265" t="s">
        <v>149</v>
      </c>
      <c r="AM171" s="265" t="s">
        <v>149</v>
      </c>
      <c r="AN171" s="265" t="s">
        <v>149</v>
      </c>
      <c r="AO171" s="265" t="s">
        <v>149</v>
      </c>
      <c r="AP171" s="269" t="s">
        <v>2550</v>
      </c>
      <c r="AQ171" s="267" t="s">
        <v>2624</v>
      </c>
      <c r="AR171" s="267" t="s">
        <v>2625</v>
      </c>
      <c r="AS171" s="266" t="s">
        <v>1005</v>
      </c>
      <c r="AT171" s="262" t="s">
        <v>1034</v>
      </c>
      <c r="AU171" s="266" t="s">
        <v>2913</v>
      </c>
      <c r="AV171" s="270" t="s">
        <v>2586</v>
      </c>
      <c r="AW171" s="262" t="s">
        <v>993</v>
      </c>
      <c r="AX171" s="265" t="s">
        <v>2580</v>
      </c>
      <c r="AY171" s="265" t="s">
        <v>149</v>
      </c>
      <c r="AZ171" s="265" t="s">
        <v>149</v>
      </c>
      <c r="BA171" s="265" t="s">
        <v>149</v>
      </c>
      <c r="BB171" s="265" t="s">
        <v>149</v>
      </c>
      <c r="BC171" s="265" t="s">
        <v>149</v>
      </c>
      <c r="BD171" s="265" t="s">
        <v>149</v>
      </c>
      <c r="BE171" s="265" t="s">
        <v>149</v>
      </c>
      <c r="BF171" s="265" t="s">
        <v>149</v>
      </c>
      <c r="BG171" s="265" t="s">
        <v>149</v>
      </c>
      <c r="BH171" s="265" t="s">
        <v>149</v>
      </c>
      <c r="BI171" s="265" t="s">
        <v>149</v>
      </c>
      <c r="BJ171" s="265" t="s">
        <v>149</v>
      </c>
      <c r="BK171" s="265" t="s">
        <v>149</v>
      </c>
      <c r="BL171" s="265" t="s">
        <v>149</v>
      </c>
      <c r="BM171" s="265" t="s">
        <v>149</v>
      </c>
      <c r="BN171" s="262" t="s">
        <v>1079</v>
      </c>
      <c r="BO171" s="265" t="s">
        <v>149</v>
      </c>
      <c r="BP171" s="265" t="s">
        <v>149</v>
      </c>
      <c r="BQ171" s="265" t="s">
        <v>149</v>
      </c>
      <c r="BR171" s="265" t="s">
        <v>149</v>
      </c>
      <c r="BS171" s="265" t="s">
        <v>149</v>
      </c>
      <c r="BT171" s="265" t="s">
        <v>149</v>
      </c>
      <c r="BU171" s="265" t="s">
        <v>149</v>
      </c>
      <c r="BV171" s="271" t="s">
        <v>149</v>
      </c>
      <c r="BW171" s="265" t="s">
        <v>149</v>
      </c>
      <c r="BX171" s="265" t="s">
        <v>149</v>
      </c>
      <c r="BY171" s="265" t="s">
        <v>149</v>
      </c>
      <c r="BZ171" s="265" t="s">
        <v>149</v>
      </c>
      <c r="CA171" s="265" t="s">
        <v>149</v>
      </c>
      <c r="CB171" s="265" t="s">
        <v>149</v>
      </c>
      <c r="CC171" s="265" t="s">
        <v>149</v>
      </c>
      <c r="CD171" s="265" t="s">
        <v>149</v>
      </c>
      <c r="CE171" s="265" t="s">
        <v>149</v>
      </c>
      <c r="CF171" s="265" t="s">
        <v>149</v>
      </c>
      <c r="CG171" s="265" t="s">
        <v>149</v>
      </c>
      <c r="CH171" s="265" t="s">
        <v>149</v>
      </c>
      <c r="CI171" s="265" t="s">
        <v>149</v>
      </c>
      <c r="CJ171" s="269" t="s">
        <v>2551</v>
      </c>
      <c r="CK171" s="269" t="s">
        <v>2568</v>
      </c>
      <c r="CL171" s="265" t="s">
        <v>149</v>
      </c>
      <c r="CM171" s="265" t="s">
        <v>149</v>
      </c>
      <c r="CN171" s="265" t="s">
        <v>149</v>
      </c>
      <c r="CO171" s="265" t="s">
        <v>149</v>
      </c>
      <c r="CP171" s="265" t="s">
        <v>149</v>
      </c>
      <c r="CQ171" s="265" t="s">
        <v>149</v>
      </c>
      <c r="CR171" s="265" t="s">
        <v>149</v>
      </c>
      <c r="CS171" s="265" t="s">
        <v>149</v>
      </c>
      <c r="CT171" s="265" t="s">
        <v>149</v>
      </c>
      <c r="CU171" s="265" t="s">
        <v>149</v>
      </c>
      <c r="CV171" s="265" t="s">
        <v>149</v>
      </c>
      <c r="CW171" s="265" t="s">
        <v>149</v>
      </c>
      <c r="CX171" s="265" t="s">
        <v>149</v>
      </c>
      <c r="CY171" s="263" t="s">
        <v>1454</v>
      </c>
      <c r="CZ171" s="265" t="s">
        <v>149</v>
      </c>
      <c r="DA171" s="265" t="s">
        <v>149</v>
      </c>
      <c r="DB171" s="265" t="s">
        <v>149</v>
      </c>
      <c r="DC171" s="265" t="s">
        <v>149</v>
      </c>
      <c r="DD171" s="265" t="s">
        <v>149</v>
      </c>
      <c r="DE171" s="265" t="s">
        <v>149</v>
      </c>
    </row>
    <row r="172" spans="1:109" s="268" customFormat="1">
      <c r="A172" s="265" t="s">
        <v>2627</v>
      </c>
      <c r="B172" s="264" t="s">
        <v>2257</v>
      </c>
      <c r="C172" s="267" t="s">
        <v>684</v>
      </c>
      <c r="D172" s="262" t="s">
        <v>1729</v>
      </c>
      <c r="E172" s="262" t="s">
        <v>985</v>
      </c>
      <c r="F172" s="267" t="s">
        <v>2628</v>
      </c>
      <c r="G172" s="265" t="s">
        <v>149</v>
      </c>
      <c r="H172" s="265" t="s">
        <v>149</v>
      </c>
      <c r="I172" s="265" t="s">
        <v>149</v>
      </c>
      <c r="J172" s="265" t="s">
        <v>149</v>
      </c>
      <c r="K172" s="265" t="s">
        <v>149</v>
      </c>
      <c r="L172" s="265" t="s">
        <v>149</v>
      </c>
      <c r="M172" s="265" t="s">
        <v>149</v>
      </c>
      <c r="N172" s="265" t="s">
        <v>149</v>
      </c>
      <c r="O172" s="265" t="s">
        <v>149</v>
      </c>
      <c r="P172" s="265" t="s">
        <v>149</v>
      </c>
      <c r="Q172" s="265" t="s">
        <v>149</v>
      </c>
      <c r="R172" s="265" t="s">
        <v>149</v>
      </c>
      <c r="S172" s="265" t="s">
        <v>2580</v>
      </c>
      <c r="T172" s="265" t="s">
        <v>149</v>
      </c>
      <c r="U172" s="269" t="s">
        <v>2551</v>
      </c>
      <c r="V172" s="265" t="s">
        <v>149</v>
      </c>
      <c r="W172" s="265" t="s">
        <v>149</v>
      </c>
      <c r="X172" s="272" t="s">
        <v>2566</v>
      </c>
      <c r="Y172" s="269" t="s">
        <v>2567</v>
      </c>
      <c r="Z172" s="269" t="s">
        <v>2569</v>
      </c>
      <c r="AA172" s="265" t="s">
        <v>149</v>
      </c>
      <c r="AB172" s="265" t="s">
        <v>149</v>
      </c>
      <c r="AC172" s="262" t="s">
        <v>2541</v>
      </c>
      <c r="AD172" s="265" t="s">
        <v>149</v>
      </c>
      <c r="AE172" s="265" t="s">
        <v>149</v>
      </c>
      <c r="AF172" s="265" t="s">
        <v>149</v>
      </c>
      <c r="AG172" s="265" t="s">
        <v>149</v>
      </c>
      <c r="AH172" s="265" t="s">
        <v>149</v>
      </c>
      <c r="AI172" s="265" t="s">
        <v>149</v>
      </c>
      <c r="AJ172" s="265" t="s">
        <v>149</v>
      </c>
      <c r="AK172" s="265" t="s">
        <v>149</v>
      </c>
      <c r="AL172" s="265" t="s">
        <v>149</v>
      </c>
      <c r="AM172" s="265" t="s">
        <v>149</v>
      </c>
      <c r="AN172" s="265" t="s">
        <v>149</v>
      </c>
      <c r="AO172" s="265" t="s">
        <v>149</v>
      </c>
      <c r="AP172" s="269" t="s">
        <v>2550</v>
      </c>
      <c r="AQ172" s="267" t="s">
        <v>2628</v>
      </c>
      <c r="AR172" s="267" t="s">
        <v>2629</v>
      </c>
      <c r="AS172" s="262" t="s">
        <v>733</v>
      </c>
      <c r="AT172" s="262" t="s">
        <v>1034</v>
      </c>
      <c r="AU172" s="266" t="s">
        <v>2913</v>
      </c>
      <c r="AV172" s="270" t="s">
        <v>2586</v>
      </c>
      <c r="AW172" s="265" t="s">
        <v>149</v>
      </c>
      <c r="AX172" s="266" t="s">
        <v>2587</v>
      </c>
      <c r="AY172" s="265" t="s">
        <v>149</v>
      </c>
      <c r="AZ172" s="265" t="s">
        <v>149</v>
      </c>
      <c r="BA172" s="265" t="s">
        <v>149</v>
      </c>
      <c r="BB172" s="265" t="s">
        <v>149</v>
      </c>
      <c r="BC172" s="265" t="s">
        <v>149</v>
      </c>
      <c r="BD172" s="265" t="s">
        <v>149</v>
      </c>
      <c r="BE172" s="265" t="s">
        <v>149</v>
      </c>
      <c r="BF172" s="265" t="s">
        <v>149</v>
      </c>
      <c r="BG172" s="265" t="s">
        <v>149</v>
      </c>
      <c r="BH172" s="265" t="s">
        <v>149</v>
      </c>
      <c r="BI172" s="265" t="s">
        <v>149</v>
      </c>
      <c r="BJ172" s="265" t="s">
        <v>149</v>
      </c>
      <c r="BK172" s="265" t="s">
        <v>149</v>
      </c>
      <c r="BL172" s="265" t="s">
        <v>149</v>
      </c>
      <c r="BM172" s="265" t="s">
        <v>149</v>
      </c>
      <c r="BN172" s="262" t="s">
        <v>1079</v>
      </c>
      <c r="BO172" s="265" t="s">
        <v>149</v>
      </c>
      <c r="BP172" s="265" t="s">
        <v>149</v>
      </c>
      <c r="BQ172" s="265" t="s">
        <v>149</v>
      </c>
      <c r="BR172" s="265" t="s">
        <v>149</v>
      </c>
      <c r="BS172" s="265" t="s">
        <v>149</v>
      </c>
      <c r="BT172" s="265" t="s">
        <v>149</v>
      </c>
      <c r="BU172" s="265" t="s">
        <v>149</v>
      </c>
      <c r="BV172" s="271" t="s">
        <v>149</v>
      </c>
      <c r="BW172" s="265" t="s">
        <v>149</v>
      </c>
      <c r="BX172" s="265" t="s">
        <v>149</v>
      </c>
      <c r="BY172" s="265" t="s">
        <v>149</v>
      </c>
      <c r="BZ172" s="265" t="s">
        <v>149</v>
      </c>
      <c r="CA172" s="265" t="s">
        <v>149</v>
      </c>
      <c r="CB172" s="265" t="s">
        <v>149</v>
      </c>
      <c r="CC172" s="265" t="s">
        <v>149</v>
      </c>
      <c r="CD172" s="265" t="s">
        <v>149</v>
      </c>
      <c r="CE172" s="265" t="s">
        <v>149</v>
      </c>
      <c r="CF172" s="265" t="s">
        <v>149</v>
      </c>
      <c r="CG172" s="265" t="s">
        <v>149</v>
      </c>
      <c r="CH172" s="265" t="s">
        <v>149</v>
      </c>
      <c r="CI172" s="265" t="s">
        <v>149</v>
      </c>
      <c r="CJ172" s="269" t="s">
        <v>2551</v>
      </c>
      <c r="CK172" s="269" t="s">
        <v>2568</v>
      </c>
      <c r="CL172" s="265" t="s">
        <v>149</v>
      </c>
      <c r="CM172" s="265" t="s">
        <v>149</v>
      </c>
      <c r="CN172" s="265" t="s">
        <v>149</v>
      </c>
      <c r="CO172" s="265" t="s">
        <v>149</v>
      </c>
      <c r="CP172" s="265" t="s">
        <v>149</v>
      </c>
      <c r="CQ172" s="265" t="s">
        <v>149</v>
      </c>
      <c r="CR172" s="265" t="s">
        <v>149</v>
      </c>
      <c r="CS172" s="265" t="s">
        <v>149</v>
      </c>
      <c r="CT172" s="265" t="s">
        <v>149</v>
      </c>
      <c r="CU172" s="265" t="s">
        <v>149</v>
      </c>
      <c r="CV172" s="265" t="s">
        <v>149</v>
      </c>
      <c r="CW172" s="265" t="s">
        <v>149</v>
      </c>
      <c r="CX172" s="265" t="s">
        <v>149</v>
      </c>
      <c r="CY172" s="263" t="s">
        <v>1454</v>
      </c>
      <c r="CZ172" s="265" t="s">
        <v>149</v>
      </c>
      <c r="DA172" s="265" t="s">
        <v>149</v>
      </c>
      <c r="DB172" s="265" t="s">
        <v>149</v>
      </c>
      <c r="DC172" s="265" t="s">
        <v>149</v>
      </c>
      <c r="DD172" s="265" t="s">
        <v>149</v>
      </c>
      <c r="DE172" s="265" t="s">
        <v>149</v>
      </c>
    </row>
    <row r="173" spans="1:109" s="268" customFormat="1">
      <c r="A173" s="265" t="s">
        <v>2630</v>
      </c>
      <c r="B173" s="264" t="s">
        <v>2257</v>
      </c>
      <c r="C173" s="267" t="s">
        <v>684</v>
      </c>
      <c r="D173" s="262" t="s">
        <v>1729</v>
      </c>
      <c r="E173" s="262" t="s">
        <v>985</v>
      </c>
      <c r="F173" s="267" t="s">
        <v>2631</v>
      </c>
      <c r="G173" s="265" t="s">
        <v>149</v>
      </c>
      <c r="H173" s="265" t="s">
        <v>149</v>
      </c>
      <c r="I173" s="265" t="s">
        <v>149</v>
      </c>
      <c r="J173" s="265" t="s">
        <v>149</v>
      </c>
      <c r="K173" s="265" t="s">
        <v>149</v>
      </c>
      <c r="L173" s="265" t="s">
        <v>149</v>
      </c>
      <c r="M173" s="265" t="s">
        <v>149</v>
      </c>
      <c r="N173" s="265" t="s">
        <v>149</v>
      </c>
      <c r="O173" s="265" t="s">
        <v>149</v>
      </c>
      <c r="P173" s="265" t="s">
        <v>149</v>
      </c>
      <c r="Q173" s="265" t="s">
        <v>149</v>
      </c>
      <c r="R173" s="265" t="s">
        <v>149</v>
      </c>
      <c r="S173" s="265" t="s">
        <v>2580</v>
      </c>
      <c r="T173" s="265" t="s">
        <v>149</v>
      </c>
      <c r="U173" s="269" t="s">
        <v>2552</v>
      </c>
      <c r="V173" s="265" t="s">
        <v>149</v>
      </c>
      <c r="W173" s="265" t="s">
        <v>149</v>
      </c>
      <c r="X173" s="272" t="s">
        <v>2566</v>
      </c>
      <c r="Y173" s="269" t="s">
        <v>2567</v>
      </c>
      <c r="Z173" s="269" t="s">
        <v>2569</v>
      </c>
      <c r="AA173" s="265" t="s">
        <v>149</v>
      </c>
      <c r="AB173" s="265" t="s">
        <v>149</v>
      </c>
      <c r="AC173" s="262" t="s">
        <v>2541</v>
      </c>
      <c r="AD173" s="265" t="s">
        <v>149</v>
      </c>
      <c r="AE173" s="265" t="s">
        <v>149</v>
      </c>
      <c r="AF173" s="265" t="s">
        <v>149</v>
      </c>
      <c r="AG173" s="265" t="s">
        <v>149</v>
      </c>
      <c r="AH173" s="265" t="s">
        <v>149</v>
      </c>
      <c r="AI173" s="265" t="s">
        <v>149</v>
      </c>
      <c r="AJ173" s="265" t="s">
        <v>149</v>
      </c>
      <c r="AK173" s="265" t="s">
        <v>149</v>
      </c>
      <c r="AL173" s="265" t="s">
        <v>149</v>
      </c>
      <c r="AM173" s="265" t="s">
        <v>149</v>
      </c>
      <c r="AN173" s="265" t="s">
        <v>149</v>
      </c>
      <c r="AO173" s="265" t="s">
        <v>149</v>
      </c>
      <c r="AP173" s="269" t="s">
        <v>2550</v>
      </c>
      <c r="AQ173" s="267" t="s">
        <v>2631</v>
      </c>
      <c r="AR173" s="267" t="s">
        <v>2632</v>
      </c>
      <c r="AS173" s="262" t="s">
        <v>733</v>
      </c>
      <c r="AT173" s="262" t="s">
        <v>1034</v>
      </c>
      <c r="AU173" s="266" t="s">
        <v>2913</v>
      </c>
      <c r="AV173" s="270" t="s">
        <v>2586</v>
      </c>
      <c r="AW173" s="265" t="s">
        <v>149</v>
      </c>
      <c r="AX173" s="266" t="s">
        <v>2587</v>
      </c>
      <c r="AY173" s="265" t="s">
        <v>149</v>
      </c>
      <c r="AZ173" s="265" t="s">
        <v>149</v>
      </c>
      <c r="BA173" s="265" t="s">
        <v>149</v>
      </c>
      <c r="BB173" s="265" t="s">
        <v>149</v>
      </c>
      <c r="BC173" s="265" t="s">
        <v>149</v>
      </c>
      <c r="BD173" s="265" t="s">
        <v>149</v>
      </c>
      <c r="BE173" s="265" t="s">
        <v>149</v>
      </c>
      <c r="BF173" s="265" t="s">
        <v>149</v>
      </c>
      <c r="BG173" s="265" t="s">
        <v>149</v>
      </c>
      <c r="BH173" s="265" t="s">
        <v>149</v>
      </c>
      <c r="BI173" s="265" t="s">
        <v>149</v>
      </c>
      <c r="BJ173" s="265" t="s">
        <v>149</v>
      </c>
      <c r="BK173" s="265" t="s">
        <v>149</v>
      </c>
      <c r="BL173" s="265" t="s">
        <v>149</v>
      </c>
      <c r="BM173" s="265" t="s">
        <v>149</v>
      </c>
      <c r="BN173" s="262" t="s">
        <v>1079</v>
      </c>
      <c r="BO173" s="265" t="s">
        <v>149</v>
      </c>
      <c r="BP173" s="265" t="s">
        <v>149</v>
      </c>
      <c r="BQ173" s="265" t="s">
        <v>149</v>
      </c>
      <c r="BR173" s="265" t="s">
        <v>149</v>
      </c>
      <c r="BS173" s="265" t="s">
        <v>149</v>
      </c>
      <c r="BT173" s="265" t="s">
        <v>149</v>
      </c>
      <c r="BU173" s="265" t="s">
        <v>149</v>
      </c>
      <c r="BV173" s="271" t="s">
        <v>149</v>
      </c>
      <c r="BW173" s="265" t="s">
        <v>149</v>
      </c>
      <c r="BX173" s="265" t="s">
        <v>149</v>
      </c>
      <c r="BY173" s="265" t="s">
        <v>149</v>
      </c>
      <c r="BZ173" s="265" t="s">
        <v>149</v>
      </c>
      <c r="CA173" s="265" t="s">
        <v>149</v>
      </c>
      <c r="CB173" s="265" t="s">
        <v>149</v>
      </c>
      <c r="CC173" s="265" t="s">
        <v>149</v>
      </c>
      <c r="CD173" s="265" t="s">
        <v>149</v>
      </c>
      <c r="CE173" s="265" t="s">
        <v>149</v>
      </c>
      <c r="CF173" s="265" t="s">
        <v>149</v>
      </c>
      <c r="CG173" s="265" t="s">
        <v>149</v>
      </c>
      <c r="CH173" s="265" t="s">
        <v>149</v>
      </c>
      <c r="CI173" s="265" t="s">
        <v>149</v>
      </c>
      <c r="CJ173" s="272" t="s">
        <v>2551</v>
      </c>
      <c r="CK173" s="269" t="s">
        <v>2568</v>
      </c>
      <c r="CL173" s="265" t="s">
        <v>149</v>
      </c>
      <c r="CM173" s="265" t="s">
        <v>149</v>
      </c>
      <c r="CN173" s="265" t="s">
        <v>149</v>
      </c>
      <c r="CO173" s="265" t="s">
        <v>149</v>
      </c>
      <c r="CP173" s="265" t="s">
        <v>149</v>
      </c>
      <c r="CQ173" s="265" t="s">
        <v>149</v>
      </c>
      <c r="CR173" s="265" t="s">
        <v>149</v>
      </c>
      <c r="CS173" s="265" t="s">
        <v>149</v>
      </c>
      <c r="CT173" s="265" t="s">
        <v>149</v>
      </c>
      <c r="CU173" s="265" t="s">
        <v>149</v>
      </c>
      <c r="CV173" s="265" t="s">
        <v>149</v>
      </c>
      <c r="CW173" s="265" t="s">
        <v>149</v>
      </c>
      <c r="CX173" s="265" t="s">
        <v>149</v>
      </c>
      <c r="CY173" s="263" t="s">
        <v>1454</v>
      </c>
      <c r="CZ173" s="265" t="s">
        <v>149</v>
      </c>
      <c r="DA173" s="265" t="s">
        <v>149</v>
      </c>
      <c r="DB173" s="265" t="s">
        <v>149</v>
      </c>
      <c r="DC173" s="265" t="s">
        <v>149</v>
      </c>
      <c r="DD173" s="265" t="s">
        <v>149</v>
      </c>
      <c r="DE173" s="265" t="s">
        <v>149</v>
      </c>
    </row>
    <row r="174" spans="1:109" s="268" customFormat="1">
      <c r="A174" s="265" t="s">
        <v>2634</v>
      </c>
      <c r="B174" s="264" t="s">
        <v>2257</v>
      </c>
      <c r="C174" s="267" t="s">
        <v>684</v>
      </c>
      <c r="D174" s="262" t="s">
        <v>1729</v>
      </c>
      <c r="E174" s="262" t="s">
        <v>985</v>
      </c>
      <c r="F174" s="267" t="s">
        <v>2635</v>
      </c>
      <c r="G174" s="265" t="s">
        <v>149</v>
      </c>
      <c r="H174" s="265" t="s">
        <v>149</v>
      </c>
      <c r="I174" s="265" t="s">
        <v>149</v>
      </c>
      <c r="J174" s="265" t="s">
        <v>149</v>
      </c>
      <c r="K174" s="265" t="s">
        <v>149</v>
      </c>
      <c r="L174" s="265" t="s">
        <v>149</v>
      </c>
      <c r="M174" s="265" t="s">
        <v>149</v>
      </c>
      <c r="N174" s="265" t="s">
        <v>149</v>
      </c>
      <c r="O174" s="265" t="s">
        <v>149</v>
      </c>
      <c r="P174" s="265" t="s">
        <v>149</v>
      </c>
      <c r="Q174" s="265" t="s">
        <v>149</v>
      </c>
      <c r="R174" s="265" t="s">
        <v>149</v>
      </c>
      <c r="S174" s="265" t="s">
        <v>2580</v>
      </c>
      <c r="T174" s="265" t="s">
        <v>149</v>
      </c>
      <c r="U174" s="269" t="s">
        <v>2552</v>
      </c>
      <c r="V174" s="265" t="s">
        <v>149</v>
      </c>
      <c r="W174" s="265" t="s">
        <v>149</v>
      </c>
      <c r="X174" s="272" t="s">
        <v>2566</v>
      </c>
      <c r="Y174" s="269" t="s">
        <v>2567</v>
      </c>
      <c r="Z174" s="269" t="s">
        <v>2569</v>
      </c>
      <c r="AA174" s="265" t="s">
        <v>149</v>
      </c>
      <c r="AB174" s="265" t="s">
        <v>149</v>
      </c>
      <c r="AC174" s="262" t="s">
        <v>1729</v>
      </c>
      <c r="AD174" s="265" t="s">
        <v>149</v>
      </c>
      <c r="AE174" s="265" t="s">
        <v>149</v>
      </c>
      <c r="AF174" s="265" t="s">
        <v>149</v>
      </c>
      <c r="AG174" s="265" t="s">
        <v>149</v>
      </c>
      <c r="AH174" s="265" t="s">
        <v>149</v>
      </c>
      <c r="AI174" s="265" t="s">
        <v>149</v>
      </c>
      <c r="AJ174" s="265" t="s">
        <v>149</v>
      </c>
      <c r="AK174" s="265" t="s">
        <v>149</v>
      </c>
      <c r="AL174" s="265" t="s">
        <v>149</v>
      </c>
      <c r="AM174" s="265" t="s">
        <v>149</v>
      </c>
      <c r="AN174" s="265" t="s">
        <v>149</v>
      </c>
      <c r="AO174" s="265" t="s">
        <v>149</v>
      </c>
      <c r="AP174" s="269" t="s">
        <v>2550</v>
      </c>
      <c r="AQ174" s="267" t="s">
        <v>2635</v>
      </c>
      <c r="AR174" s="267" t="s">
        <v>2636</v>
      </c>
      <c r="AS174" s="266" t="s">
        <v>1005</v>
      </c>
      <c r="AT174" s="262" t="s">
        <v>1034</v>
      </c>
      <c r="AU174" s="266" t="s">
        <v>2913</v>
      </c>
      <c r="AV174" s="270" t="s">
        <v>2586</v>
      </c>
      <c r="AW174" s="265" t="s">
        <v>149</v>
      </c>
      <c r="AX174" s="266" t="s">
        <v>2587</v>
      </c>
      <c r="AY174" s="265" t="s">
        <v>149</v>
      </c>
      <c r="AZ174" s="265" t="s">
        <v>149</v>
      </c>
      <c r="BA174" s="265" t="s">
        <v>149</v>
      </c>
      <c r="BB174" s="265" t="s">
        <v>149</v>
      </c>
      <c r="BC174" s="265" t="s">
        <v>149</v>
      </c>
      <c r="BD174" s="265" t="s">
        <v>149</v>
      </c>
      <c r="BE174" s="265" t="s">
        <v>149</v>
      </c>
      <c r="BF174" s="265" t="s">
        <v>149</v>
      </c>
      <c r="BG174" s="265" t="s">
        <v>149</v>
      </c>
      <c r="BH174" s="265" t="s">
        <v>149</v>
      </c>
      <c r="BI174" s="265" t="s">
        <v>149</v>
      </c>
      <c r="BJ174" s="265" t="s">
        <v>149</v>
      </c>
      <c r="BK174" s="265" t="s">
        <v>149</v>
      </c>
      <c r="BL174" s="265" t="s">
        <v>149</v>
      </c>
      <c r="BM174" s="265" t="s">
        <v>149</v>
      </c>
      <c r="BN174" s="262" t="s">
        <v>1079</v>
      </c>
      <c r="BO174" s="265" t="s">
        <v>149</v>
      </c>
      <c r="BP174" s="265" t="s">
        <v>149</v>
      </c>
      <c r="BQ174" s="265" t="s">
        <v>149</v>
      </c>
      <c r="BR174" s="265" t="s">
        <v>149</v>
      </c>
      <c r="BS174" s="265" t="s">
        <v>149</v>
      </c>
      <c r="BT174" s="265" t="s">
        <v>149</v>
      </c>
      <c r="BU174" s="265" t="s">
        <v>149</v>
      </c>
      <c r="BV174" s="271" t="s">
        <v>149</v>
      </c>
      <c r="BW174" s="265" t="s">
        <v>149</v>
      </c>
      <c r="BX174" s="265" t="s">
        <v>149</v>
      </c>
      <c r="BY174" s="265" t="s">
        <v>149</v>
      </c>
      <c r="BZ174" s="265" t="s">
        <v>149</v>
      </c>
      <c r="CA174" s="265" t="s">
        <v>149</v>
      </c>
      <c r="CB174" s="265" t="s">
        <v>149</v>
      </c>
      <c r="CC174" s="265" t="s">
        <v>149</v>
      </c>
      <c r="CD174" s="265" t="s">
        <v>149</v>
      </c>
      <c r="CE174" s="265" t="s">
        <v>149</v>
      </c>
      <c r="CF174" s="265" t="s">
        <v>149</v>
      </c>
      <c r="CG174" s="265" t="s">
        <v>149</v>
      </c>
      <c r="CH174" s="265" t="s">
        <v>149</v>
      </c>
      <c r="CI174" s="265" t="s">
        <v>149</v>
      </c>
      <c r="CJ174" s="272" t="s">
        <v>2551</v>
      </c>
      <c r="CK174" s="269" t="s">
        <v>2568</v>
      </c>
      <c r="CL174" s="265" t="s">
        <v>149</v>
      </c>
      <c r="CM174" s="265" t="s">
        <v>149</v>
      </c>
      <c r="CN174" s="265" t="s">
        <v>149</v>
      </c>
      <c r="CO174" s="265" t="s">
        <v>149</v>
      </c>
      <c r="CP174" s="265" t="s">
        <v>149</v>
      </c>
      <c r="CQ174" s="265" t="s">
        <v>149</v>
      </c>
      <c r="CR174" s="265" t="s">
        <v>149</v>
      </c>
      <c r="CS174" s="265" t="s">
        <v>149</v>
      </c>
      <c r="CT174" s="265" t="s">
        <v>149</v>
      </c>
      <c r="CU174" s="265" t="s">
        <v>149</v>
      </c>
      <c r="CV174" s="265" t="s">
        <v>149</v>
      </c>
      <c r="CW174" s="265" t="s">
        <v>149</v>
      </c>
      <c r="CX174" s="265" t="s">
        <v>149</v>
      </c>
      <c r="CY174" s="263" t="s">
        <v>1454</v>
      </c>
      <c r="CZ174" s="265" t="s">
        <v>149</v>
      </c>
      <c r="DA174" s="265" t="s">
        <v>149</v>
      </c>
      <c r="DB174" s="265" t="s">
        <v>149</v>
      </c>
      <c r="DC174" s="265" t="s">
        <v>149</v>
      </c>
      <c r="DD174" s="265" t="s">
        <v>149</v>
      </c>
      <c r="DE174" s="265" t="s">
        <v>149</v>
      </c>
    </row>
    <row r="175" spans="1:109" s="268" customFormat="1">
      <c r="A175" s="265" t="s">
        <v>2637</v>
      </c>
      <c r="B175" s="264" t="s">
        <v>2257</v>
      </c>
      <c r="C175" s="267" t="s">
        <v>684</v>
      </c>
      <c r="D175" s="262" t="s">
        <v>1729</v>
      </c>
      <c r="E175" s="262" t="s">
        <v>985</v>
      </c>
      <c r="F175" s="267" t="s">
        <v>2639</v>
      </c>
      <c r="G175" s="265" t="s">
        <v>149</v>
      </c>
      <c r="H175" s="265" t="s">
        <v>149</v>
      </c>
      <c r="I175" s="265" t="s">
        <v>149</v>
      </c>
      <c r="J175" s="265" t="s">
        <v>149</v>
      </c>
      <c r="K175" s="265" t="s">
        <v>149</v>
      </c>
      <c r="L175" s="265" t="s">
        <v>149</v>
      </c>
      <c r="M175" s="265" t="s">
        <v>149</v>
      </c>
      <c r="N175" s="265" t="s">
        <v>149</v>
      </c>
      <c r="O175" s="265" t="s">
        <v>149</v>
      </c>
      <c r="P175" s="265" t="s">
        <v>149</v>
      </c>
      <c r="Q175" s="265" t="s">
        <v>149</v>
      </c>
      <c r="R175" s="265" t="s">
        <v>149</v>
      </c>
      <c r="S175" s="265" t="s">
        <v>2580</v>
      </c>
      <c r="T175" s="265" t="s">
        <v>149</v>
      </c>
      <c r="U175" s="272" t="s">
        <v>2552</v>
      </c>
      <c r="V175" s="265" t="s">
        <v>149</v>
      </c>
      <c r="W175" s="265" t="s">
        <v>149</v>
      </c>
      <c r="X175" s="272" t="s">
        <v>2566</v>
      </c>
      <c r="Y175" s="272" t="s">
        <v>2567</v>
      </c>
      <c r="Z175" s="272" t="s">
        <v>2569</v>
      </c>
      <c r="AA175" s="265" t="s">
        <v>149</v>
      </c>
      <c r="AB175" s="265" t="s">
        <v>149</v>
      </c>
      <c r="AC175" s="262" t="s">
        <v>1729</v>
      </c>
      <c r="AD175" s="265" t="s">
        <v>149</v>
      </c>
      <c r="AE175" s="265" t="s">
        <v>149</v>
      </c>
      <c r="AF175" s="265" t="s">
        <v>149</v>
      </c>
      <c r="AG175" s="265" t="s">
        <v>149</v>
      </c>
      <c r="AH175" s="265" t="s">
        <v>149</v>
      </c>
      <c r="AI175" s="265" t="s">
        <v>149</v>
      </c>
      <c r="AJ175" s="265" t="s">
        <v>149</v>
      </c>
      <c r="AK175" s="265" t="s">
        <v>149</v>
      </c>
      <c r="AL175" s="265" t="s">
        <v>149</v>
      </c>
      <c r="AM175" s="265" t="s">
        <v>149</v>
      </c>
      <c r="AN175" s="265" t="s">
        <v>149</v>
      </c>
      <c r="AO175" s="265" t="s">
        <v>149</v>
      </c>
      <c r="AP175" s="272" t="s">
        <v>2550</v>
      </c>
      <c r="AQ175" s="267" t="s">
        <v>2639</v>
      </c>
      <c r="AR175" s="267" t="s">
        <v>2640</v>
      </c>
      <c r="AS175" s="266" t="s">
        <v>1005</v>
      </c>
      <c r="AT175" s="262" t="s">
        <v>1034</v>
      </c>
      <c r="AU175" s="266" t="s">
        <v>2913</v>
      </c>
      <c r="AV175" s="270" t="s">
        <v>2586</v>
      </c>
      <c r="AW175" s="265" t="s">
        <v>149</v>
      </c>
      <c r="AX175" s="266" t="s">
        <v>2587</v>
      </c>
      <c r="AY175" s="265" t="s">
        <v>149</v>
      </c>
      <c r="AZ175" s="265" t="s">
        <v>149</v>
      </c>
      <c r="BA175" s="265" t="s">
        <v>149</v>
      </c>
      <c r="BB175" s="265" t="s">
        <v>149</v>
      </c>
      <c r="BC175" s="265" t="s">
        <v>149</v>
      </c>
      <c r="BD175" s="265" t="s">
        <v>149</v>
      </c>
      <c r="BE175" s="265" t="s">
        <v>149</v>
      </c>
      <c r="BF175" s="265" t="s">
        <v>149</v>
      </c>
      <c r="BG175" s="265" t="s">
        <v>149</v>
      </c>
      <c r="BH175" s="265" t="s">
        <v>149</v>
      </c>
      <c r="BI175" s="265" t="s">
        <v>149</v>
      </c>
      <c r="BJ175" s="265" t="s">
        <v>149</v>
      </c>
      <c r="BK175" s="265" t="s">
        <v>149</v>
      </c>
      <c r="BL175" s="265" t="s">
        <v>149</v>
      </c>
      <c r="BM175" s="265" t="s">
        <v>149</v>
      </c>
      <c r="BN175" s="262" t="s">
        <v>1079</v>
      </c>
      <c r="BO175" s="265" t="s">
        <v>149</v>
      </c>
      <c r="BP175" s="265" t="s">
        <v>149</v>
      </c>
      <c r="BQ175" s="265" t="s">
        <v>149</v>
      </c>
      <c r="BR175" s="265" t="s">
        <v>149</v>
      </c>
      <c r="BS175" s="265" t="s">
        <v>149</v>
      </c>
      <c r="BT175" s="265" t="s">
        <v>149</v>
      </c>
      <c r="BU175" s="265" t="s">
        <v>149</v>
      </c>
      <c r="BV175" s="271" t="s">
        <v>149</v>
      </c>
      <c r="BW175" s="265" t="s">
        <v>149</v>
      </c>
      <c r="BX175" s="265" t="s">
        <v>149</v>
      </c>
      <c r="BY175" s="265" t="s">
        <v>149</v>
      </c>
      <c r="BZ175" s="265" t="s">
        <v>149</v>
      </c>
      <c r="CA175" s="265" t="s">
        <v>149</v>
      </c>
      <c r="CB175" s="265" t="s">
        <v>149</v>
      </c>
      <c r="CC175" s="265" t="s">
        <v>149</v>
      </c>
      <c r="CD175" s="265" t="s">
        <v>149</v>
      </c>
      <c r="CE175" s="265" t="s">
        <v>149</v>
      </c>
      <c r="CF175" s="265" t="s">
        <v>149</v>
      </c>
      <c r="CG175" s="265" t="s">
        <v>149</v>
      </c>
      <c r="CH175" s="265" t="s">
        <v>149</v>
      </c>
      <c r="CI175" s="265" t="s">
        <v>149</v>
      </c>
      <c r="CJ175" s="272" t="s">
        <v>2551</v>
      </c>
      <c r="CK175" s="272" t="s">
        <v>2552</v>
      </c>
      <c r="CL175" s="265" t="s">
        <v>149</v>
      </c>
      <c r="CM175" s="265" t="s">
        <v>149</v>
      </c>
      <c r="CN175" s="265" t="s">
        <v>149</v>
      </c>
      <c r="CO175" s="265" t="s">
        <v>149</v>
      </c>
      <c r="CP175" s="265" t="s">
        <v>149</v>
      </c>
      <c r="CQ175" s="265" t="s">
        <v>149</v>
      </c>
      <c r="CR175" s="265" t="s">
        <v>149</v>
      </c>
      <c r="CS175" s="265" t="s">
        <v>149</v>
      </c>
      <c r="CT175" s="265" t="s">
        <v>149</v>
      </c>
      <c r="CU175" s="265" t="s">
        <v>149</v>
      </c>
      <c r="CV175" s="265" t="s">
        <v>149</v>
      </c>
      <c r="CW175" s="265" t="s">
        <v>149</v>
      </c>
      <c r="CX175" s="265" t="s">
        <v>149</v>
      </c>
      <c r="CY175" s="263" t="s">
        <v>1454</v>
      </c>
      <c r="CZ175" s="265" t="s">
        <v>149</v>
      </c>
      <c r="DA175" s="265" t="s">
        <v>149</v>
      </c>
      <c r="DB175" s="265" t="s">
        <v>149</v>
      </c>
      <c r="DC175" s="265" t="s">
        <v>149</v>
      </c>
      <c r="DD175" s="265" t="s">
        <v>149</v>
      </c>
      <c r="DE175" s="265" t="s">
        <v>149</v>
      </c>
    </row>
    <row r="176" spans="1:109" s="268" customFormat="1">
      <c r="A176" s="265" t="s">
        <v>2638</v>
      </c>
      <c r="B176" s="264" t="s">
        <v>149</v>
      </c>
      <c r="C176" s="267" t="s">
        <v>149</v>
      </c>
      <c r="D176" s="262" t="s">
        <v>149</v>
      </c>
      <c r="E176" s="262" t="s">
        <v>149</v>
      </c>
      <c r="F176" s="267" t="s">
        <v>149</v>
      </c>
      <c r="G176" s="265" t="s">
        <v>149</v>
      </c>
      <c r="H176" s="265" t="s">
        <v>149</v>
      </c>
      <c r="I176" s="265" t="s">
        <v>149</v>
      </c>
      <c r="J176" s="265" t="s">
        <v>149</v>
      </c>
      <c r="K176" s="265" t="s">
        <v>149</v>
      </c>
      <c r="L176" s="265" t="s">
        <v>149</v>
      </c>
      <c r="M176" s="265" t="s">
        <v>149</v>
      </c>
      <c r="N176" s="265" t="s">
        <v>149</v>
      </c>
      <c r="O176" s="265" t="s">
        <v>149</v>
      </c>
      <c r="P176" s="265" t="s">
        <v>149</v>
      </c>
      <c r="Q176" s="265" t="s">
        <v>149</v>
      </c>
      <c r="R176" s="265" t="s">
        <v>149</v>
      </c>
      <c r="S176" s="265" t="s">
        <v>2580</v>
      </c>
      <c r="T176" s="265" t="s">
        <v>149</v>
      </c>
      <c r="U176" s="272" t="s">
        <v>2552</v>
      </c>
      <c r="V176" s="265" t="s">
        <v>149</v>
      </c>
      <c r="W176" s="265" t="s">
        <v>149</v>
      </c>
      <c r="X176" s="272" t="s">
        <v>149</v>
      </c>
      <c r="Y176" s="269" t="s">
        <v>149</v>
      </c>
      <c r="Z176" s="269" t="s">
        <v>149</v>
      </c>
      <c r="AA176" s="265" t="s">
        <v>149</v>
      </c>
      <c r="AB176" s="265" t="s">
        <v>149</v>
      </c>
      <c r="AC176" s="262" t="s">
        <v>149</v>
      </c>
      <c r="AD176" s="265" t="s">
        <v>149</v>
      </c>
      <c r="AE176" s="265" t="s">
        <v>149</v>
      </c>
      <c r="AF176" s="265" t="s">
        <v>149</v>
      </c>
      <c r="AG176" s="265" t="s">
        <v>149</v>
      </c>
      <c r="AH176" s="265" t="s">
        <v>149</v>
      </c>
      <c r="AI176" s="265" t="s">
        <v>149</v>
      </c>
      <c r="AJ176" s="265" t="s">
        <v>149</v>
      </c>
      <c r="AK176" s="265" t="s">
        <v>149</v>
      </c>
      <c r="AL176" s="265" t="s">
        <v>149</v>
      </c>
      <c r="AM176" s="265" t="s">
        <v>149</v>
      </c>
      <c r="AN176" s="265" t="s">
        <v>149</v>
      </c>
      <c r="AO176" s="265" t="s">
        <v>149</v>
      </c>
      <c r="AP176" s="269" t="s">
        <v>149</v>
      </c>
      <c r="AQ176" s="267" t="s">
        <v>149</v>
      </c>
      <c r="AR176" s="267" t="s">
        <v>149</v>
      </c>
      <c r="AS176" s="266" t="s">
        <v>149</v>
      </c>
      <c r="AT176" s="262" t="s">
        <v>149</v>
      </c>
      <c r="AU176" s="229" t="s">
        <v>2643</v>
      </c>
      <c r="AV176" s="270" t="s">
        <v>149</v>
      </c>
      <c r="AW176" s="265" t="s">
        <v>149</v>
      </c>
      <c r="AX176" s="266" t="s">
        <v>149</v>
      </c>
      <c r="AY176" s="265" t="s">
        <v>149</v>
      </c>
      <c r="AZ176" s="265" t="s">
        <v>149</v>
      </c>
      <c r="BA176" s="265" t="s">
        <v>149</v>
      </c>
      <c r="BB176" s="265" t="s">
        <v>149</v>
      </c>
      <c r="BC176" s="265" t="s">
        <v>149</v>
      </c>
      <c r="BD176" s="265" t="s">
        <v>149</v>
      </c>
      <c r="BE176" s="265" t="s">
        <v>149</v>
      </c>
      <c r="BF176" s="265" t="s">
        <v>149</v>
      </c>
      <c r="BG176" s="265" t="s">
        <v>149</v>
      </c>
      <c r="BH176" s="265" t="s">
        <v>149</v>
      </c>
      <c r="BI176" s="265" t="s">
        <v>149</v>
      </c>
      <c r="BJ176" s="265" t="s">
        <v>149</v>
      </c>
      <c r="BK176" s="265" t="s">
        <v>149</v>
      </c>
      <c r="BL176" s="265" t="s">
        <v>149</v>
      </c>
      <c r="BM176" s="265" t="s">
        <v>149</v>
      </c>
      <c r="BN176" s="262" t="s">
        <v>149</v>
      </c>
      <c r="BO176" s="265" t="s">
        <v>149</v>
      </c>
      <c r="BP176" s="265" t="s">
        <v>149</v>
      </c>
      <c r="BQ176" s="265" t="s">
        <v>149</v>
      </c>
      <c r="BR176" s="265" t="s">
        <v>149</v>
      </c>
      <c r="BS176" s="265" t="s">
        <v>149</v>
      </c>
      <c r="BT176" s="265" t="s">
        <v>149</v>
      </c>
      <c r="BU176" s="265" t="s">
        <v>149</v>
      </c>
      <c r="BV176" s="271" t="s">
        <v>149</v>
      </c>
      <c r="BW176" s="265" t="s">
        <v>149</v>
      </c>
      <c r="BX176" s="265" t="s">
        <v>149</v>
      </c>
      <c r="BY176" s="265" t="s">
        <v>149</v>
      </c>
      <c r="BZ176" s="265" t="s">
        <v>149</v>
      </c>
      <c r="CA176" s="265" t="s">
        <v>149</v>
      </c>
      <c r="CB176" s="265" t="s">
        <v>149</v>
      </c>
      <c r="CC176" s="265" t="s">
        <v>149</v>
      </c>
      <c r="CD176" s="265" t="s">
        <v>149</v>
      </c>
      <c r="CE176" s="265" t="s">
        <v>149</v>
      </c>
      <c r="CF176" s="265" t="s">
        <v>149</v>
      </c>
      <c r="CG176" s="265" t="s">
        <v>149</v>
      </c>
      <c r="CH176" s="265" t="s">
        <v>149</v>
      </c>
      <c r="CI176" s="265" t="s">
        <v>149</v>
      </c>
      <c r="CJ176" s="272" t="s">
        <v>2552</v>
      </c>
      <c r="CK176" s="272" t="s">
        <v>2642</v>
      </c>
      <c r="CL176" s="265" t="s">
        <v>149</v>
      </c>
      <c r="CM176" s="265" t="s">
        <v>149</v>
      </c>
      <c r="CN176" s="265" t="s">
        <v>149</v>
      </c>
      <c r="CO176" s="265" t="s">
        <v>149</v>
      </c>
      <c r="CP176" s="265" t="s">
        <v>149</v>
      </c>
      <c r="CQ176" s="265" t="s">
        <v>149</v>
      </c>
      <c r="CR176" s="265" t="s">
        <v>149</v>
      </c>
      <c r="CS176" s="265" t="s">
        <v>149</v>
      </c>
      <c r="CT176" s="265" t="s">
        <v>149</v>
      </c>
      <c r="CU176" s="265" t="s">
        <v>149</v>
      </c>
      <c r="CV176" s="265" t="s">
        <v>149</v>
      </c>
      <c r="CW176" s="265" t="s">
        <v>149</v>
      </c>
      <c r="CX176" s="265" t="s">
        <v>149</v>
      </c>
      <c r="CY176" s="263" t="s">
        <v>1454</v>
      </c>
      <c r="CZ176" s="265" t="s">
        <v>149</v>
      </c>
      <c r="DA176" s="265" t="s">
        <v>149</v>
      </c>
      <c r="DB176" s="265" t="s">
        <v>149</v>
      </c>
      <c r="DC176" s="265" t="s">
        <v>149</v>
      </c>
      <c r="DD176" s="265" t="s">
        <v>149</v>
      </c>
      <c r="DE176" s="265" t="s">
        <v>149</v>
      </c>
    </row>
    <row r="177" spans="1:109" s="268" customFormat="1">
      <c r="A177" s="265" t="s">
        <v>2641</v>
      </c>
      <c r="B177" s="264" t="s">
        <v>2257</v>
      </c>
      <c r="C177" s="267" t="s">
        <v>684</v>
      </c>
      <c r="D177" s="262" t="s">
        <v>1729</v>
      </c>
      <c r="E177" s="262" t="s">
        <v>985</v>
      </c>
      <c r="F177" s="267" t="s">
        <v>2639</v>
      </c>
      <c r="G177" s="265" t="s">
        <v>149</v>
      </c>
      <c r="H177" s="265" t="s">
        <v>149</v>
      </c>
      <c r="I177" s="265" t="s">
        <v>149</v>
      </c>
      <c r="J177" s="265" t="s">
        <v>149</v>
      </c>
      <c r="K177" s="265" t="s">
        <v>149</v>
      </c>
      <c r="L177" s="265" t="s">
        <v>149</v>
      </c>
      <c r="M177" s="265" t="s">
        <v>149</v>
      </c>
      <c r="N177" s="265" t="s">
        <v>149</v>
      </c>
      <c r="O177" s="265" t="s">
        <v>149</v>
      </c>
      <c r="P177" s="265" t="s">
        <v>149</v>
      </c>
      <c r="Q177" s="265" t="s">
        <v>149</v>
      </c>
      <c r="R177" s="265" t="s">
        <v>149</v>
      </c>
      <c r="S177" s="265" t="s">
        <v>2580</v>
      </c>
      <c r="T177" s="265" t="s">
        <v>149</v>
      </c>
      <c r="U177" s="272" t="s">
        <v>2552</v>
      </c>
      <c r="V177" s="265" t="s">
        <v>149</v>
      </c>
      <c r="W177" s="265" t="s">
        <v>149</v>
      </c>
      <c r="X177" s="272" t="s">
        <v>2566</v>
      </c>
      <c r="Y177" s="272" t="s">
        <v>2567</v>
      </c>
      <c r="Z177" s="272" t="s">
        <v>2569</v>
      </c>
      <c r="AA177" s="265" t="s">
        <v>149</v>
      </c>
      <c r="AB177" s="265" t="s">
        <v>149</v>
      </c>
      <c r="AC177" s="262" t="s">
        <v>1729</v>
      </c>
      <c r="AD177" s="265" t="s">
        <v>149</v>
      </c>
      <c r="AE177" s="265" t="s">
        <v>149</v>
      </c>
      <c r="AF177" s="265" t="s">
        <v>149</v>
      </c>
      <c r="AG177" s="265" t="s">
        <v>149</v>
      </c>
      <c r="AH177" s="265" t="s">
        <v>149</v>
      </c>
      <c r="AI177" s="265" t="s">
        <v>149</v>
      </c>
      <c r="AJ177" s="265" t="s">
        <v>149</v>
      </c>
      <c r="AK177" s="265" t="s">
        <v>149</v>
      </c>
      <c r="AL177" s="265" t="s">
        <v>149</v>
      </c>
      <c r="AM177" s="265" t="s">
        <v>149</v>
      </c>
      <c r="AN177" s="265" t="s">
        <v>149</v>
      </c>
      <c r="AO177" s="265" t="s">
        <v>149</v>
      </c>
      <c r="AP177" s="272" t="s">
        <v>2550</v>
      </c>
      <c r="AQ177" s="267" t="s">
        <v>2639</v>
      </c>
      <c r="AR177" s="267" t="s">
        <v>2640</v>
      </c>
      <c r="AS177" s="266" t="s">
        <v>1005</v>
      </c>
      <c r="AT177" s="262" t="s">
        <v>1034</v>
      </c>
      <c r="AU177" s="266" t="s">
        <v>2913</v>
      </c>
      <c r="AV177" s="270" t="s">
        <v>2586</v>
      </c>
      <c r="AW177" s="265" t="s">
        <v>149</v>
      </c>
      <c r="AX177" s="266" t="s">
        <v>2587</v>
      </c>
      <c r="AY177" s="265" t="s">
        <v>149</v>
      </c>
      <c r="AZ177" s="265" t="s">
        <v>149</v>
      </c>
      <c r="BA177" s="265" t="s">
        <v>149</v>
      </c>
      <c r="BB177" s="265" t="s">
        <v>149</v>
      </c>
      <c r="BC177" s="265" t="s">
        <v>149</v>
      </c>
      <c r="BD177" s="265" t="s">
        <v>149</v>
      </c>
      <c r="BE177" s="265" t="s">
        <v>149</v>
      </c>
      <c r="BF177" s="265" t="s">
        <v>149</v>
      </c>
      <c r="BG177" s="265" t="s">
        <v>149</v>
      </c>
      <c r="BH177" s="265" t="s">
        <v>149</v>
      </c>
      <c r="BI177" s="265" t="s">
        <v>149</v>
      </c>
      <c r="BJ177" s="265" t="s">
        <v>149</v>
      </c>
      <c r="BK177" s="265" t="s">
        <v>149</v>
      </c>
      <c r="BL177" s="265" t="s">
        <v>149</v>
      </c>
      <c r="BM177" s="265" t="s">
        <v>149</v>
      </c>
      <c r="BN177" s="262" t="s">
        <v>1079</v>
      </c>
      <c r="BO177" s="265" t="s">
        <v>149</v>
      </c>
      <c r="BP177" s="265" t="s">
        <v>149</v>
      </c>
      <c r="BQ177" s="265" t="s">
        <v>149</v>
      </c>
      <c r="BR177" s="265" t="s">
        <v>149</v>
      </c>
      <c r="BS177" s="265" t="s">
        <v>149</v>
      </c>
      <c r="BT177" s="265" t="s">
        <v>149</v>
      </c>
      <c r="BU177" s="265" t="s">
        <v>149</v>
      </c>
      <c r="BV177" s="271" t="s">
        <v>149</v>
      </c>
      <c r="BW177" s="265" t="s">
        <v>149</v>
      </c>
      <c r="BX177" s="265" t="s">
        <v>149</v>
      </c>
      <c r="BY177" s="265" t="s">
        <v>149</v>
      </c>
      <c r="BZ177" s="265" t="s">
        <v>149</v>
      </c>
      <c r="CA177" s="265" t="s">
        <v>149</v>
      </c>
      <c r="CB177" s="265" t="s">
        <v>149</v>
      </c>
      <c r="CC177" s="265" t="s">
        <v>149</v>
      </c>
      <c r="CD177" s="265" t="s">
        <v>149</v>
      </c>
      <c r="CE177" s="265" t="s">
        <v>149</v>
      </c>
      <c r="CF177" s="265" t="s">
        <v>149</v>
      </c>
      <c r="CG177" s="265" t="s">
        <v>149</v>
      </c>
      <c r="CH177" s="265" t="s">
        <v>149</v>
      </c>
      <c r="CI177" s="265" t="s">
        <v>149</v>
      </c>
      <c r="CJ177" s="272" t="s">
        <v>2551</v>
      </c>
      <c r="CK177" s="272" t="s">
        <v>2569</v>
      </c>
      <c r="CL177" s="265" t="s">
        <v>149</v>
      </c>
      <c r="CM177" s="265" t="s">
        <v>149</v>
      </c>
      <c r="CN177" s="265" t="s">
        <v>149</v>
      </c>
      <c r="CO177" s="265" t="s">
        <v>149</v>
      </c>
      <c r="CP177" s="265" t="s">
        <v>149</v>
      </c>
      <c r="CQ177" s="265" t="s">
        <v>149</v>
      </c>
      <c r="CR177" s="265" t="s">
        <v>149</v>
      </c>
      <c r="CS177" s="265" t="s">
        <v>149</v>
      </c>
      <c r="CT177" s="265" t="s">
        <v>149</v>
      </c>
      <c r="CU177" s="265" t="s">
        <v>149</v>
      </c>
      <c r="CV177" s="265" t="s">
        <v>149</v>
      </c>
      <c r="CW177" s="265" t="s">
        <v>149</v>
      </c>
      <c r="CX177" s="265" t="s">
        <v>149</v>
      </c>
      <c r="CY177" s="263" t="s">
        <v>1454</v>
      </c>
      <c r="CZ177" s="265" t="s">
        <v>149</v>
      </c>
      <c r="DA177" s="265" t="s">
        <v>149</v>
      </c>
      <c r="DB177" s="265" t="s">
        <v>149</v>
      </c>
      <c r="DC177" s="265" t="s">
        <v>149</v>
      </c>
      <c r="DD177" s="265" t="s">
        <v>149</v>
      </c>
      <c r="DE177" s="265" t="s">
        <v>149</v>
      </c>
    </row>
    <row r="178" spans="1:109" s="268" customFormat="1">
      <c r="A178" s="265" t="s">
        <v>2657</v>
      </c>
      <c r="B178" s="264" t="s">
        <v>2257</v>
      </c>
      <c r="C178" s="267" t="s">
        <v>684</v>
      </c>
      <c r="D178" s="262" t="s">
        <v>2000</v>
      </c>
      <c r="E178" s="262" t="s">
        <v>985</v>
      </c>
      <c r="F178" s="267" t="s">
        <v>149</v>
      </c>
      <c r="G178" s="265" t="s">
        <v>149</v>
      </c>
      <c r="H178" s="265" t="s">
        <v>149</v>
      </c>
      <c r="I178" s="265" t="s">
        <v>149</v>
      </c>
      <c r="J178" s="265" t="s">
        <v>149</v>
      </c>
      <c r="K178" s="265" t="s">
        <v>149</v>
      </c>
      <c r="L178" s="265" t="s">
        <v>149</v>
      </c>
      <c r="M178" s="265" t="s">
        <v>149</v>
      </c>
      <c r="N178" s="265" t="s">
        <v>149</v>
      </c>
      <c r="O178" s="265" t="s">
        <v>149</v>
      </c>
      <c r="P178" s="265" t="s">
        <v>149</v>
      </c>
      <c r="Q178" s="265" t="s">
        <v>149</v>
      </c>
      <c r="R178" s="265" t="s">
        <v>149</v>
      </c>
      <c r="S178" s="265" t="s">
        <v>2580</v>
      </c>
      <c r="T178" s="265" t="s">
        <v>149</v>
      </c>
      <c r="U178" s="269" t="s">
        <v>149</v>
      </c>
      <c r="V178" s="265" t="s">
        <v>1313</v>
      </c>
      <c r="W178" s="265" t="s">
        <v>36</v>
      </c>
      <c r="X178" s="270" t="s">
        <v>2658</v>
      </c>
      <c r="Y178" s="269" t="s">
        <v>149</v>
      </c>
      <c r="Z178" s="269" t="s">
        <v>149</v>
      </c>
      <c r="AA178" s="265" t="s">
        <v>149</v>
      </c>
      <c r="AB178" s="265" t="s">
        <v>149</v>
      </c>
      <c r="AC178" s="262" t="s">
        <v>149</v>
      </c>
      <c r="AD178" s="265" t="s">
        <v>149</v>
      </c>
      <c r="AE178" s="265" t="s">
        <v>149</v>
      </c>
      <c r="AF178" s="265" t="s">
        <v>149</v>
      </c>
      <c r="AG178" s="265" t="s">
        <v>149</v>
      </c>
      <c r="AH178" s="265" t="s">
        <v>149</v>
      </c>
      <c r="AI178" s="265" t="s">
        <v>149</v>
      </c>
      <c r="AJ178" s="265" t="s">
        <v>149</v>
      </c>
      <c r="AK178" s="265" t="s">
        <v>149</v>
      </c>
      <c r="AL178" s="265" t="s">
        <v>149</v>
      </c>
      <c r="AM178" s="265" t="s">
        <v>149</v>
      </c>
      <c r="AN178" s="265" t="s">
        <v>149</v>
      </c>
      <c r="AO178" s="265" t="s">
        <v>149</v>
      </c>
      <c r="AP178" s="269" t="s">
        <v>149</v>
      </c>
      <c r="AQ178" s="267" t="s">
        <v>2659</v>
      </c>
      <c r="AR178" s="267" t="s">
        <v>2660</v>
      </c>
      <c r="AS178" s="262" t="s">
        <v>1005</v>
      </c>
      <c r="AT178" s="262" t="s">
        <v>149</v>
      </c>
      <c r="AU178" s="266" t="s">
        <v>2609</v>
      </c>
      <c r="AV178" s="270" t="s">
        <v>2549</v>
      </c>
      <c r="AW178" s="265" t="s">
        <v>733</v>
      </c>
      <c r="AX178" s="266" t="s">
        <v>2580</v>
      </c>
      <c r="AY178" s="265" t="s">
        <v>996</v>
      </c>
      <c r="AZ178" s="265" t="s">
        <v>997</v>
      </c>
      <c r="BA178" s="265" t="s">
        <v>149</v>
      </c>
      <c r="BB178" s="265" t="s">
        <v>149</v>
      </c>
      <c r="BC178" s="265" t="s">
        <v>149</v>
      </c>
      <c r="BD178" s="265" t="s">
        <v>149</v>
      </c>
      <c r="BE178" s="270" t="s">
        <v>2611</v>
      </c>
      <c r="BF178" s="265" t="s">
        <v>149</v>
      </c>
      <c r="BG178" s="265" t="s">
        <v>149</v>
      </c>
      <c r="BH178" s="265" t="s">
        <v>149</v>
      </c>
      <c r="BI178" s="265" t="s">
        <v>149</v>
      </c>
      <c r="BJ178" s="265" t="s">
        <v>149</v>
      </c>
      <c r="BK178" s="265" t="s">
        <v>2615</v>
      </c>
      <c r="BL178" s="265" t="s">
        <v>149</v>
      </c>
      <c r="BM178" s="265" t="s">
        <v>149</v>
      </c>
      <c r="BN178" s="262" t="s">
        <v>1079</v>
      </c>
      <c r="BO178" s="265" t="s">
        <v>149</v>
      </c>
      <c r="BP178" s="265" t="s">
        <v>149</v>
      </c>
      <c r="BQ178" s="265" t="s">
        <v>149</v>
      </c>
      <c r="BR178" s="265" t="s">
        <v>149</v>
      </c>
      <c r="BS178" s="265" t="s">
        <v>149</v>
      </c>
      <c r="BT178" s="265" t="s">
        <v>149</v>
      </c>
      <c r="BU178" s="265" t="s">
        <v>149</v>
      </c>
      <c r="BV178" s="271" t="s">
        <v>149</v>
      </c>
      <c r="BW178" s="265" t="s">
        <v>149</v>
      </c>
      <c r="BX178" s="265" t="s">
        <v>149</v>
      </c>
      <c r="BY178" s="265" t="s">
        <v>149</v>
      </c>
      <c r="BZ178" s="265" t="s">
        <v>149</v>
      </c>
      <c r="CA178" s="265" t="s">
        <v>149</v>
      </c>
      <c r="CB178" s="265" t="s">
        <v>149</v>
      </c>
      <c r="CC178" s="265" t="s">
        <v>149</v>
      </c>
      <c r="CD178" s="265" t="s">
        <v>149</v>
      </c>
      <c r="CE178" s="265" t="s">
        <v>149</v>
      </c>
      <c r="CF178" s="265" t="s">
        <v>149</v>
      </c>
      <c r="CG178" s="265" t="s">
        <v>149</v>
      </c>
      <c r="CH178" s="265" t="s">
        <v>149</v>
      </c>
      <c r="CI178" s="265" t="s">
        <v>149</v>
      </c>
      <c r="CJ178" s="272" t="s">
        <v>149</v>
      </c>
      <c r="CK178" s="269" t="s">
        <v>149</v>
      </c>
      <c r="CL178" s="265" t="s">
        <v>149</v>
      </c>
      <c r="CM178" s="265" t="s">
        <v>149</v>
      </c>
      <c r="CN178" s="265" t="s">
        <v>149</v>
      </c>
      <c r="CO178" s="265" t="s">
        <v>149</v>
      </c>
      <c r="CP178" s="265" t="s">
        <v>149</v>
      </c>
      <c r="CQ178" s="265" t="s">
        <v>149</v>
      </c>
      <c r="CR178" s="265" t="s">
        <v>149</v>
      </c>
      <c r="CS178" s="265" t="s">
        <v>149</v>
      </c>
      <c r="CT178" s="265" t="s">
        <v>149</v>
      </c>
      <c r="CU178" s="265" t="s">
        <v>149</v>
      </c>
      <c r="CV178" s="265" t="s">
        <v>149</v>
      </c>
      <c r="CW178" s="265" t="s">
        <v>149</v>
      </c>
      <c r="CX178" s="265" t="s">
        <v>149</v>
      </c>
      <c r="CY178" s="263" t="s">
        <v>1454</v>
      </c>
      <c r="CZ178" s="265" t="s">
        <v>149</v>
      </c>
      <c r="DA178" s="265" t="s">
        <v>149</v>
      </c>
      <c r="DB178" s="265" t="s">
        <v>149</v>
      </c>
      <c r="DC178" s="265" t="s">
        <v>149</v>
      </c>
      <c r="DD178" s="265" t="s">
        <v>2179</v>
      </c>
      <c r="DE178" s="265" t="s">
        <v>149</v>
      </c>
    </row>
    <row r="179" spans="1:109" s="268" customFormat="1">
      <c r="A179" s="265" t="s">
        <v>2661</v>
      </c>
      <c r="B179" s="264" t="s">
        <v>2257</v>
      </c>
      <c r="C179" s="267" t="s">
        <v>684</v>
      </c>
      <c r="D179" s="262" t="s">
        <v>2588</v>
      </c>
      <c r="E179" s="262" t="s">
        <v>985</v>
      </c>
      <c r="F179" s="267" t="s">
        <v>2624</v>
      </c>
      <c r="G179" s="265" t="s">
        <v>149</v>
      </c>
      <c r="H179" s="265" t="s">
        <v>149</v>
      </c>
      <c r="I179" s="265" t="s">
        <v>149</v>
      </c>
      <c r="J179" s="265" t="s">
        <v>149</v>
      </c>
      <c r="K179" s="265" t="s">
        <v>149</v>
      </c>
      <c r="L179" s="265" t="s">
        <v>149</v>
      </c>
      <c r="M179" s="265" t="s">
        <v>149</v>
      </c>
      <c r="N179" s="265" t="s">
        <v>149</v>
      </c>
      <c r="O179" s="265" t="s">
        <v>149</v>
      </c>
      <c r="P179" s="265" t="s">
        <v>149</v>
      </c>
      <c r="Q179" s="265" t="s">
        <v>149</v>
      </c>
      <c r="R179" s="265" t="s">
        <v>149</v>
      </c>
      <c r="S179" s="265" t="s">
        <v>2580</v>
      </c>
      <c r="T179" s="265" t="s">
        <v>149</v>
      </c>
      <c r="U179" s="269" t="s">
        <v>2551</v>
      </c>
      <c r="V179" s="265" t="s">
        <v>149</v>
      </c>
      <c r="W179" s="265" t="s">
        <v>149</v>
      </c>
      <c r="X179" s="272" t="s">
        <v>2566</v>
      </c>
      <c r="Y179" s="269" t="s">
        <v>2567</v>
      </c>
      <c r="Z179" s="269" t="s">
        <v>2569</v>
      </c>
      <c r="AA179" s="265" t="s">
        <v>149</v>
      </c>
      <c r="AB179" s="265" t="s">
        <v>149</v>
      </c>
      <c r="AC179" s="262" t="s">
        <v>2588</v>
      </c>
      <c r="AD179" s="265" t="s">
        <v>149</v>
      </c>
      <c r="AE179" s="265" t="s">
        <v>149</v>
      </c>
      <c r="AF179" s="265" t="s">
        <v>149</v>
      </c>
      <c r="AG179" s="265" t="s">
        <v>149</v>
      </c>
      <c r="AH179" s="265" t="s">
        <v>149</v>
      </c>
      <c r="AI179" s="265" t="s">
        <v>149</v>
      </c>
      <c r="AJ179" s="265" t="s">
        <v>149</v>
      </c>
      <c r="AK179" s="265" t="s">
        <v>149</v>
      </c>
      <c r="AL179" s="265" t="s">
        <v>149</v>
      </c>
      <c r="AM179" s="265" t="s">
        <v>149</v>
      </c>
      <c r="AN179" s="265" t="s">
        <v>149</v>
      </c>
      <c r="AO179" s="265" t="s">
        <v>149</v>
      </c>
      <c r="AP179" s="269" t="s">
        <v>2550</v>
      </c>
      <c r="AQ179" s="267" t="s">
        <v>2624</v>
      </c>
      <c r="AR179" s="267" t="s">
        <v>2625</v>
      </c>
      <c r="AS179" s="262" t="s">
        <v>733</v>
      </c>
      <c r="AT179" s="262" t="s">
        <v>1034</v>
      </c>
      <c r="AU179" s="266" t="s">
        <v>2913</v>
      </c>
      <c r="AV179" s="270" t="s">
        <v>2586</v>
      </c>
      <c r="AW179" s="262" t="s">
        <v>993</v>
      </c>
      <c r="AX179" s="266" t="s">
        <v>2587</v>
      </c>
      <c r="AY179" s="265" t="s">
        <v>149</v>
      </c>
      <c r="AZ179" s="265" t="s">
        <v>149</v>
      </c>
      <c r="BA179" s="265" t="s">
        <v>149</v>
      </c>
      <c r="BB179" s="265" t="s">
        <v>149</v>
      </c>
      <c r="BC179" s="265" t="s">
        <v>149</v>
      </c>
      <c r="BD179" s="265" t="s">
        <v>149</v>
      </c>
      <c r="BE179" s="265" t="s">
        <v>149</v>
      </c>
      <c r="BF179" s="265" t="s">
        <v>149</v>
      </c>
      <c r="BG179" s="265" t="s">
        <v>149</v>
      </c>
      <c r="BH179" s="265" t="s">
        <v>149</v>
      </c>
      <c r="BI179" s="265" t="s">
        <v>149</v>
      </c>
      <c r="BJ179" s="265" t="s">
        <v>149</v>
      </c>
      <c r="BK179" s="265" t="s">
        <v>149</v>
      </c>
      <c r="BL179" s="265" t="s">
        <v>149</v>
      </c>
      <c r="BM179" s="265" t="s">
        <v>149</v>
      </c>
      <c r="BN179" s="262" t="s">
        <v>1079</v>
      </c>
      <c r="BO179" s="265" t="s">
        <v>149</v>
      </c>
      <c r="BP179" s="265" t="s">
        <v>149</v>
      </c>
      <c r="BQ179" s="265" t="s">
        <v>149</v>
      </c>
      <c r="BR179" s="265" t="s">
        <v>149</v>
      </c>
      <c r="BS179" s="265" t="s">
        <v>149</v>
      </c>
      <c r="BT179" s="265" t="s">
        <v>149</v>
      </c>
      <c r="BU179" s="265" t="s">
        <v>149</v>
      </c>
      <c r="BV179" s="271" t="s">
        <v>149</v>
      </c>
      <c r="BW179" s="265" t="s">
        <v>149</v>
      </c>
      <c r="BX179" s="265" t="s">
        <v>149</v>
      </c>
      <c r="BY179" s="265" t="s">
        <v>149</v>
      </c>
      <c r="BZ179" s="265" t="s">
        <v>149</v>
      </c>
      <c r="CA179" s="265" t="s">
        <v>149</v>
      </c>
      <c r="CB179" s="265" t="s">
        <v>149</v>
      </c>
      <c r="CC179" s="265" t="s">
        <v>149</v>
      </c>
      <c r="CD179" s="265" t="s">
        <v>149</v>
      </c>
      <c r="CE179" s="265" t="s">
        <v>149</v>
      </c>
      <c r="CF179" s="265" t="s">
        <v>149</v>
      </c>
      <c r="CG179" s="265" t="s">
        <v>149</v>
      </c>
      <c r="CH179" s="265" t="s">
        <v>149</v>
      </c>
      <c r="CI179" s="265" t="s">
        <v>149</v>
      </c>
      <c r="CJ179" s="269" t="s">
        <v>2551</v>
      </c>
      <c r="CK179" s="269" t="s">
        <v>2568</v>
      </c>
      <c r="CL179" s="265" t="s">
        <v>149</v>
      </c>
      <c r="CM179" s="265" t="s">
        <v>149</v>
      </c>
      <c r="CN179" s="265" t="s">
        <v>149</v>
      </c>
      <c r="CO179" s="265" t="s">
        <v>149</v>
      </c>
      <c r="CP179" s="265" t="s">
        <v>149</v>
      </c>
      <c r="CQ179" s="265" t="s">
        <v>149</v>
      </c>
      <c r="CR179" s="265" t="s">
        <v>149</v>
      </c>
      <c r="CS179" s="265" t="s">
        <v>149</v>
      </c>
      <c r="CT179" s="265" t="s">
        <v>149</v>
      </c>
      <c r="CU179" s="265" t="s">
        <v>149</v>
      </c>
      <c r="CV179" s="265" t="s">
        <v>149</v>
      </c>
      <c r="CW179" s="265" t="s">
        <v>149</v>
      </c>
      <c r="CX179" s="265" t="s">
        <v>149</v>
      </c>
      <c r="CY179" s="263" t="s">
        <v>1454</v>
      </c>
      <c r="CZ179" s="265" t="s">
        <v>149</v>
      </c>
      <c r="DA179" s="265" t="s">
        <v>149</v>
      </c>
      <c r="DB179" s="265" t="s">
        <v>149</v>
      </c>
      <c r="DC179" s="265" t="s">
        <v>149</v>
      </c>
      <c r="DD179" s="265" t="s">
        <v>149</v>
      </c>
      <c r="DE179" s="265" t="s">
        <v>149</v>
      </c>
    </row>
    <row r="180" spans="1:109" s="268" customFormat="1">
      <c r="A180" s="265" t="s">
        <v>2662</v>
      </c>
      <c r="B180" s="264" t="s">
        <v>2257</v>
      </c>
      <c r="C180" s="267" t="s">
        <v>684</v>
      </c>
      <c r="D180" s="267" t="s">
        <v>204</v>
      </c>
      <c r="E180" s="262" t="s">
        <v>985</v>
      </c>
      <c r="F180" s="267" t="s">
        <v>2628</v>
      </c>
      <c r="G180" s="265" t="s">
        <v>149</v>
      </c>
      <c r="H180" s="265" t="s">
        <v>149</v>
      </c>
      <c r="I180" s="265" t="s">
        <v>149</v>
      </c>
      <c r="J180" s="265" t="s">
        <v>149</v>
      </c>
      <c r="K180" s="265" t="s">
        <v>149</v>
      </c>
      <c r="L180" s="265" t="s">
        <v>149</v>
      </c>
      <c r="M180" s="265" t="s">
        <v>149</v>
      </c>
      <c r="N180" s="265" t="s">
        <v>149</v>
      </c>
      <c r="O180" s="265" t="s">
        <v>149</v>
      </c>
      <c r="P180" s="265" t="s">
        <v>149</v>
      </c>
      <c r="Q180" s="265" t="s">
        <v>149</v>
      </c>
      <c r="R180" s="265" t="s">
        <v>149</v>
      </c>
      <c r="S180" s="265" t="s">
        <v>2580</v>
      </c>
      <c r="T180" s="265" t="s">
        <v>149</v>
      </c>
      <c r="U180" s="269" t="s">
        <v>2551</v>
      </c>
      <c r="V180" s="265" t="s">
        <v>149</v>
      </c>
      <c r="W180" s="265" t="s">
        <v>149</v>
      </c>
      <c r="X180" s="272" t="s">
        <v>2566</v>
      </c>
      <c r="Y180" s="269" t="s">
        <v>2567</v>
      </c>
      <c r="Z180" s="269" t="s">
        <v>2569</v>
      </c>
      <c r="AA180" s="265" t="s">
        <v>149</v>
      </c>
      <c r="AB180" s="265" t="s">
        <v>149</v>
      </c>
      <c r="AC180" s="262" t="s">
        <v>2618</v>
      </c>
      <c r="AD180" s="265" t="s">
        <v>149</v>
      </c>
      <c r="AE180" s="265" t="s">
        <v>149</v>
      </c>
      <c r="AF180" s="265" t="s">
        <v>149</v>
      </c>
      <c r="AG180" s="265" t="s">
        <v>149</v>
      </c>
      <c r="AH180" s="265" t="s">
        <v>149</v>
      </c>
      <c r="AI180" s="265" t="s">
        <v>149</v>
      </c>
      <c r="AJ180" s="265" t="s">
        <v>149</v>
      </c>
      <c r="AK180" s="265" t="s">
        <v>149</v>
      </c>
      <c r="AL180" s="265" t="s">
        <v>149</v>
      </c>
      <c r="AM180" s="265" t="s">
        <v>149</v>
      </c>
      <c r="AN180" s="265" t="s">
        <v>149</v>
      </c>
      <c r="AO180" s="265" t="s">
        <v>149</v>
      </c>
      <c r="AP180" s="269" t="s">
        <v>2550</v>
      </c>
      <c r="AQ180" s="267" t="s">
        <v>2628</v>
      </c>
      <c r="AR180" s="267" t="s">
        <v>2629</v>
      </c>
      <c r="AS180" s="262" t="s">
        <v>733</v>
      </c>
      <c r="AT180" s="262" t="s">
        <v>1034</v>
      </c>
      <c r="AU180" s="266" t="s">
        <v>2913</v>
      </c>
      <c r="AV180" s="270" t="s">
        <v>2586</v>
      </c>
      <c r="AW180" s="265" t="s">
        <v>149</v>
      </c>
      <c r="AX180" s="266" t="s">
        <v>2587</v>
      </c>
      <c r="AY180" s="265" t="s">
        <v>149</v>
      </c>
      <c r="AZ180" s="265" t="s">
        <v>149</v>
      </c>
      <c r="BA180" s="265" t="s">
        <v>149</v>
      </c>
      <c r="BB180" s="265" t="s">
        <v>149</v>
      </c>
      <c r="BC180" s="265" t="s">
        <v>149</v>
      </c>
      <c r="BD180" s="265" t="s">
        <v>149</v>
      </c>
      <c r="BE180" s="265" t="s">
        <v>149</v>
      </c>
      <c r="BF180" s="265" t="s">
        <v>149</v>
      </c>
      <c r="BG180" s="265" t="s">
        <v>149</v>
      </c>
      <c r="BH180" s="265" t="s">
        <v>149</v>
      </c>
      <c r="BI180" s="265" t="s">
        <v>149</v>
      </c>
      <c r="BJ180" s="265" t="s">
        <v>149</v>
      </c>
      <c r="BK180" s="265" t="s">
        <v>149</v>
      </c>
      <c r="BL180" s="265" t="s">
        <v>149</v>
      </c>
      <c r="BM180" s="265" t="s">
        <v>149</v>
      </c>
      <c r="BN180" s="262" t="s">
        <v>1079</v>
      </c>
      <c r="BO180" s="265" t="s">
        <v>149</v>
      </c>
      <c r="BP180" s="265" t="s">
        <v>149</v>
      </c>
      <c r="BQ180" s="265" t="s">
        <v>149</v>
      </c>
      <c r="BR180" s="265" t="s">
        <v>149</v>
      </c>
      <c r="BS180" s="265" t="s">
        <v>149</v>
      </c>
      <c r="BT180" s="265" t="s">
        <v>149</v>
      </c>
      <c r="BU180" s="265" t="s">
        <v>149</v>
      </c>
      <c r="BV180" s="271" t="s">
        <v>149</v>
      </c>
      <c r="BW180" s="265" t="s">
        <v>149</v>
      </c>
      <c r="BX180" s="265" t="s">
        <v>149</v>
      </c>
      <c r="BY180" s="265" t="s">
        <v>149</v>
      </c>
      <c r="BZ180" s="265" t="s">
        <v>149</v>
      </c>
      <c r="CA180" s="265" t="s">
        <v>149</v>
      </c>
      <c r="CB180" s="265" t="s">
        <v>149</v>
      </c>
      <c r="CC180" s="265" t="s">
        <v>149</v>
      </c>
      <c r="CD180" s="265" t="s">
        <v>149</v>
      </c>
      <c r="CE180" s="265" t="s">
        <v>149</v>
      </c>
      <c r="CF180" s="265" t="s">
        <v>149</v>
      </c>
      <c r="CG180" s="265" t="s">
        <v>149</v>
      </c>
      <c r="CH180" s="265" t="s">
        <v>149</v>
      </c>
      <c r="CI180" s="265" t="s">
        <v>149</v>
      </c>
      <c r="CJ180" s="269" t="s">
        <v>2551</v>
      </c>
      <c r="CK180" s="269" t="s">
        <v>2568</v>
      </c>
      <c r="CL180" s="265" t="s">
        <v>149</v>
      </c>
      <c r="CM180" s="265" t="s">
        <v>149</v>
      </c>
      <c r="CN180" s="265" t="s">
        <v>149</v>
      </c>
      <c r="CO180" s="265" t="s">
        <v>149</v>
      </c>
      <c r="CP180" s="265" t="s">
        <v>149</v>
      </c>
      <c r="CQ180" s="265" t="s">
        <v>149</v>
      </c>
      <c r="CR180" s="265" t="s">
        <v>149</v>
      </c>
      <c r="CS180" s="265" t="s">
        <v>149</v>
      </c>
      <c r="CT180" s="265" t="s">
        <v>149</v>
      </c>
      <c r="CU180" s="265" t="s">
        <v>149</v>
      </c>
      <c r="CV180" s="265" t="s">
        <v>149</v>
      </c>
      <c r="CW180" s="265" t="s">
        <v>149</v>
      </c>
      <c r="CX180" s="265" t="s">
        <v>149</v>
      </c>
      <c r="CY180" s="263" t="s">
        <v>1454</v>
      </c>
      <c r="CZ180" s="265" t="s">
        <v>149</v>
      </c>
      <c r="DA180" s="265" t="s">
        <v>149</v>
      </c>
      <c r="DB180" s="265" t="s">
        <v>149</v>
      </c>
      <c r="DC180" s="265" t="s">
        <v>149</v>
      </c>
      <c r="DD180" s="265" t="s">
        <v>149</v>
      </c>
      <c r="DE180" s="265" t="s">
        <v>149</v>
      </c>
    </row>
    <row r="181" spans="1:109" s="268" customFormat="1">
      <c r="A181" s="265" t="s">
        <v>2663</v>
      </c>
      <c r="B181" s="264" t="s">
        <v>2257</v>
      </c>
      <c r="C181" s="267" t="s">
        <v>684</v>
      </c>
      <c r="D181" s="267" t="s">
        <v>204</v>
      </c>
      <c r="E181" s="262" t="s">
        <v>985</v>
      </c>
      <c r="F181" s="267" t="s">
        <v>2631</v>
      </c>
      <c r="G181" s="265" t="s">
        <v>149</v>
      </c>
      <c r="H181" s="265" t="s">
        <v>149</v>
      </c>
      <c r="I181" s="265" t="s">
        <v>149</v>
      </c>
      <c r="J181" s="265" t="s">
        <v>149</v>
      </c>
      <c r="K181" s="265" t="s">
        <v>149</v>
      </c>
      <c r="L181" s="265" t="s">
        <v>149</v>
      </c>
      <c r="M181" s="265" t="s">
        <v>149</v>
      </c>
      <c r="N181" s="265" t="s">
        <v>149</v>
      </c>
      <c r="O181" s="265" t="s">
        <v>149</v>
      </c>
      <c r="P181" s="265" t="s">
        <v>149</v>
      </c>
      <c r="Q181" s="265" t="s">
        <v>149</v>
      </c>
      <c r="R181" s="265" t="s">
        <v>149</v>
      </c>
      <c r="S181" s="265" t="s">
        <v>2580</v>
      </c>
      <c r="T181" s="265" t="s">
        <v>149</v>
      </c>
      <c r="U181" s="269" t="s">
        <v>2551</v>
      </c>
      <c r="V181" s="265" t="s">
        <v>149</v>
      </c>
      <c r="W181" s="265" t="s">
        <v>149</v>
      </c>
      <c r="X181" s="272" t="s">
        <v>2566</v>
      </c>
      <c r="Y181" s="269" t="s">
        <v>2567</v>
      </c>
      <c r="Z181" s="269" t="s">
        <v>2569</v>
      </c>
      <c r="AA181" s="265" t="s">
        <v>149</v>
      </c>
      <c r="AB181" s="265" t="s">
        <v>149</v>
      </c>
      <c r="AC181" s="262" t="s">
        <v>2618</v>
      </c>
      <c r="AD181" s="265" t="s">
        <v>149</v>
      </c>
      <c r="AE181" s="265" t="s">
        <v>149</v>
      </c>
      <c r="AF181" s="265" t="s">
        <v>149</v>
      </c>
      <c r="AG181" s="265" t="s">
        <v>149</v>
      </c>
      <c r="AH181" s="265" t="s">
        <v>149</v>
      </c>
      <c r="AI181" s="265" t="s">
        <v>149</v>
      </c>
      <c r="AJ181" s="265" t="s">
        <v>149</v>
      </c>
      <c r="AK181" s="265" t="s">
        <v>149</v>
      </c>
      <c r="AL181" s="265" t="s">
        <v>149</v>
      </c>
      <c r="AM181" s="265" t="s">
        <v>149</v>
      </c>
      <c r="AN181" s="265" t="s">
        <v>149</v>
      </c>
      <c r="AO181" s="265" t="s">
        <v>149</v>
      </c>
      <c r="AP181" s="269" t="s">
        <v>2550</v>
      </c>
      <c r="AQ181" s="267" t="s">
        <v>2631</v>
      </c>
      <c r="AR181" s="267" t="s">
        <v>2632</v>
      </c>
      <c r="AS181" s="266" t="s">
        <v>1982</v>
      </c>
      <c r="AT181" s="262" t="s">
        <v>1034</v>
      </c>
      <c r="AU181" s="266" t="s">
        <v>2913</v>
      </c>
      <c r="AV181" s="270" t="s">
        <v>2586</v>
      </c>
      <c r="AW181" s="266" t="s">
        <v>2621</v>
      </c>
      <c r="AX181" s="266" t="s">
        <v>2587</v>
      </c>
      <c r="AY181" s="265" t="s">
        <v>149</v>
      </c>
      <c r="AZ181" s="265" t="s">
        <v>149</v>
      </c>
      <c r="BA181" s="265" t="s">
        <v>149</v>
      </c>
      <c r="BB181" s="265" t="s">
        <v>149</v>
      </c>
      <c r="BC181" s="265" t="s">
        <v>149</v>
      </c>
      <c r="BD181" s="265" t="s">
        <v>149</v>
      </c>
      <c r="BE181" s="265" t="s">
        <v>149</v>
      </c>
      <c r="BF181" s="265" t="s">
        <v>149</v>
      </c>
      <c r="BG181" s="265" t="s">
        <v>149</v>
      </c>
      <c r="BH181" s="265" t="s">
        <v>149</v>
      </c>
      <c r="BI181" s="265" t="s">
        <v>149</v>
      </c>
      <c r="BJ181" s="265" t="s">
        <v>149</v>
      </c>
      <c r="BK181" s="265" t="s">
        <v>149</v>
      </c>
      <c r="BL181" s="265" t="s">
        <v>149</v>
      </c>
      <c r="BM181" s="265" t="s">
        <v>149</v>
      </c>
      <c r="BN181" s="262" t="s">
        <v>1079</v>
      </c>
      <c r="BO181" s="265" t="s">
        <v>149</v>
      </c>
      <c r="BP181" s="265" t="s">
        <v>149</v>
      </c>
      <c r="BQ181" s="265" t="s">
        <v>149</v>
      </c>
      <c r="BR181" s="265" t="s">
        <v>149</v>
      </c>
      <c r="BS181" s="265" t="s">
        <v>149</v>
      </c>
      <c r="BT181" s="265" t="s">
        <v>149</v>
      </c>
      <c r="BU181" s="265" t="s">
        <v>149</v>
      </c>
      <c r="BV181" s="271" t="s">
        <v>149</v>
      </c>
      <c r="BW181" s="265" t="s">
        <v>149</v>
      </c>
      <c r="BX181" s="265" t="s">
        <v>149</v>
      </c>
      <c r="BY181" s="265" t="s">
        <v>149</v>
      </c>
      <c r="BZ181" s="265" t="s">
        <v>149</v>
      </c>
      <c r="CA181" s="265" t="s">
        <v>149</v>
      </c>
      <c r="CB181" s="265" t="s">
        <v>149</v>
      </c>
      <c r="CC181" s="265" t="s">
        <v>149</v>
      </c>
      <c r="CD181" s="265" t="s">
        <v>149</v>
      </c>
      <c r="CE181" s="265" t="s">
        <v>149</v>
      </c>
      <c r="CF181" s="265" t="s">
        <v>149</v>
      </c>
      <c r="CG181" s="265" t="s">
        <v>149</v>
      </c>
      <c r="CH181" s="265" t="s">
        <v>149</v>
      </c>
      <c r="CI181" s="265" t="s">
        <v>149</v>
      </c>
      <c r="CJ181" s="272" t="s">
        <v>2551</v>
      </c>
      <c r="CK181" s="269" t="s">
        <v>2568</v>
      </c>
      <c r="CL181" s="265" t="s">
        <v>149</v>
      </c>
      <c r="CM181" s="265" t="s">
        <v>149</v>
      </c>
      <c r="CN181" s="265" t="s">
        <v>149</v>
      </c>
      <c r="CO181" s="265" t="s">
        <v>149</v>
      </c>
      <c r="CP181" s="265" t="s">
        <v>149</v>
      </c>
      <c r="CQ181" s="265" t="s">
        <v>149</v>
      </c>
      <c r="CR181" s="265" t="s">
        <v>149</v>
      </c>
      <c r="CS181" s="265" t="s">
        <v>149</v>
      </c>
      <c r="CT181" s="265" t="s">
        <v>149</v>
      </c>
      <c r="CU181" s="265" t="s">
        <v>149</v>
      </c>
      <c r="CV181" s="265" t="s">
        <v>149</v>
      </c>
      <c r="CW181" s="265" t="s">
        <v>149</v>
      </c>
      <c r="CX181" s="265" t="s">
        <v>149</v>
      </c>
      <c r="CY181" s="263" t="s">
        <v>1454</v>
      </c>
      <c r="CZ181" s="265" t="s">
        <v>149</v>
      </c>
      <c r="DA181" s="265" t="s">
        <v>149</v>
      </c>
      <c r="DB181" s="265" t="s">
        <v>149</v>
      </c>
      <c r="DC181" s="265" t="s">
        <v>149</v>
      </c>
      <c r="DD181" s="265" t="s">
        <v>149</v>
      </c>
      <c r="DE181" s="265" t="s">
        <v>149</v>
      </c>
    </row>
    <row r="182" spans="1:109" s="268" customFormat="1">
      <c r="A182" s="265" t="s">
        <v>2665</v>
      </c>
      <c r="B182" s="264" t="s">
        <v>2257</v>
      </c>
      <c r="C182" s="267" t="s">
        <v>684</v>
      </c>
      <c r="D182" s="262" t="s">
        <v>2570</v>
      </c>
      <c r="E182" s="262" t="s">
        <v>985</v>
      </c>
      <c r="F182" s="267" t="s">
        <v>2628</v>
      </c>
      <c r="G182" s="265" t="s">
        <v>149</v>
      </c>
      <c r="H182" s="265" t="s">
        <v>149</v>
      </c>
      <c r="I182" s="265" t="s">
        <v>149</v>
      </c>
      <c r="J182" s="265" t="s">
        <v>149</v>
      </c>
      <c r="K182" s="265" t="s">
        <v>149</v>
      </c>
      <c r="L182" s="265" t="s">
        <v>149</v>
      </c>
      <c r="M182" s="265" t="s">
        <v>149</v>
      </c>
      <c r="N182" s="265" t="s">
        <v>149</v>
      </c>
      <c r="O182" s="265" t="s">
        <v>149</v>
      </c>
      <c r="P182" s="265" t="s">
        <v>149</v>
      </c>
      <c r="Q182" s="265" t="s">
        <v>149</v>
      </c>
      <c r="R182" s="265" t="s">
        <v>149</v>
      </c>
      <c r="S182" s="265" t="s">
        <v>2580</v>
      </c>
      <c r="T182" s="265" t="s">
        <v>149</v>
      </c>
      <c r="U182" s="269" t="s">
        <v>2551</v>
      </c>
      <c r="V182" s="265" t="s">
        <v>149</v>
      </c>
      <c r="W182" s="265" t="s">
        <v>149</v>
      </c>
      <c r="X182" s="272" t="s">
        <v>2566</v>
      </c>
      <c r="Y182" s="269" t="s">
        <v>2567</v>
      </c>
      <c r="Z182" s="269" t="s">
        <v>2569</v>
      </c>
      <c r="AA182" s="265" t="s">
        <v>149</v>
      </c>
      <c r="AB182" s="265" t="s">
        <v>149</v>
      </c>
      <c r="AC182" s="262" t="s">
        <v>2541</v>
      </c>
      <c r="AD182" s="265" t="s">
        <v>149</v>
      </c>
      <c r="AE182" s="265" t="s">
        <v>149</v>
      </c>
      <c r="AF182" s="265" t="s">
        <v>149</v>
      </c>
      <c r="AG182" s="265" t="s">
        <v>149</v>
      </c>
      <c r="AH182" s="265" t="s">
        <v>149</v>
      </c>
      <c r="AI182" s="265" t="s">
        <v>149</v>
      </c>
      <c r="AJ182" s="265" t="s">
        <v>149</v>
      </c>
      <c r="AK182" s="265" t="s">
        <v>149</v>
      </c>
      <c r="AL182" s="265" t="s">
        <v>149</v>
      </c>
      <c r="AM182" s="265" t="s">
        <v>149</v>
      </c>
      <c r="AN182" s="265" t="s">
        <v>149</v>
      </c>
      <c r="AO182" s="265" t="s">
        <v>149</v>
      </c>
      <c r="AP182" s="269" t="s">
        <v>2550</v>
      </c>
      <c r="AQ182" s="267" t="s">
        <v>2628</v>
      </c>
      <c r="AR182" s="267" t="s">
        <v>2629</v>
      </c>
      <c r="AS182" s="262" t="s">
        <v>733</v>
      </c>
      <c r="AT182" s="262" t="s">
        <v>1034</v>
      </c>
      <c r="AU182" s="266" t="s">
        <v>2913</v>
      </c>
      <c r="AV182" s="270" t="s">
        <v>2586</v>
      </c>
      <c r="AW182" s="265" t="s">
        <v>149</v>
      </c>
      <c r="AX182" s="266" t="s">
        <v>2587</v>
      </c>
      <c r="AY182" s="265" t="s">
        <v>149</v>
      </c>
      <c r="AZ182" s="265" t="s">
        <v>149</v>
      </c>
      <c r="BA182" s="265" t="s">
        <v>149</v>
      </c>
      <c r="BB182" s="265" t="s">
        <v>149</v>
      </c>
      <c r="BC182" s="265" t="s">
        <v>149</v>
      </c>
      <c r="BD182" s="265" t="s">
        <v>149</v>
      </c>
      <c r="BE182" s="265" t="s">
        <v>149</v>
      </c>
      <c r="BF182" s="265" t="s">
        <v>149</v>
      </c>
      <c r="BG182" s="265" t="s">
        <v>149</v>
      </c>
      <c r="BH182" s="265" t="s">
        <v>149</v>
      </c>
      <c r="BI182" s="265" t="s">
        <v>149</v>
      </c>
      <c r="BJ182" s="265" t="s">
        <v>149</v>
      </c>
      <c r="BK182" s="265" t="s">
        <v>149</v>
      </c>
      <c r="BL182" s="265" t="s">
        <v>149</v>
      </c>
      <c r="BM182" s="265" t="s">
        <v>149</v>
      </c>
      <c r="BN182" s="262" t="s">
        <v>1079</v>
      </c>
      <c r="BO182" s="265" t="s">
        <v>149</v>
      </c>
      <c r="BP182" s="265" t="s">
        <v>149</v>
      </c>
      <c r="BQ182" s="265" t="s">
        <v>149</v>
      </c>
      <c r="BR182" s="265" t="s">
        <v>149</v>
      </c>
      <c r="BS182" s="265" t="s">
        <v>149</v>
      </c>
      <c r="BT182" s="265" t="s">
        <v>149</v>
      </c>
      <c r="BU182" s="265" t="s">
        <v>149</v>
      </c>
      <c r="BV182" s="271" t="s">
        <v>149</v>
      </c>
      <c r="BW182" s="265" t="s">
        <v>149</v>
      </c>
      <c r="BX182" s="265" t="s">
        <v>149</v>
      </c>
      <c r="BY182" s="265" t="s">
        <v>149</v>
      </c>
      <c r="BZ182" s="265" t="s">
        <v>149</v>
      </c>
      <c r="CA182" s="265" t="s">
        <v>149</v>
      </c>
      <c r="CB182" s="265" t="s">
        <v>149</v>
      </c>
      <c r="CC182" s="265" t="s">
        <v>149</v>
      </c>
      <c r="CD182" s="265" t="s">
        <v>149</v>
      </c>
      <c r="CE182" s="265" t="s">
        <v>149</v>
      </c>
      <c r="CF182" s="265" t="s">
        <v>149</v>
      </c>
      <c r="CG182" s="265" t="s">
        <v>149</v>
      </c>
      <c r="CH182" s="265" t="s">
        <v>149</v>
      </c>
      <c r="CI182" s="265" t="s">
        <v>149</v>
      </c>
      <c r="CJ182" s="269" t="s">
        <v>2551</v>
      </c>
      <c r="CK182" s="269" t="s">
        <v>2568</v>
      </c>
      <c r="CL182" s="265" t="s">
        <v>149</v>
      </c>
      <c r="CM182" s="265" t="s">
        <v>149</v>
      </c>
      <c r="CN182" s="265" t="s">
        <v>149</v>
      </c>
      <c r="CO182" s="265" t="s">
        <v>149</v>
      </c>
      <c r="CP182" s="265" t="s">
        <v>149</v>
      </c>
      <c r="CQ182" s="265" t="s">
        <v>149</v>
      </c>
      <c r="CR182" s="265" t="s">
        <v>149</v>
      </c>
      <c r="CS182" s="265" t="s">
        <v>149</v>
      </c>
      <c r="CT182" s="265" t="s">
        <v>149</v>
      </c>
      <c r="CU182" s="265" t="s">
        <v>149</v>
      </c>
      <c r="CV182" s="265" t="s">
        <v>149</v>
      </c>
      <c r="CW182" s="265" t="s">
        <v>149</v>
      </c>
      <c r="CX182" s="265" t="s">
        <v>149</v>
      </c>
      <c r="CY182" s="263" t="s">
        <v>1454</v>
      </c>
      <c r="CZ182" s="265" t="s">
        <v>149</v>
      </c>
      <c r="DA182" s="265" t="s">
        <v>149</v>
      </c>
      <c r="DB182" s="265" t="s">
        <v>149</v>
      </c>
      <c r="DC182" s="265" t="s">
        <v>149</v>
      </c>
      <c r="DD182" s="265" t="s">
        <v>149</v>
      </c>
      <c r="DE182" s="265" t="s">
        <v>149</v>
      </c>
    </row>
    <row r="183" spans="1:109" s="268" customFormat="1">
      <c r="A183" s="265" t="s">
        <v>2666</v>
      </c>
      <c r="B183" s="264" t="s">
        <v>2257</v>
      </c>
      <c r="C183" s="267" t="s">
        <v>684</v>
      </c>
      <c r="D183" s="262" t="s">
        <v>2570</v>
      </c>
      <c r="E183" s="262" t="s">
        <v>985</v>
      </c>
      <c r="F183" s="267" t="s">
        <v>2667</v>
      </c>
      <c r="G183" s="265" t="s">
        <v>149</v>
      </c>
      <c r="H183" s="265" t="s">
        <v>149</v>
      </c>
      <c r="I183" s="265" t="s">
        <v>149</v>
      </c>
      <c r="J183" s="265" t="s">
        <v>149</v>
      </c>
      <c r="K183" s="265" t="s">
        <v>149</v>
      </c>
      <c r="L183" s="265" t="s">
        <v>149</v>
      </c>
      <c r="M183" s="265" t="s">
        <v>149</v>
      </c>
      <c r="N183" s="265" t="s">
        <v>149</v>
      </c>
      <c r="O183" s="265" t="s">
        <v>149</v>
      </c>
      <c r="P183" s="265" t="s">
        <v>149</v>
      </c>
      <c r="Q183" s="265" t="s">
        <v>149</v>
      </c>
      <c r="R183" s="265" t="s">
        <v>149</v>
      </c>
      <c r="S183" s="265" t="s">
        <v>2580</v>
      </c>
      <c r="T183" s="265" t="s">
        <v>149</v>
      </c>
      <c r="U183" s="269" t="s">
        <v>2551</v>
      </c>
      <c r="V183" s="265" t="s">
        <v>149</v>
      </c>
      <c r="W183" s="265" t="s">
        <v>149</v>
      </c>
      <c r="X183" s="272" t="s">
        <v>2566</v>
      </c>
      <c r="Y183" s="269" t="s">
        <v>2567</v>
      </c>
      <c r="Z183" s="269" t="s">
        <v>2569</v>
      </c>
      <c r="AA183" s="265" t="s">
        <v>149</v>
      </c>
      <c r="AB183" s="265" t="s">
        <v>149</v>
      </c>
      <c r="AC183" s="262" t="s">
        <v>2541</v>
      </c>
      <c r="AD183" s="265" t="s">
        <v>149</v>
      </c>
      <c r="AE183" s="265" t="s">
        <v>149</v>
      </c>
      <c r="AF183" s="265" t="s">
        <v>149</v>
      </c>
      <c r="AG183" s="265" t="s">
        <v>149</v>
      </c>
      <c r="AH183" s="265" t="s">
        <v>149</v>
      </c>
      <c r="AI183" s="265" t="s">
        <v>149</v>
      </c>
      <c r="AJ183" s="265" t="s">
        <v>149</v>
      </c>
      <c r="AK183" s="265" t="s">
        <v>149</v>
      </c>
      <c r="AL183" s="265" t="s">
        <v>149</v>
      </c>
      <c r="AM183" s="265" t="s">
        <v>149</v>
      </c>
      <c r="AN183" s="265" t="s">
        <v>149</v>
      </c>
      <c r="AO183" s="265" t="s">
        <v>149</v>
      </c>
      <c r="AP183" s="269" t="s">
        <v>2550</v>
      </c>
      <c r="AQ183" s="267" t="s">
        <v>2667</v>
      </c>
      <c r="AR183" s="267" t="s">
        <v>2668</v>
      </c>
      <c r="AS183" s="262" t="s">
        <v>733</v>
      </c>
      <c r="AT183" s="262" t="s">
        <v>1034</v>
      </c>
      <c r="AU183" s="266" t="s">
        <v>2913</v>
      </c>
      <c r="AV183" s="270" t="s">
        <v>2586</v>
      </c>
      <c r="AW183" s="265" t="s">
        <v>149</v>
      </c>
      <c r="AX183" s="266" t="s">
        <v>2587</v>
      </c>
      <c r="AY183" s="265" t="s">
        <v>149</v>
      </c>
      <c r="AZ183" s="265" t="s">
        <v>149</v>
      </c>
      <c r="BA183" s="265" t="s">
        <v>149</v>
      </c>
      <c r="BB183" s="265" t="s">
        <v>149</v>
      </c>
      <c r="BC183" s="265" t="s">
        <v>149</v>
      </c>
      <c r="BD183" s="265" t="s">
        <v>149</v>
      </c>
      <c r="BE183" s="265" t="s">
        <v>149</v>
      </c>
      <c r="BF183" s="265" t="s">
        <v>149</v>
      </c>
      <c r="BG183" s="265" t="s">
        <v>149</v>
      </c>
      <c r="BH183" s="265" t="s">
        <v>149</v>
      </c>
      <c r="BI183" s="265" t="s">
        <v>149</v>
      </c>
      <c r="BJ183" s="265" t="s">
        <v>149</v>
      </c>
      <c r="BK183" s="265" t="s">
        <v>149</v>
      </c>
      <c r="BL183" s="265" t="s">
        <v>149</v>
      </c>
      <c r="BM183" s="265" t="s">
        <v>149</v>
      </c>
      <c r="BN183" s="262" t="s">
        <v>1079</v>
      </c>
      <c r="BO183" s="265" t="s">
        <v>149</v>
      </c>
      <c r="BP183" s="265" t="s">
        <v>149</v>
      </c>
      <c r="BQ183" s="265" t="s">
        <v>149</v>
      </c>
      <c r="BR183" s="265" t="s">
        <v>149</v>
      </c>
      <c r="BS183" s="265" t="s">
        <v>149</v>
      </c>
      <c r="BT183" s="265" t="s">
        <v>149</v>
      </c>
      <c r="BU183" s="265" t="s">
        <v>149</v>
      </c>
      <c r="BV183" s="271" t="s">
        <v>149</v>
      </c>
      <c r="BW183" s="265" t="s">
        <v>149</v>
      </c>
      <c r="BX183" s="265" t="s">
        <v>149</v>
      </c>
      <c r="BY183" s="265" t="s">
        <v>149</v>
      </c>
      <c r="BZ183" s="265" t="s">
        <v>149</v>
      </c>
      <c r="CA183" s="265" t="s">
        <v>149</v>
      </c>
      <c r="CB183" s="265" t="s">
        <v>149</v>
      </c>
      <c r="CC183" s="265" t="s">
        <v>149</v>
      </c>
      <c r="CD183" s="265" t="s">
        <v>149</v>
      </c>
      <c r="CE183" s="265" t="s">
        <v>149</v>
      </c>
      <c r="CF183" s="265" t="s">
        <v>149</v>
      </c>
      <c r="CG183" s="265" t="s">
        <v>149</v>
      </c>
      <c r="CH183" s="265" t="s">
        <v>149</v>
      </c>
      <c r="CI183" s="265" t="s">
        <v>149</v>
      </c>
      <c r="CJ183" s="269" t="s">
        <v>2551</v>
      </c>
      <c r="CK183" s="269" t="s">
        <v>2568</v>
      </c>
      <c r="CL183" s="265" t="s">
        <v>149</v>
      </c>
      <c r="CM183" s="265" t="s">
        <v>149</v>
      </c>
      <c r="CN183" s="265" t="s">
        <v>149</v>
      </c>
      <c r="CO183" s="265" t="s">
        <v>149</v>
      </c>
      <c r="CP183" s="265" t="s">
        <v>149</v>
      </c>
      <c r="CQ183" s="265" t="s">
        <v>149</v>
      </c>
      <c r="CR183" s="265" t="s">
        <v>149</v>
      </c>
      <c r="CS183" s="265" t="s">
        <v>149</v>
      </c>
      <c r="CT183" s="265" t="s">
        <v>149</v>
      </c>
      <c r="CU183" s="265" t="s">
        <v>149</v>
      </c>
      <c r="CV183" s="265" t="s">
        <v>149</v>
      </c>
      <c r="CW183" s="265" t="s">
        <v>149</v>
      </c>
      <c r="CX183" s="265" t="s">
        <v>149</v>
      </c>
      <c r="CY183" s="263" t="s">
        <v>1454</v>
      </c>
      <c r="CZ183" s="265" t="s">
        <v>149</v>
      </c>
      <c r="DA183" s="265" t="s">
        <v>149</v>
      </c>
      <c r="DB183" s="265" t="s">
        <v>149</v>
      </c>
      <c r="DC183" s="265" t="s">
        <v>149</v>
      </c>
      <c r="DD183" s="265" t="s">
        <v>149</v>
      </c>
      <c r="DE183" s="265" t="s">
        <v>149</v>
      </c>
    </row>
    <row r="184" spans="1:109" s="268" customFormat="1">
      <c r="A184" s="265" t="s">
        <v>2669</v>
      </c>
      <c r="B184" s="264" t="s">
        <v>2257</v>
      </c>
      <c r="C184" s="267" t="s">
        <v>684</v>
      </c>
      <c r="D184" s="262" t="s">
        <v>1729</v>
      </c>
      <c r="E184" s="262" t="s">
        <v>985</v>
      </c>
      <c r="F184" s="267" t="s">
        <v>2670</v>
      </c>
      <c r="G184" s="265" t="s">
        <v>149</v>
      </c>
      <c r="H184" s="265" t="s">
        <v>149</v>
      </c>
      <c r="I184" s="265" t="s">
        <v>149</v>
      </c>
      <c r="J184" s="265" t="s">
        <v>149</v>
      </c>
      <c r="K184" s="265" t="s">
        <v>149</v>
      </c>
      <c r="L184" s="265" t="s">
        <v>149</v>
      </c>
      <c r="M184" s="265" t="s">
        <v>149</v>
      </c>
      <c r="N184" s="265" t="s">
        <v>149</v>
      </c>
      <c r="O184" s="265" t="s">
        <v>149</v>
      </c>
      <c r="P184" s="265" t="s">
        <v>149</v>
      </c>
      <c r="Q184" s="265" t="s">
        <v>149</v>
      </c>
      <c r="R184" s="265" t="s">
        <v>149</v>
      </c>
      <c r="S184" s="265" t="s">
        <v>2580</v>
      </c>
      <c r="T184" s="265" t="s">
        <v>149</v>
      </c>
      <c r="U184" s="269" t="s">
        <v>2551</v>
      </c>
      <c r="V184" s="265" t="s">
        <v>149</v>
      </c>
      <c r="W184" s="265" t="s">
        <v>149</v>
      </c>
      <c r="X184" s="272" t="s">
        <v>2566</v>
      </c>
      <c r="Y184" s="269" t="s">
        <v>2567</v>
      </c>
      <c r="Z184" s="269" t="s">
        <v>2569</v>
      </c>
      <c r="AA184" s="265" t="s">
        <v>149</v>
      </c>
      <c r="AB184" s="265" t="s">
        <v>149</v>
      </c>
      <c r="AC184" s="262" t="s">
        <v>2541</v>
      </c>
      <c r="AD184" s="265" t="s">
        <v>149</v>
      </c>
      <c r="AE184" s="265" t="s">
        <v>149</v>
      </c>
      <c r="AF184" s="265" t="s">
        <v>149</v>
      </c>
      <c r="AG184" s="265" t="s">
        <v>149</v>
      </c>
      <c r="AH184" s="265" t="s">
        <v>149</v>
      </c>
      <c r="AI184" s="265" t="s">
        <v>149</v>
      </c>
      <c r="AJ184" s="265" t="s">
        <v>149</v>
      </c>
      <c r="AK184" s="265" t="s">
        <v>149</v>
      </c>
      <c r="AL184" s="265" t="s">
        <v>149</v>
      </c>
      <c r="AM184" s="265" t="s">
        <v>149</v>
      </c>
      <c r="AN184" s="265" t="s">
        <v>149</v>
      </c>
      <c r="AO184" s="265" t="s">
        <v>2671</v>
      </c>
      <c r="AP184" s="269" t="s">
        <v>2550</v>
      </c>
      <c r="AQ184" s="267" t="s">
        <v>2670</v>
      </c>
      <c r="AR184" s="267" t="s">
        <v>2672</v>
      </c>
      <c r="AS184" s="266" t="s">
        <v>1982</v>
      </c>
      <c r="AT184" s="262" t="s">
        <v>2914</v>
      </c>
      <c r="AU184" s="266" t="s">
        <v>2664</v>
      </c>
      <c r="AV184" s="270" t="s">
        <v>2586</v>
      </c>
      <c r="AW184" s="266" t="s">
        <v>2621</v>
      </c>
      <c r="AX184" s="266" t="s">
        <v>2587</v>
      </c>
      <c r="AY184" s="265" t="s">
        <v>149</v>
      </c>
      <c r="AZ184" s="265" t="s">
        <v>149</v>
      </c>
      <c r="BA184" s="265" t="s">
        <v>149</v>
      </c>
      <c r="BB184" s="265" t="s">
        <v>149</v>
      </c>
      <c r="BC184" s="265" t="s">
        <v>149</v>
      </c>
      <c r="BD184" s="265" t="s">
        <v>149</v>
      </c>
      <c r="BE184" s="265" t="s">
        <v>149</v>
      </c>
      <c r="BF184" s="265" t="s">
        <v>149</v>
      </c>
      <c r="BG184" s="265" t="s">
        <v>149</v>
      </c>
      <c r="BH184" s="265" t="s">
        <v>149</v>
      </c>
      <c r="BI184" s="265" t="s">
        <v>149</v>
      </c>
      <c r="BJ184" s="265" t="s">
        <v>149</v>
      </c>
      <c r="BK184" s="265" t="s">
        <v>149</v>
      </c>
      <c r="BL184" s="265" t="s">
        <v>149</v>
      </c>
      <c r="BM184" s="265" t="s">
        <v>149</v>
      </c>
      <c r="BN184" s="262" t="s">
        <v>1079</v>
      </c>
      <c r="BO184" s="265" t="s">
        <v>149</v>
      </c>
      <c r="BP184" s="265" t="s">
        <v>149</v>
      </c>
      <c r="BQ184" s="265" t="s">
        <v>149</v>
      </c>
      <c r="BR184" s="265" t="s">
        <v>149</v>
      </c>
      <c r="BS184" s="265" t="s">
        <v>149</v>
      </c>
      <c r="BT184" s="265" t="s">
        <v>149</v>
      </c>
      <c r="BU184" s="265" t="s">
        <v>149</v>
      </c>
      <c r="BV184" s="271" t="s">
        <v>149</v>
      </c>
      <c r="BW184" s="265" t="s">
        <v>149</v>
      </c>
      <c r="BX184" s="265" t="s">
        <v>149</v>
      </c>
      <c r="BY184" s="265" t="s">
        <v>149</v>
      </c>
      <c r="BZ184" s="265" t="s">
        <v>149</v>
      </c>
      <c r="CA184" s="265" t="s">
        <v>149</v>
      </c>
      <c r="CB184" s="265" t="s">
        <v>149</v>
      </c>
      <c r="CC184" s="265" t="s">
        <v>149</v>
      </c>
      <c r="CD184" s="265" t="s">
        <v>149</v>
      </c>
      <c r="CE184" s="265" t="s">
        <v>149</v>
      </c>
      <c r="CF184" s="265" t="s">
        <v>149</v>
      </c>
      <c r="CG184" s="265" t="s">
        <v>149</v>
      </c>
      <c r="CH184" s="265" t="s">
        <v>149</v>
      </c>
      <c r="CI184" s="265" t="s">
        <v>149</v>
      </c>
      <c r="CJ184" s="269" t="s">
        <v>2551</v>
      </c>
      <c r="CK184" s="269" t="s">
        <v>2568</v>
      </c>
      <c r="CL184" s="265" t="s">
        <v>149</v>
      </c>
      <c r="CM184" s="265" t="s">
        <v>149</v>
      </c>
      <c r="CN184" s="265" t="s">
        <v>149</v>
      </c>
      <c r="CO184" s="265" t="s">
        <v>149</v>
      </c>
      <c r="CP184" s="265" t="s">
        <v>149</v>
      </c>
      <c r="CQ184" s="265" t="s">
        <v>149</v>
      </c>
      <c r="CR184" s="265" t="s">
        <v>149</v>
      </c>
      <c r="CS184" s="265" t="s">
        <v>149</v>
      </c>
      <c r="CT184" s="265" t="s">
        <v>149</v>
      </c>
      <c r="CU184" s="265" t="s">
        <v>149</v>
      </c>
      <c r="CV184" s="265" t="s">
        <v>149</v>
      </c>
      <c r="CW184" s="265" t="s">
        <v>149</v>
      </c>
      <c r="CX184" s="265" t="s">
        <v>149</v>
      </c>
      <c r="CY184" s="263" t="s">
        <v>1454</v>
      </c>
      <c r="CZ184" s="265" t="s">
        <v>149</v>
      </c>
      <c r="DA184" s="265" t="s">
        <v>149</v>
      </c>
      <c r="DB184" s="265" t="s">
        <v>149</v>
      </c>
      <c r="DC184" s="265" t="s">
        <v>149</v>
      </c>
      <c r="DD184" s="265" t="s">
        <v>149</v>
      </c>
      <c r="DE184" s="265" t="s">
        <v>149</v>
      </c>
    </row>
    <row r="185" spans="1:109" s="268" customFormat="1">
      <c r="A185" s="265" t="s">
        <v>2673</v>
      </c>
      <c r="B185" s="264" t="s">
        <v>2257</v>
      </c>
      <c r="C185" s="267" t="s">
        <v>684</v>
      </c>
      <c r="D185" s="262" t="s">
        <v>2570</v>
      </c>
      <c r="E185" s="262" t="s">
        <v>985</v>
      </c>
      <c r="F185" s="267" t="s">
        <v>2674</v>
      </c>
      <c r="G185" s="265" t="s">
        <v>149</v>
      </c>
      <c r="H185" s="265" t="s">
        <v>149</v>
      </c>
      <c r="I185" s="265" t="s">
        <v>149</v>
      </c>
      <c r="J185" s="265" t="s">
        <v>149</v>
      </c>
      <c r="K185" s="265" t="s">
        <v>149</v>
      </c>
      <c r="L185" s="265" t="s">
        <v>149</v>
      </c>
      <c r="M185" s="265" t="s">
        <v>149</v>
      </c>
      <c r="N185" s="265" t="s">
        <v>149</v>
      </c>
      <c r="O185" s="265" t="s">
        <v>149</v>
      </c>
      <c r="P185" s="265" t="s">
        <v>149</v>
      </c>
      <c r="Q185" s="265" t="s">
        <v>149</v>
      </c>
      <c r="R185" s="265" t="s">
        <v>149</v>
      </c>
      <c r="S185" s="265" t="s">
        <v>2580</v>
      </c>
      <c r="T185" s="265" t="s">
        <v>149</v>
      </c>
      <c r="U185" s="269" t="s">
        <v>2551</v>
      </c>
      <c r="V185" s="265" t="s">
        <v>149</v>
      </c>
      <c r="W185" s="265" t="s">
        <v>149</v>
      </c>
      <c r="X185" s="272" t="s">
        <v>2566</v>
      </c>
      <c r="Y185" s="269" t="s">
        <v>2567</v>
      </c>
      <c r="Z185" s="269" t="s">
        <v>2569</v>
      </c>
      <c r="AA185" s="265" t="s">
        <v>149</v>
      </c>
      <c r="AB185" s="265" t="s">
        <v>149</v>
      </c>
      <c r="AC185" s="262" t="s">
        <v>2541</v>
      </c>
      <c r="AD185" s="265" t="s">
        <v>2675</v>
      </c>
      <c r="AE185" s="265" t="s">
        <v>149</v>
      </c>
      <c r="AF185" s="265" t="s">
        <v>149</v>
      </c>
      <c r="AG185" s="265" t="s">
        <v>149</v>
      </c>
      <c r="AH185" s="265" t="s">
        <v>149</v>
      </c>
      <c r="AI185" s="265" t="s">
        <v>149</v>
      </c>
      <c r="AJ185" s="265" t="s">
        <v>149</v>
      </c>
      <c r="AK185" s="265" t="s">
        <v>149</v>
      </c>
      <c r="AL185" s="265" t="s">
        <v>149</v>
      </c>
      <c r="AM185" s="265" t="s">
        <v>149</v>
      </c>
      <c r="AN185" s="265" t="s">
        <v>149</v>
      </c>
      <c r="AO185" s="265" t="s">
        <v>2671</v>
      </c>
      <c r="AP185" s="269" t="s">
        <v>2550</v>
      </c>
      <c r="AQ185" s="267" t="s">
        <v>2674</v>
      </c>
      <c r="AR185" s="267" t="s">
        <v>2676</v>
      </c>
      <c r="AS185" s="266" t="s">
        <v>1982</v>
      </c>
      <c r="AT185" s="262" t="s">
        <v>2914</v>
      </c>
      <c r="AU185" s="266" t="s">
        <v>2664</v>
      </c>
      <c r="AV185" s="270" t="s">
        <v>2586</v>
      </c>
      <c r="AW185" s="266" t="s">
        <v>2621</v>
      </c>
      <c r="AX185" s="266" t="s">
        <v>2587</v>
      </c>
      <c r="AY185" s="265" t="s">
        <v>149</v>
      </c>
      <c r="AZ185" s="265" t="s">
        <v>149</v>
      </c>
      <c r="BA185" s="265" t="s">
        <v>149</v>
      </c>
      <c r="BB185" s="265" t="s">
        <v>149</v>
      </c>
      <c r="BC185" s="265" t="s">
        <v>149</v>
      </c>
      <c r="BD185" s="265" t="s">
        <v>149</v>
      </c>
      <c r="BE185" s="265" t="s">
        <v>149</v>
      </c>
      <c r="BF185" s="265" t="s">
        <v>149</v>
      </c>
      <c r="BG185" s="265" t="s">
        <v>149</v>
      </c>
      <c r="BH185" s="265" t="s">
        <v>149</v>
      </c>
      <c r="BI185" s="265" t="s">
        <v>149</v>
      </c>
      <c r="BJ185" s="265" t="s">
        <v>149</v>
      </c>
      <c r="BK185" s="265" t="s">
        <v>149</v>
      </c>
      <c r="BL185" s="265" t="s">
        <v>149</v>
      </c>
      <c r="BM185" s="265" t="s">
        <v>149</v>
      </c>
      <c r="BN185" s="262" t="s">
        <v>1079</v>
      </c>
      <c r="BO185" s="265" t="s">
        <v>149</v>
      </c>
      <c r="BP185" s="265" t="s">
        <v>149</v>
      </c>
      <c r="BQ185" s="265" t="s">
        <v>149</v>
      </c>
      <c r="BR185" s="265" t="s">
        <v>149</v>
      </c>
      <c r="BS185" s="265" t="s">
        <v>149</v>
      </c>
      <c r="BT185" s="265" t="s">
        <v>149</v>
      </c>
      <c r="BU185" s="265" t="s">
        <v>149</v>
      </c>
      <c r="BV185" s="271" t="s">
        <v>149</v>
      </c>
      <c r="BW185" s="265" t="s">
        <v>149</v>
      </c>
      <c r="BX185" s="265" t="s">
        <v>149</v>
      </c>
      <c r="BY185" s="265" t="s">
        <v>149</v>
      </c>
      <c r="BZ185" s="265" t="s">
        <v>149</v>
      </c>
      <c r="CA185" s="265" t="s">
        <v>149</v>
      </c>
      <c r="CB185" s="265" t="s">
        <v>149</v>
      </c>
      <c r="CC185" s="265" t="s">
        <v>149</v>
      </c>
      <c r="CD185" s="265" t="s">
        <v>149</v>
      </c>
      <c r="CE185" s="265" t="s">
        <v>149</v>
      </c>
      <c r="CF185" s="265" t="s">
        <v>149</v>
      </c>
      <c r="CG185" s="265" t="s">
        <v>149</v>
      </c>
      <c r="CH185" s="265" t="s">
        <v>149</v>
      </c>
      <c r="CI185" s="265" t="s">
        <v>149</v>
      </c>
      <c r="CJ185" s="269" t="s">
        <v>2551</v>
      </c>
      <c r="CK185" s="269" t="s">
        <v>2568</v>
      </c>
      <c r="CL185" s="265" t="s">
        <v>149</v>
      </c>
      <c r="CM185" s="265" t="s">
        <v>149</v>
      </c>
      <c r="CN185" s="265" t="s">
        <v>149</v>
      </c>
      <c r="CO185" s="265" t="s">
        <v>149</v>
      </c>
      <c r="CP185" s="265" t="s">
        <v>149</v>
      </c>
      <c r="CQ185" s="265" t="s">
        <v>149</v>
      </c>
      <c r="CR185" s="265" t="s">
        <v>149</v>
      </c>
      <c r="CS185" s="265" t="s">
        <v>149</v>
      </c>
      <c r="CT185" s="265" t="s">
        <v>149</v>
      </c>
      <c r="CU185" s="265" t="s">
        <v>149</v>
      </c>
      <c r="CV185" s="265" t="s">
        <v>149</v>
      </c>
      <c r="CW185" s="265" t="s">
        <v>149</v>
      </c>
      <c r="CX185" s="265" t="s">
        <v>149</v>
      </c>
      <c r="CY185" s="263" t="s">
        <v>1454</v>
      </c>
      <c r="CZ185" s="265" t="s">
        <v>149</v>
      </c>
      <c r="DA185" s="265" t="s">
        <v>149</v>
      </c>
      <c r="DB185" s="265" t="s">
        <v>149</v>
      </c>
      <c r="DC185" s="265" t="s">
        <v>149</v>
      </c>
      <c r="DD185" s="265" t="s">
        <v>149</v>
      </c>
      <c r="DE185" s="265" t="s">
        <v>149</v>
      </c>
    </row>
    <row r="186" spans="1:109" s="268" customFormat="1">
      <c r="A186" s="265" t="s">
        <v>2677</v>
      </c>
      <c r="B186" s="264" t="s">
        <v>2257</v>
      </c>
      <c r="C186" s="267" t="s">
        <v>684</v>
      </c>
      <c r="D186" s="267" t="s">
        <v>204</v>
      </c>
      <c r="E186" s="262" t="s">
        <v>985</v>
      </c>
      <c r="F186" s="267" t="s">
        <v>2727</v>
      </c>
      <c r="G186" s="265" t="s">
        <v>149</v>
      </c>
      <c r="H186" s="265" t="s">
        <v>149</v>
      </c>
      <c r="I186" s="265" t="s">
        <v>149</v>
      </c>
      <c r="J186" s="265" t="s">
        <v>149</v>
      </c>
      <c r="K186" s="265" t="s">
        <v>149</v>
      </c>
      <c r="L186" s="265" t="s">
        <v>149</v>
      </c>
      <c r="M186" s="265" t="s">
        <v>149</v>
      </c>
      <c r="N186" s="265" t="s">
        <v>149</v>
      </c>
      <c r="O186" s="265" t="s">
        <v>149</v>
      </c>
      <c r="P186" s="265" t="s">
        <v>149</v>
      </c>
      <c r="Q186" s="265" t="s">
        <v>149</v>
      </c>
      <c r="R186" s="265" t="s">
        <v>149</v>
      </c>
      <c r="S186" s="265" t="s">
        <v>2580</v>
      </c>
      <c r="T186" s="265" t="s">
        <v>149</v>
      </c>
      <c r="U186" s="269" t="s">
        <v>2551</v>
      </c>
      <c r="V186" s="265" t="s">
        <v>149</v>
      </c>
      <c r="W186" s="265" t="s">
        <v>149</v>
      </c>
      <c r="X186" s="272" t="s">
        <v>2729</v>
      </c>
      <c r="Y186" s="269" t="s">
        <v>2567</v>
      </c>
      <c r="Z186" s="269" t="s">
        <v>2569</v>
      </c>
      <c r="AA186" s="265" t="s">
        <v>149</v>
      </c>
      <c r="AB186" s="265" t="s">
        <v>149</v>
      </c>
      <c r="AC186" s="262" t="s">
        <v>2618</v>
      </c>
      <c r="AD186" s="265" t="s">
        <v>149</v>
      </c>
      <c r="AE186" s="265" t="s">
        <v>149</v>
      </c>
      <c r="AF186" s="265" t="s">
        <v>149</v>
      </c>
      <c r="AG186" s="265" t="s">
        <v>149</v>
      </c>
      <c r="AH186" s="265" t="s">
        <v>149</v>
      </c>
      <c r="AI186" s="265" t="s">
        <v>149</v>
      </c>
      <c r="AJ186" s="265" t="s">
        <v>149</v>
      </c>
      <c r="AK186" s="265" t="s">
        <v>149</v>
      </c>
      <c r="AL186" s="265" t="s">
        <v>149</v>
      </c>
      <c r="AM186" s="265" t="s">
        <v>149</v>
      </c>
      <c r="AN186" s="265" t="s">
        <v>149</v>
      </c>
      <c r="AO186" s="266" t="s">
        <v>2664</v>
      </c>
      <c r="AP186" s="269" t="s">
        <v>2550</v>
      </c>
      <c r="AQ186" s="267" t="s">
        <v>2727</v>
      </c>
      <c r="AR186" s="267" t="s">
        <v>2728</v>
      </c>
      <c r="AS186" s="262" t="s">
        <v>733</v>
      </c>
      <c r="AT186" s="262" t="s">
        <v>1034</v>
      </c>
      <c r="AU186" s="266" t="s">
        <v>2913</v>
      </c>
      <c r="AV186" s="270" t="s">
        <v>2586</v>
      </c>
      <c r="AW186" s="265" t="s">
        <v>149</v>
      </c>
      <c r="AX186" s="266" t="s">
        <v>2587</v>
      </c>
      <c r="AY186" s="265" t="s">
        <v>149</v>
      </c>
      <c r="AZ186" s="265" t="s">
        <v>149</v>
      </c>
      <c r="BA186" s="265" t="s">
        <v>149</v>
      </c>
      <c r="BB186" s="265" t="s">
        <v>149</v>
      </c>
      <c r="BC186" s="265" t="s">
        <v>149</v>
      </c>
      <c r="BD186" s="265" t="s">
        <v>149</v>
      </c>
      <c r="BE186" s="265" t="s">
        <v>149</v>
      </c>
      <c r="BF186" s="265" t="s">
        <v>149</v>
      </c>
      <c r="BG186" s="265" t="s">
        <v>149</v>
      </c>
      <c r="BH186" s="265" t="s">
        <v>149</v>
      </c>
      <c r="BI186" s="265" t="s">
        <v>149</v>
      </c>
      <c r="BJ186" s="265" t="s">
        <v>149</v>
      </c>
      <c r="BK186" s="265" t="s">
        <v>149</v>
      </c>
      <c r="BL186" s="265" t="s">
        <v>149</v>
      </c>
      <c r="BM186" s="265" t="s">
        <v>149</v>
      </c>
      <c r="BN186" s="262" t="s">
        <v>1079</v>
      </c>
      <c r="BO186" s="265" t="s">
        <v>149</v>
      </c>
      <c r="BP186" s="265" t="s">
        <v>149</v>
      </c>
      <c r="BQ186" s="265" t="s">
        <v>149</v>
      </c>
      <c r="BR186" s="265" t="s">
        <v>149</v>
      </c>
      <c r="BS186" s="265" t="s">
        <v>149</v>
      </c>
      <c r="BT186" s="265" t="s">
        <v>149</v>
      </c>
      <c r="BU186" s="265" t="s">
        <v>149</v>
      </c>
      <c r="BV186" s="271" t="s">
        <v>149</v>
      </c>
      <c r="BW186" s="265" t="s">
        <v>149</v>
      </c>
      <c r="BX186" s="265" t="s">
        <v>149</v>
      </c>
      <c r="BY186" s="265" t="s">
        <v>149</v>
      </c>
      <c r="BZ186" s="265" t="s">
        <v>149</v>
      </c>
      <c r="CA186" s="265" t="s">
        <v>149</v>
      </c>
      <c r="CB186" s="265" t="s">
        <v>149</v>
      </c>
      <c r="CC186" s="265" t="s">
        <v>149</v>
      </c>
      <c r="CD186" s="265" t="s">
        <v>149</v>
      </c>
      <c r="CE186" s="265" t="s">
        <v>149</v>
      </c>
      <c r="CF186" s="265" t="s">
        <v>149</v>
      </c>
      <c r="CG186" s="265" t="s">
        <v>149</v>
      </c>
      <c r="CH186" s="265" t="s">
        <v>149</v>
      </c>
      <c r="CI186" s="265" t="s">
        <v>149</v>
      </c>
      <c r="CJ186" s="269" t="s">
        <v>2551</v>
      </c>
      <c r="CK186" s="269" t="s">
        <v>2568</v>
      </c>
      <c r="CL186" s="265" t="s">
        <v>149</v>
      </c>
      <c r="CM186" s="265" t="s">
        <v>149</v>
      </c>
      <c r="CN186" s="265" t="s">
        <v>149</v>
      </c>
      <c r="CO186" s="265" t="s">
        <v>149</v>
      </c>
      <c r="CP186" s="265" t="s">
        <v>149</v>
      </c>
      <c r="CQ186" s="265" t="s">
        <v>149</v>
      </c>
      <c r="CR186" s="265" t="s">
        <v>149</v>
      </c>
      <c r="CS186" s="265" t="s">
        <v>149</v>
      </c>
      <c r="CT186" s="265" t="s">
        <v>149</v>
      </c>
      <c r="CU186" s="265" t="s">
        <v>149</v>
      </c>
      <c r="CV186" s="265" t="s">
        <v>149</v>
      </c>
      <c r="CW186" s="265" t="s">
        <v>149</v>
      </c>
      <c r="CX186" s="265" t="s">
        <v>149</v>
      </c>
      <c r="CY186" s="263" t="s">
        <v>1454</v>
      </c>
      <c r="CZ186" s="265" t="s">
        <v>149</v>
      </c>
      <c r="DA186" s="265" t="s">
        <v>149</v>
      </c>
      <c r="DB186" s="265" t="s">
        <v>149</v>
      </c>
      <c r="DC186" s="265" t="s">
        <v>149</v>
      </c>
      <c r="DD186" s="265" t="s">
        <v>149</v>
      </c>
      <c r="DE186" s="265" t="s">
        <v>149</v>
      </c>
    </row>
    <row r="187" spans="1:109" s="268" customFormat="1">
      <c r="A187" s="265" t="s">
        <v>2730</v>
      </c>
      <c r="B187" s="264" t="s">
        <v>149</v>
      </c>
      <c r="C187" s="267" t="s">
        <v>149</v>
      </c>
      <c r="D187" s="267" t="s">
        <v>149</v>
      </c>
      <c r="E187" s="262" t="s">
        <v>149</v>
      </c>
      <c r="F187" s="267" t="s">
        <v>149</v>
      </c>
      <c r="G187" s="265" t="s">
        <v>149</v>
      </c>
      <c r="H187" s="265" t="s">
        <v>149</v>
      </c>
      <c r="I187" s="265" t="s">
        <v>149</v>
      </c>
      <c r="J187" s="265" t="s">
        <v>149</v>
      </c>
      <c r="K187" s="265" t="s">
        <v>149</v>
      </c>
      <c r="L187" s="265" t="s">
        <v>149</v>
      </c>
      <c r="M187" s="265" t="s">
        <v>149</v>
      </c>
      <c r="N187" s="265" t="s">
        <v>149</v>
      </c>
      <c r="O187" s="265" t="s">
        <v>149</v>
      </c>
      <c r="P187" s="265" t="s">
        <v>149</v>
      </c>
      <c r="Q187" s="265" t="s">
        <v>149</v>
      </c>
      <c r="R187" s="265" t="s">
        <v>149</v>
      </c>
      <c r="S187" s="265" t="s">
        <v>149</v>
      </c>
      <c r="T187" s="265" t="s">
        <v>149</v>
      </c>
      <c r="U187" s="269" t="s">
        <v>2731</v>
      </c>
      <c r="V187" s="265" t="s">
        <v>149</v>
      </c>
      <c r="W187" s="265" t="s">
        <v>149</v>
      </c>
      <c r="X187" s="272" t="s">
        <v>2732</v>
      </c>
      <c r="Y187" s="269" t="s">
        <v>149</v>
      </c>
      <c r="Z187" s="269" t="s">
        <v>149</v>
      </c>
      <c r="AA187" s="265" t="s">
        <v>149</v>
      </c>
      <c r="AB187" s="265" t="s">
        <v>149</v>
      </c>
      <c r="AC187" s="262" t="s">
        <v>149</v>
      </c>
      <c r="AD187" s="265" t="s">
        <v>149</v>
      </c>
      <c r="AE187" s="265" t="s">
        <v>149</v>
      </c>
      <c r="AF187" s="265" t="s">
        <v>149</v>
      </c>
      <c r="AG187" s="265" t="s">
        <v>149</v>
      </c>
      <c r="AH187" s="265" t="s">
        <v>149</v>
      </c>
      <c r="AI187" s="265" t="s">
        <v>149</v>
      </c>
      <c r="AJ187" s="265" t="s">
        <v>149</v>
      </c>
      <c r="AK187" s="265" t="s">
        <v>149</v>
      </c>
      <c r="AL187" s="265" t="s">
        <v>149</v>
      </c>
      <c r="AM187" s="265" t="s">
        <v>149</v>
      </c>
      <c r="AN187" s="265" t="s">
        <v>149</v>
      </c>
      <c r="AO187" s="266" t="s">
        <v>2664</v>
      </c>
      <c r="AP187" s="269" t="s">
        <v>149</v>
      </c>
      <c r="AQ187" s="267" t="s">
        <v>149</v>
      </c>
      <c r="AR187" s="267" t="s">
        <v>149</v>
      </c>
      <c r="AS187" s="262" t="s">
        <v>149</v>
      </c>
      <c r="AT187" s="262" t="s">
        <v>149</v>
      </c>
      <c r="AU187" s="266" t="s">
        <v>149</v>
      </c>
      <c r="AV187" s="270" t="s">
        <v>2733</v>
      </c>
      <c r="AW187" s="265" t="s">
        <v>149</v>
      </c>
      <c r="AX187" s="266" t="s">
        <v>149</v>
      </c>
      <c r="AY187" s="265" t="s">
        <v>149</v>
      </c>
      <c r="AZ187" s="265" t="s">
        <v>149</v>
      </c>
      <c r="BA187" s="265" t="s">
        <v>149</v>
      </c>
      <c r="BB187" s="265" t="s">
        <v>149</v>
      </c>
      <c r="BC187" s="265" t="s">
        <v>149</v>
      </c>
      <c r="BD187" s="265" t="s">
        <v>149</v>
      </c>
      <c r="BE187" s="265" t="s">
        <v>149</v>
      </c>
      <c r="BF187" s="265" t="s">
        <v>149</v>
      </c>
      <c r="BG187" s="265" t="s">
        <v>149</v>
      </c>
      <c r="BH187" s="265" t="s">
        <v>149</v>
      </c>
      <c r="BI187" s="265" t="s">
        <v>149</v>
      </c>
      <c r="BJ187" s="265" t="s">
        <v>149</v>
      </c>
      <c r="BK187" s="265" t="s">
        <v>149</v>
      </c>
      <c r="BL187" s="265" t="s">
        <v>149</v>
      </c>
      <c r="BM187" s="265" t="s">
        <v>149</v>
      </c>
      <c r="BN187" s="262" t="s">
        <v>149</v>
      </c>
      <c r="BO187" s="265" t="s">
        <v>149</v>
      </c>
      <c r="BP187" s="265" t="s">
        <v>149</v>
      </c>
      <c r="BQ187" s="265" t="s">
        <v>149</v>
      </c>
      <c r="BR187" s="265" t="s">
        <v>149</v>
      </c>
      <c r="BS187" s="265" t="s">
        <v>149</v>
      </c>
      <c r="BT187" s="265" t="s">
        <v>149</v>
      </c>
      <c r="BU187" s="265" t="s">
        <v>149</v>
      </c>
      <c r="BV187" s="271" t="s">
        <v>149</v>
      </c>
      <c r="BW187" s="265" t="s">
        <v>149</v>
      </c>
      <c r="BX187" s="265" t="s">
        <v>149</v>
      </c>
      <c r="BY187" s="265" t="s">
        <v>149</v>
      </c>
      <c r="BZ187" s="265" t="s">
        <v>149</v>
      </c>
      <c r="CA187" s="265" t="s">
        <v>149</v>
      </c>
      <c r="CB187" s="265" t="s">
        <v>149</v>
      </c>
      <c r="CC187" s="265" t="s">
        <v>149</v>
      </c>
      <c r="CD187" s="265" t="s">
        <v>149</v>
      </c>
      <c r="CE187" s="265" t="s">
        <v>149</v>
      </c>
      <c r="CF187" s="265" t="s">
        <v>149</v>
      </c>
      <c r="CG187" s="265" t="s">
        <v>149</v>
      </c>
      <c r="CH187" s="265" t="s">
        <v>149</v>
      </c>
      <c r="CI187" s="265" t="s">
        <v>149</v>
      </c>
      <c r="CJ187" s="269" t="s">
        <v>149</v>
      </c>
      <c r="CK187" s="269" t="s">
        <v>149</v>
      </c>
      <c r="CL187" s="265" t="s">
        <v>149</v>
      </c>
      <c r="CM187" s="265" t="s">
        <v>149</v>
      </c>
      <c r="CN187" s="265" t="s">
        <v>149</v>
      </c>
      <c r="CO187" s="265" t="s">
        <v>149</v>
      </c>
      <c r="CP187" s="265" t="s">
        <v>149</v>
      </c>
      <c r="CQ187" s="265" t="s">
        <v>149</v>
      </c>
      <c r="CR187" s="265" t="s">
        <v>149</v>
      </c>
      <c r="CS187" s="265" t="s">
        <v>149</v>
      </c>
      <c r="CT187" s="265" t="s">
        <v>149</v>
      </c>
      <c r="CU187" s="265" t="s">
        <v>149</v>
      </c>
      <c r="CV187" s="265" t="s">
        <v>149</v>
      </c>
      <c r="CW187" s="265" t="s">
        <v>149</v>
      </c>
      <c r="CX187" s="265" t="s">
        <v>149</v>
      </c>
      <c r="CY187" s="263" t="s">
        <v>149</v>
      </c>
      <c r="CZ187" s="265" t="s">
        <v>149</v>
      </c>
      <c r="DA187" s="265" t="s">
        <v>149</v>
      </c>
      <c r="DB187" s="265" t="s">
        <v>149</v>
      </c>
      <c r="DC187" s="265" t="s">
        <v>149</v>
      </c>
      <c r="DD187" s="265" t="s">
        <v>149</v>
      </c>
      <c r="DE187" s="265" t="s">
        <v>149</v>
      </c>
    </row>
    <row r="188" spans="1:109" s="268" customFormat="1">
      <c r="A188" s="265" t="s">
        <v>2678</v>
      </c>
      <c r="B188" s="264" t="s">
        <v>2257</v>
      </c>
      <c r="C188" s="267" t="s">
        <v>684</v>
      </c>
      <c r="D188" s="267" t="s">
        <v>204</v>
      </c>
      <c r="E188" s="262" t="s">
        <v>985</v>
      </c>
      <c r="F188" s="267" t="s">
        <v>2679</v>
      </c>
      <c r="G188" s="265" t="s">
        <v>149</v>
      </c>
      <c r="H188" s="265" t="s">
        <v>149</v>
      </c>
      <c r="I188" s="265" t="s">
        <v>149</v>
      </c>
      <c r="J188" s="265" t="s">
        <v>149</v>
      </c>
      <c r="K188" s="265" t="s">
        <v>149</v>
      </c>
      <c r="L188" s="265" t="s">
        <v>149</v>
      </c>
      <c r="M188" s="265" t="s">
        <v>149</v>
      </c>
      <c r="N188" s="265" t="s">
        <v>149</v>
      </c>
      <c r="O188" s="265" t="s">
        <v>149</v>
      </c>
      <c r="P188" s="265" t="s">
        <v>149</v>
      </c>
      <c r="Q188" s="265" t="s">
        <v>149</v>
      </c>
      <c r="R188" s="265" t="s">
        <v>149</v>
      </c>
      <c r="S188" s="265" t="s">
        <v>2580</v>
      </c>
      <c r="T188" s="265" t="s">
        <v>149</v>
      </c>
      <c r="U188" s="269" t="s">
        <v>2551</v>
      </c>
      <c r="V188" s="265" t="s">
        <v>149</v>
      </c>
      <c r="W188" s="265" t="s">
        <v>149</v>
      </c>
      <c r="X188" s="270" t="s">
        <v>2717</v>
      </c>
      <c r="Y188" s="122" t="s">
        <v>1809</v>
      </c>
      <c r="Z188" s="122" t="s">
        <v>2717</v>
      </c>
      <c r="AA188" s="265" t="s">
        <v>149</v>
      </c>
      <c r="AB188" s="265" t="s">
        <v>149</v>
      </c>
      <c r="AC188" s="262" t="s">
        <v>32</v>
      </c>
      <c r="AD188" s="265" t="s">
        <v>149</v>
      </c>
      <c r="AE188" s="265" t="s">
        <v>149</v>
      </c>
      <c r="AF188" s="265" t="s">
        <v>149</v>
      </c>
      <c r="AG188" s="265" t="s">
        <v>149</v>
      </c>
      <c r="AH188" s="265" t="s">
        <v>149</v>
      </c>
      <c r="AI188" s="265" t="s">
        <v>149</v>
      </c>
      <c r="AJ188" s="265" t="s">
        <v>149</v>
      </c>
      <c r="AK188" s="265" t="s">
        <v>149</v>
      </c>
      <c r="AL188" s="265" t="s">
        <v>149</v>
      </c>
      <c r="AM188" s="265" t="s">
        <v>149</v>
      </c>
      <c r="AN188" s="265" t="s">
        <v>149</v>
      </c>
      <c r="AO188" s="265" t="s">
        <v>149</v>
      </c>
      <c r="AP188" s="269" t="s">
        <v>2684</v>
      </c>
      <c r="AQ188" s="267" t="s">
        <v>2679</v>
      </c>
      <c r="AR188" s="267" t="s">
        <v>2680</v>
      </c>
      <c r="AS188" s="262" t="s">
        <v>733</v>
      </c>
      <c r="AT188" s="265" t="s">
        <v>2925</v>
      </c>
      <c r="AU188" s="266" t="s">
        <v>2526</v>
      </c>
      <c r="AV188" s="269" t="s">
        <v>2549</v>
      </c>
      <c r="AW188" s="265" t="s">
        <v>149</v>
      </c>
      <c r="AX188" s="266" t="s">
        <v>2582</v>
      </c>
      <c r="AY188" s="265" t="s">
        <v>149</v>
      </c>
      <c r="AZ188" s="265" t="s">
        <v>149</v>
      </c>
      <c r="BA188" s="265" t="s">
        <v>149</v>
      </c>
      <c r="BB188" s="265" t="s">
        <v>149</v>
      </c>
      <c r="BC188" s="265" t="s">
        <v>149</v>
      </c>
      <c r="BD188" s="265" t="s">
        <v>149</v>
      </c>
      <c r="BE188" s="265" t="s">
        <v>149</v>
      </c>
      <c r="BF188" s="265" t="s">
        <v>149</v>
      </c>
      <c r="BG188" s="265" t="s">
        <v>149</v>
      </c>
      <c r="BH188" s="265" t="s">
        <v>149</v>
      </c>
      <c r="BI188" s="265" t="s">
        <v>149</v>
      </c>
      <c r="BJ188" s="265" t="s">
        <v>149</v>
      </c>
      <c r="BK188" s="265" t="s">
        <v>149</v>
      </c>
      <c r="BL188" s="265" t="s">
        <v>149</v>
      </c>
      <c r="BM188" s="265" t="s">
        <v>149</v>
      </c>
      <c r="BN188" s="262" t="s">
        <v>1079</v>
      </c>
      <c r="BO188" s="265" t="s">
        <v>149</v>
      </c>
      <c r="BP188" s="265" t="s">
        <v>149</v>
      </c>
      <c r="BQ188" s="265" t="s">
        <v>149</v>
      </c>
      <c r="BR188" s="265" t="s">
        <v>149</v>
      </c>
      <c r="BS188" s="265" t="s">
        <v>149</v>
      </c>
      <c r="BT188" s="265" t="s">
        <v>149</v>
      </c>
      <c r="BU188" s="265" t="s">
        <v>149</v>
      </c>
      <c r="BV188" s="271" t="s">
        <v>149</v>
      </c>
      <c r="BW188" s="265" t="s">
        <v>149</v>
      </c>
      <c r="BX188" s="265" t="s">
        <v>149</v>
      </c>
      <c r="BY188" s="265" t="s">
        <v>149</v>
      </c>
      <c r="BZ188" s="265" t="s">
        <v>149</v>
      </c>
      <c r="CA188" s="265" t="s">
        <v>149</v>
      </c>
      <c r="CB188" s="265" t="s">
        <v>149</v>
      </c>
      <c r="CC188" s="265" t="s">
        <v>149</v>
      </c>
      <c r="CD188" s="265" t="s">
        <v>149</v>
      </c>
      <c r="CE188" s="265" t="s">
        <v>149</v>
      </c>
      <c r="CF188" s="265" t="s">
        <v>149</v>
      </c>
      <c r="CG188" s="265" t="s">
        <v>149</v>
      </c>
      <c r="CH188" s="265" t="s">
        <v>149</v>
      </c>
      <c r="CI188" s="265" t="s">
        <v>149</v>
      </c>
      <c r="CJ188" s="272" t="s">
        <v>2552</v>
      </c>
      <c r="CK188" s="269" t="s">
        <v>2569</v>
      </c>
      <c r="CL188" s="265" t="s">
        <v>149</v>
      </c>
      <c r="CM188" s="265" t="s">
        <v>149</v>
      </c>
      <c r="CN188" s="265" t="s">
        <v>149</v>
      </c>
      <c r="CO188" s="265" t="s">
        <v>149</v>
      </c>
      <c r="CP188" s="265" t="s">
        <v>149</v>
      </c>
      <c r="CQ188" s="265" t="s">
        <v>149</v>
      </c>
      <c r="CR188" s="265" t="s">
        <v>149</v>
      </c>
      <c r="CS188" s="265" t="s">
        <v>149</v>
      </c>
      <c r="CT188" s="265" t="s">
        <v>149</v>
      </c>
      <c r="CU188" s="265" t="s">
        <v>149</v>
      </c>
      <c r="CV188" s="265" t="s">
        <v>149</v>
      </c>
      <c r="CW188" s="265" t="s">
        <v>149</v>
      </c>
      <c r="CX188" s="265" t="s">
        <v>149</v>
      </c>
      <c r="CY188" s="263" t="s">
        <v>1454</v>
      </c>
      <c r="CZ188" s="265" t="s">
        <v>149</v>
      </c>
      <c r="DA188" s="265" t="s">
        <v>149</v>
      </c>
      <c r="DB188" s="265" t="s">
        <v>149</v>
      </c>
      <c r="DC188" s="265" t="s">
        <v>149</v>
      </c>
      <c r="DD188" s="265" t="s">
        <v>149</v>
      </c>
      <c r="DE188" s="265" t="s">
        <v>149</v>
      </c>
    </row>
    <row r="189" spans="1:109" s="268" customFormat="1">
      <c r="A189" s="265" t="s">
        <v>2718</v>
      </c>
      <c r="B189" s="264" t="s">
        <v>2257</v>
      </c>
      <c r="C189" s="267" t="s">
        <v>684</v>
      </c>
      <c r="D189" s="267" t="s">
        <v>204</v>
      </c>
      <c r="E189" s="262" t="s">
        <v>985</v>
      </c>
      <c r="F189" s="267" t="s">
        <v>2721</v>
      </c>
      <c r="G189" s="265" t="s">
        <v>149</v>
      </c>
      <c r="H189" s="265" t="s">
        <v>149</v>
      </c>
      <c r="I189" s="265" t="s">
        <v>149</v>
      </c>
      <c r="J189" s="265" t="s">
        <v>149</v>
      </c>
      <c r="K189" s="265" t="s">
        <v>149</v>
      </c>
      <c r="L189" s="265" t="s">
        <v>149</v>
      </c>
      <c r="M189" s="265" t="s">
        <v>149</v>
      </c>
      <c r="N189" s="265" t="s">
        <v>149</v>
      </c>
      <c r="O189" s="265" t="s">
        <v>149</v>
      </c>
      <c r="P189" s="265" t="s">
        <v>149</v>
      </c>
      <c r="Q189" s="265" t="s">
        <v>149</v>
      </c>
      <c r="R189" s="265" t="s">
        <v>149</v>
      </c>
      <c r="S189" s="265" t="s">
        <v>2580</v>
      </c>
      <c r="T189" s="265" t="s">
        <v>149</v>
      </c>
      <c r="U189" s="269" t="s">
        <v>2551</v>
      </c>
      <c r="V189" s="265" t="s">
        <v>149</v>
      </c>
      <c r="W189" s="265" t="s">
        <v>149</v>
      </c>
      <c r="X189" s="270" t="s">
        <v>2717</v>
      </c>
      <c r="Y189" s="122" t="s">
        <v>1809</v>
      </c>
      <c r="Z189" s="122" t="s">
        <v>2926</v>
      </c>
      <c r="AA189" s="265" t="s">
        <v>149</v>
      </c>
      <c r="AB189" s="265" t="s">
        <v>149</v>
      </c>
      <c r="AC189" s="262" t="s">
        <v>32</v>
      </c>
      <c r="AD189" s="265" t="s">
        <v>149</v>
      </c>
      <c r="AE189" s="265" t="s">
        <v>149</v>
      </c>
      <c r="AF189" s="265" t="s">
        <v>149</v>
      </c>
      <c r="AG189" s="265" t="s">
        <v>149</v>
      </c>
      <c r="AH189" s="265" t="s">
        <v>149</v>
      </c>
      <c r="AI189" s="265" t="s">
        <v>149</v>
      </c>
      <c r="AJ189" s="265" t="s">
        <v>149</v>
      </c>
      <c r="AK189" s="265" t="s">
        <v>149</v>
      </c>
      <c r="AL189" s="265" t="s">
        <v>149</v>
      </c>
      <c r="AM189" s="265" t="s">
        <v>149</v>
      </c>
      <c r="AN189" s="265" t="s">
        <v>149</v>
      </c>
      <c r="AO189" s="265" t="s">
        <v>149</v>
      </c>
      <c r="AP189" s="269" t="s">
        <v>2684</v>
      </c>
      <c r="AQ189" s="267" t="s">
        <v>2721</v>
      </c>
      <c r="AR189" s="267" t="s">
        <v>2724</v>
      </c>
      <c r="AS189" s="262" t="s">
        <v>733</v>
      </c>
      <c r="AT189" s="265" t="s">
        <v>2925</v>
      </c>
      <c r="AU189" s="266" t="s">
        <v>2526</v>
      </c>
      <c r="AV189" s="269" t="s">
        <v>2549</v>
      </c>
      <c r="AW189" s="265" t="s">
        <v>149</v>
      </c>
      <c r="AX189" s="266" t="s">
        <v>2582</v>
      </c>
      <c r="AY189" s="265" t="s">
        <v>149</v>
      </c>
      <c r="AZ189" s="265" t="s">
        <v>149</v>
      </c>
      <c r="BA189" s="265" t="s">
        <v>149</v>
      </c>
      <c r="BB189" s="265" t="s">
        <v>149</v>
      </c>
      <c r="BC189" s="265" t="s">
        <v>149</v>
      </c>
      <c r="BD189" s="265" t="s">
        <v>149</v>
      </c>
      <c r="BE189" s="265" t="s">
        <v>149</v>
      </c>
      <c r="BF189" s="265" t="s">
        <v>149</v>
      </c>
      <c r="BG189" s="265" t="s">
        <v>149</v>
      </c>
      <c r="BH189" s="265" t="s">
        <v>149</v>
      </c>
      <c r="BI189" s="265" t="s">
        <v>149</v>
      </c>
      <c r="BJ189" s="265" t="s">
        <v>149</v>
      </c>
      <c r="BK189" s="265" t="s">
        <v>149</v>
      </c>
      <c r="BL189" s="265" t="s">
        <v>149</v>
      </c>
      <c r="BM189" s="265" t="s">
        <v>149</v>
      </c>
      <c r="BN189" s="262" t="s">
        <v>1079</v>
      </c>
      <c r="BO189" s="265" t="s">
        <v>149</v>
      </c>
      <c r="BP189" s="265" t="s">
        <v>149</v>
      </c>
      <c r="BQ189" s="265" t="s">
        <v>149</v>
      </c>
      <c r="BR189" s="265" t="s">
        <v>149</v>
      </c>
      <c r="BS189" s="265" t="s">
        <v>149</v>
      </c>
      <c r="BT189" s="265" t="s">
        <v>149</v>
      </c>
      <c r="BU189" s="265" t="s">
        <v>149</v>
      </c>
      <c r="BV189" s="271" t="s">
        <v>149</v>
      </c>
      <c r="BW189" s="265" t="s">
        <v>149</v>
      </c>
      <c r="BX189" s="265" t="s">
        <v>149</v>
      </c>
      <c r="BY189" s="265" t="s">
        <v>149</v>
      </c>
      <c r="BZ189" s="265" t="s">
        <v>149</v>
      </c>
      <c r="CA189" s="265" t="s">
        <v>149</v>
      </c>
      <c r="CB189" s="265" t="s">
        <v>149</v>
      </c>
      <c r="CC189" s="265" t="s">
        <v>149</v>
      </c>
      <c r="CD189" s="265" t="s">
        <v>149</v>
      </c>
      <c r="CE189" s="265" t="s">
        <v>149</v>
      </c>
      <c r="CF189" s="265" t="s">
        <v>149</v>
      </c>
      <c r="CG189" s="265" t="s">
        <v>149</v>
      </c>
      <c r="CH189" s="265" t="s">
        <v>149</v>
      </c>
      <c r="CI189" s="265" t="s">
        <v>149</v>
      </c>
      <c r="CJ189" s="272" t="s">
        <v>2552</v>
      </c>
      <c r="CK189" s="269" t="s">
        <v>2569</v>
      </c>
      <c r="CL189" s="265" t="s">
        <v>149</v>
      </c>
      <c r="CM189" s="265" t="s">
        <v>149</v>
      </c>
      <c r="CN189" s="265" t="s">
        <v>149</v>
      </c>
      <c r="CO189" s="265" t="s">
        <v>149</v>
      </c>
      <c r="CP189" s="265" t="s">
        <v>149</v>
      </c>
      <c r="CQ189" s="265" t="s">
        <v>149</v>
      </c>
      <c r="CR189" s="265" t="s">
        <v>149</v>
      </c>
      <c r="CS189" s="265" t="s">
        <v>149</v>
      </c>
      <c r="CT189" s="265" t="s">
        <v>149</v>
      </c>
      <c r="CU189" s="265" t="s">
        <v>149</v>
      </c>
      <c r="CV189" s="265" t="s">
        <v>149</v>
      </c>
      <c r="CW189" s="265" t="s">
        <v>149</v>
      </c>
      <c r="CX189" s="265" t="s">
        <v>149</v>
      </c>
      <c r="CY189" s="263" t="s">
        <v>1454</v>
      </c>
      <c r="CZ189" s="265" t="s">
        <v>149</v>
      </c>
      <c r="DA189" s="265" t="s">
        <v>149</v>
      </c>
      <c r="DB189" s="265" t="s">
        <v>149</v>
      </c>
      <c r="DC189" s="265" t="s">
        <v>149</v>
      </c>
      <c r="DD189" s="265" t="s">
        <v>149</v>
      </c>
      <c r="DE189" s="265" t="s">
        <v>149</v>
      </c>
    </row>
    <row r="190" spans="1:109" s="268" customFormat="1">
      <c r="A190" s="265" t="s">
        <v>2719</v>
      </c>
      <c r="B190" s="264" t="s">
        <v>2257</v>
      </c>
      <c r="C190" s="267" t="s">
        <v>684</v>
      </c>
      <c r="D190" s="267" t="s">
        <v>204</v>
      </c>
      <c r="E190" s="262" t="s">
        <v>985</v>
      </c>
      <c r="F190" s="267" t="s">
        <v>2722</v>
      </c>
      <c r="G190" s="265" t="s">
        <v>149</v>
      </c>
      <c r="H190" s="265" t="s">
        <v>149</v>
      </c>
      <c r="I190" s="265" t="s">
        <v>149</v>
      </c>
      <c r="J190" s="265" t="s">
        <v>149</v>
      </c>
      <c r="K190" s="265" t="s">
        <v>149</v>
      </c>
      <c r="L190" s="265" t="s">
        <v>149</v>
      </c>
      <c r="M190" s="265" t="s">
        <v>149</v>
      </c>
      <c r="N190" s="265" t="s">
        <v>149</v>
      </c>
      <c r="O190" s="265" t="s">
        <v>149</v>
      </c>
      <c r="P190" s="265" t="s">
        <v>149</v>
      </c>
      <c r="Q190" s="265" t="s">
        <v>149</v>
      </c>
      <c r="R190" s="265" t="s">
        <v>149</v>
      </c>
      <c r="S190" s="265" t="s">
        <v>2580</v>
      </c>
      <c r="T190" s="265" t="s">
        <v>149</v>
      </c>
      <c r="U190" s="269" t="s">
        <v>2551</v>
      </c>
      <c r="V190" s="265" t="s">
        <v>149</v>
      </c>
      <c r="W190" s="265" t="s">
        <v>149</v>
      </c>
      <c r="X190" s="270" t="s">
        <v>2717</v>
      </c>
      <c r="Y190" s="122" t="s">
        <v>1809</v>
      </c>
      <c r="Z190" s="122" t="s">
        <v>2926</v>
      </c>
      <c r="AA190" s="265" t="s">
        <v>149</v>
      </c>
      <c r="AB190" s="265" t="s">
        <v>149</v>
      </c>
      <c r="AC190" s="262" t="s">
        <v>32</v>
      </c>
      <c r="AD190" s="265" t="s">
        <v>149</v>
      </c>
      <c r="AE190" s="265" t="s">
        <v>149</v>
      </c>
      <c r="AF190" s="265" t="s">
        <v>149</v>
      </c>
      <c r="AG190" s="265" t="s">
        <v>149</v>
      </c>
      <c r="AH190" s="265" t="s">
        <v>149</v>
      </c>
      <c r="AI190" s="265" t="s">
        <v>149</v>
      </c>
      <c r="AJ190" s="265" t="s">
        <v>149</v>
      </c>
      <c r="AK190" s="265" t="s">
        <v>149</v>
      </c>
      <c r="AL190" s="265" t="s">
        <v>149</v>
      </c>
      <c r="AM190" s="265" t="s">
        <v>149</v>
      </c>
      <c r="AN190" s="265" t="s">
        <v>149</v>
      </c>
      <c r="AO190" s="265" t="s">
        <v>149</v>
      </c>
      <c r="AP190" s="269" t="s">
        <v>2684</v>
      </c>
      <c r="AQ190" s="267" t="s">
        <v>2722</v>
      </c>
      <c r="AR190" s="267" t="s">
        <v>2725</v>
      </c>
      <c r="AS190" s="262" t="s">
        <v>733</v>
      </c>
      <c r="AT190" s="265" t="s">
        <v>2925</v>
      </c>
      <c r="AU190" s="266" t="s">
        <v>2526</v>
      </c>
      <c r="AV190" s="269" t="s">
        <v>2549</v>
      </c>
      <c r="AW190" s="265" t="s">
        <v>2621</v>
      </c>
      <c r="AX190" s="266" t="s">
        <v>2580</v>
      </c>
      <c r="AY190" s="265" t="s">
        <v>149</v>
      </c>
      <c r="AZ190" s="265" t="s">
        <v>149</v>
      </c>
      <c r="BA190" s="265" t="s">
        <v>149</v>
      </c>
      <c r="BB190" s="265" t="s">
        <v>149</v>
      </c>
      <c r="BC190" s="265" t="s">
        <v>149</v>
      </c>
      <c r="BD190" s="265" t="s">
        <v>149</v>
      </c>
      <c r="BE190" s="265" t="s">
        <v>149</v>
      </c>
      <c r="BF190" s="265" t="s">
        <v>149</v>
      </c>
      <c r="BG190" s="265" t="s">
        <v>149</v>
      </c>
      <c r="BH190" s="265" t="s">
        <v>149</v>
      </c>
      <c r="BI190" s="265" t="s">
        <v>149</v>
      </c>
      <c r="BJ190" s="265" t="s">
        <v>149</v>
      </c>
      <c r="BK190" s="265" t="s">
        <v>149</v>
      </c>
      <c r="BL190" s="265" t="s">
        <v>149</v>
      </c>
      <c r="BM190" s="265" t="s">
        <v>149</v>
      </c>
      <c r="BN190" s="262" t="s">
        <v>1079</v>
      </c>
      <c r="BO190" s="265" t="s">
        <v>149</v>
      </c>
      <c r="BP190" s="265" t="s">
        <v>149</v>
      </c>
      <c r="BQ190" s="265" t="s">
        <v>149</v>
      </c>
      <c r="BR190" s="265" t="s">
        <v>149</v>
      </c>
      <c r="BS190" s="265" t="s">
        <v>149</v>
      </c>
      <c r="BT190" s="265" t="s">
        <v>149</v>
      </c>
      <c r="BU190" s="265" t="s">
        <v>149</v>
      </c>
      <c r="BV190" s="271" t="s">
        <v>149</v>
      </c>
      <c r="BW190" s="265" t="s">
        <v>149</v>
      </c>
      <c r="BX190" s="265" t="s">
        <v>149</v>
      </c>
      <c r="BY190" s="265" t="s">
        <v>149</v>
      </c>
      <c r="BZ190" s="265" t="s">
        <v>149</v>
      </c>
      <c r="CA190" s="265" t="s">
        <v>149</v>
      </c>
      <c r="CB190" s="265" t="s">
        <v>149</v>
      </c>
      <c r="CC190" s="265" t="s">
        <v>149</v>
      </c>
      <c r="CD190" s="265" t="s">
        <v>149</v>
      </c>
      <c r="CE190" s="265" t="s">
        <v>149</v>
      </c>
      <c r="CF190" s="265" t="s">
        <v>149</v>
      </c>
      <c r="CG190" s="265" t="s">
        <v>149</v>
      </c>
      <c r="CH190" s="265" t="s">
        <v>149</v>
      </c>
      <c r="CI190" s="265" t="s">
        <v>149</v>
      </c>
      <c r="CJ190" s="272" t="s">
        <v>2552</v>
      </c>
      <c r="CK190" s="269" t="s">
        <v>2569</v>
      </c>
      <c r="CL190" s="265" t="s">
        <v>149</v>
      </c>
      <c r="CM190" s="265" t="s">
        <v>149</v>
      </c>
      <c r="CN190" s="265" t="s">
        <v>149</v>
      </c>
      <c r="CO190" s="265" t="s">
        <v>149</v>
      </c>
      <c r="CP190" s="265" t="s">
        <v>149</v>
      </c>
      <c r="CQ190" s="265" t="s">
        <v>149</v>
      </c>
      <c r="CR190" s="265" t="s">
        <v>149</v>
      </c>
      <c r="CS190" s="265" t="s">
        <v>149</v>
      </c>
      <c r="CT190" s="265" t="s">
        <v>149</v>
      </c>
      <c r="CU190" s="265" t="s">
        <v>149</v>
      </c>
      <c r="CV190" s="265" t="s">
        <v>149</v>
      </c>
      <c r="CW190" s="265" t="s">
        <v>149</v>
      </c>
      <c r="CX190" s="265" t="s">
        <v>149</v>
      </c>
      <c r="CY190" s="263" t="s">
        <v>1454</v>
      </c>
      <c r="CZ190" s="265" t="s">
        <v>149</v>
      </c>
      <c r="DA190" s="265" t="s">
        <v>149</v>
      </c>
      <c r="DB190" s="265" t="s">
        <v>149</v>
      </c>
      <c r="DC190" s="265" t="s">
        <v>149</v>
      </c>
      <c r="DD190" s="265" t="s">
        <v>149</v>
      </c>
      <c r="DE190" s="265" t="s">
        <v>149</v>
      </c>
    </row>
    <row r="191" spans="1:109" s="268" customFormat="1">
      <c r="A191" s="265" t="s">
        <v>2720</v>
      </c>
      <c r="B191" s="264" t="s">
        <v>2257</v>
      </c>
      <c r="C191" s="267" t="s">
        <v>684</v>
      </c>
      <c r="D191" s="267" t="s">
        <v>204</v>
      </c>
      <c r="E191" s="262" t="s">
        <v>985</v>
      </c>
      <c r="F191" s="267" t="s">
        <v>2723</v>
      </c>
      <c r="G191" s="265" t="s">
        <v>149</v>
      </c>
      <c r="H191" s="265" t="s">
        <v>149</v>
      </c>
      <c r="I191" s="265" t="s">
        <v>149</v>
      </c>
      <c r="J191" s="265" t="s">
        <v>149</v>
      </c>
      <c r="K191" s="265" t="s">
        <v>149</v>
      </c>
      <c r="L191" s="265" t="s">
        <v>149</v>
      </c>
      <c r="M191" s="265" t="s">
        <v>149</v>
      </c>
      <c r="N191" s="265" t="s">
        <v>149</v>
      </c>
      <c r="O191" s="265" t="s">
        <v>149</v>
      </c>
      <c r="P191" s="265" t="s">
        <v>149</v>
      </c>
      <c r="Q191" s="265" t="s">
        <v>149</v>
      </c>
      <c r="R191" s="265" t="s">
        <v>149</v>
      </c>
      <c r="S191" s="265" t="s">
        <v>2580</v>
      </c>
      <c r="T191" s="265" t="s">
        <v>149</v>
      </c>
      <c r="U191" s="269" t="s">
        <v>2551</v>
      </c>
      <c r="V191" s="265" t="s">
        <v>149</v>
      </c>
      <c r="W191" s="265" t="s">
        <v>149</v>
      </c>
      <c r="X191" s="270" t="s">
        <v>1486</v>
      </c>
      <c r="Y191" s="122" t="s">
        <v>1809</v>
      </c>
      <c r="Z191" s="122" t="s">
        <v>2926</v>
      </c>
      <c r="AA191" s="265" t="s">
        <v>149</v>
      </c>
      <c r="AB191" s="265" t="s">
        <v>149</v>
      </c>
      <c r="AC191" s="262" t="s">
        <v>32</v>
      </c>
      <c r="AD191" s="265" t="s">
        <v>149</v>
      </c>
      <c r="AE191" s="265" t="s">
        <v>149</v>
      </c>
      <c r="AF191" s="265" t="s">
        <v>149</v>
      </c>
      <c r="AG191" s="265" t="s">
        <v>149</v>
      </c>
      <c r="AH191" s="265" t="s">
        <v>149</v>
      </c>
      <c r="AI191" s="265" t="s">
        <v>149</v>
      </c>
      <c r="AJ191" s="265" t="s">
        <v>149</v>
      </c>
      <c r="AK191" s="265" t="s">
        <v>149</v>
      </c>
      <c r="AL191" s="265" t="s">
        <v>149</v>
      </c>
      <c r="AM191" s="265" t="s">
        <v>149</v>
      </c>
      <c r="AN191" s="265" t="s">
        <v>149</v>
      </c>
      <c r="AO191" s="265" t="s">
        <v>149</v>
      </c>
      <c r="AP191" s="269" t="s">
        <v>2684</v>
      </c>
      <c r="AQ191" s="267" t="s">
        <v>2723</v>
      </c>
      <c r="AR191" s="267" t="s">
        <v>2726</v>
      </c>
      <c r="AS191" s="262" t="s">
        <v>733</v>
      </c>
      <c r="AT191" s="265" t="s">
        <v>2925</v>
      </c>
      <c r="AU191" s="266" t="s">
        <v>2526</v>
      </c>
      <c r="AV191" s="269" t="s">
        <v>2549</v>
      </c>
      <c r="AW191" s="265" t="s">
        <v>149</v>
      </c>
      <c r="AX191" s="266" t="s">
        <v>2582</v>
      </c>
      <c r="AY191" s="265" t="s">
        <v>149</v>
      </c>
      <c r="AZ191" s="265" t="s">
        <v>149</v>
      </c>
      <c r="BA191" s="265" t="s">
        <v>149</v>
      </c>
      <c r="BB191" s="265" t="s">
        <v>149</v>
      </c>
      <c r="BC191" s="265" t="s">
        <v>149</v>
      </c>
      <c r="BD191" s="265" t="s">
        <v>149</v>
      </c>
      <c r="BE191" s="265" t="s">
        <v>149</v>
      </c>
      <c r="BF191" s="265" t="s">
        <v>149</v>
      </c>
      <c r="BG191" s="265" t="s">
        <v>149</v>
      </c>
      <c r="BH191" s="265" t="s">
        <v>149</v>
      </c>
      <c r="BI191" s="265" t="s">
        <v>149</v>
      </c>
      <c r="BJ191" s="265" t="s">
        <v>149</v>
      </c>
      <c r="BK191" s="265" t="s">
        <v>149</v>
      </c>
      <c r="BL191" s="265" t="s">
        <v>149</v>
      </c>
      <c r="BM191" s="265" t="s">
        <v>149</v>
      </c>
      <c r="BN191" s="262" t="s">
        <v>1079</v>
      </c>
      <c r="BO191" s="265" t="s">
        <v>149</v>
      </c>
      <c r="BP191" s="265" t="s">
        <v>149</v>
      </c>
      <c r="BQ191" s="265" t="s">
        <v>149</v>
      </c>
      <c r="BR191" s="265" t="s">
        <v>149</v>
      </c>
      <c r="BS191" s="265" t="s">
        <v>149</v>
      </c>
      <c r="BT191" s="265" t="s">
        <v>149</v>
      </c>
      <c r="BU191" s="265" t="s">
        <v>149</v>
      </c>
      <c r="BV191" s="271" t="s">
        <v>149</v>
      </c>
      <c r="BW191" s="265" t="s">
        <v>149</v>
      </c>
      <c r="BX191" s="265" t="s">
        <v>149</v>
      </c>
      <c r="BY191" s="265" t="s">
        <v>149</v>
      </c>
      <c r="BZ191" s="265" t="s">
        <v>149</v>
      </c>
      <c r="CA191" s="265" t="s">
        <v>149</v>
      </c>
      <c r="CB191" s="265" t="s">
        <v>149</v>
      </c>
      <c r="CC191" s="265" t="s">
        <v>149</v>
      </c>
      <c r="CD191" s="265" t="s">
        <v>149</v>
      </c>
      <c r="CE191" s="265" t="s">
        <v>149</v>
      </c>
      <c r="CF191" s="265" t="s">
        <v>149</v>
      </c>
      <c r="CG191" s="265" t="s">
        <v>149</v>
      </c>
      <c r="CH191" s="265" t="s">
        <v>149</v>
      </c>
      <c r="CI191" s="265" t="s">
        <v>149</v>
      </c>
      <c r="CJ191" s="272" t="s">
        <v>2552</v>
      </c>
      <c r="CK191" s="269" t="s">
        <v>2569</v>
      </c>
      <c r="CL191" s="265" t="s">
        <v>149</v>
      </c>
      <c r="CM191" s="265" t="s">
        <v>149</v>
      </c>
      <c r="CN191" s="265" t="s">
        <v>149</v>
      </c>
      <c r="CO191" s="265" t="s">
        <v>149</v>
      </c>
      <c r="CP191" s="265" t="s">
        <v>149</v>
      </c>
      <c r="CQ191" s="265" t="s">
        <v>149</v>
      </c>
      <c r="CR191" s="265" t="s">
        <v>149</v>
      </c>
      <c r="CS191" s="265" t="s">
        <v>149</v>
      </c>
      <c r="CT191" s="265" t="s">
        <v>149</v>
      </c>
      <c r="CU191" s="265" t="s">
        <v>149</v>
      </c>
      <c r="CV191" s="265" t="s">
        <v>149</v>
      </c>
      <c r="CW191" s="265" t="s">
        <v>149</v>
      </c>
      <c r="CX191" s="265" t="s">
        <v>149</v>
      </c>
      <c r="CY191" s="263" t="s">
        <v>1454</v>
      </c>
      <c r="CZ191" s="265" t="s">
        <v>149</v>
      </c>
      <c r="DA191" s="265" t="s">
        <v>149</v>
      </c>
      <c r="DB191" s="265" t="s">
        <v>149</v>
      </c>
      <c r="DC191" s="265" t="s">
        <v>149</v>
      </c>
      <c r="DD191" s="265" t="s">
        <v>149</v>
      </c>
      <c r="DE191" s="265" t="s">
        <v>149</v>
      </c>
    </row>
    <row r="192" spans="1:109" s="268" customFormat="1">
      <c r="A192" s="265" t="s">
        <v>2681</v>
      </c>
      <c r="B192" s="264" t="s">
        <v>2257</v>
      </c>
      <c r="C192" s="267" t="s">
        <v>684</v>
      </c>
      <c r="D192" s="267" t="s">
        <v>2682</v>
      </c>
      <c r="E192" s="262" t="s">
        <v>985</v>
      </c>
      <c r="F192" s="267" t="s">
        <v>2683</v>
      </c>
      <c r="G192" s="265" t="s">
        <v>149</v>
      </c>
      <c r="H192" s="265" t="s">
        <v>149</v>
      </c>
      <c r="I192" s="265" t="s">
        <v>149</v>
      </c>
      <c r="J192" s="265" t="s">
        <v>149</v>
      </c>
      <c r="K192" s="265" t="s">
        <v>149</v>
      </c>
      <c r="L192" s="265" t="s">
        <v>149</v>
      </c>
      <c r="M192" s="265" t="s">
        <v>149</v>
      </c>
      <c r="N192" s="265" t="s">
        <v>149</v>
      </c>
      <c r="O192" s="265" t="s">
        <v>149</v>
      </c>
      <c r="P192" s="265" t="s">
        <v>149</v>
      </c>
      <c r="Q192" s="265" t="s">
        <v>149</v>
      </c>
      <c r="R192" s="265" t="s">
        <v>149</v>
      </c>
      <c r="S192" s="265" t="s">
        <v>2580</v>
      </c>
      <c r="T192" s="265" t="s">
        <v>149</v>
      </c>
      <c r="U192" s="269" t="s">
        <v>2551</v>
      </c>
      <c r="V192" s="265" t="s">
        <v>149</v>
      </c>
      <c r="W192" s="265" t="s">
        <v>149</v>
      </c>
      <c r="X192" s="265" t="s">
        <v>149</v>
      </c>
      <c r="Y192" s="265" t="s">
        <v>149</v>
      </c>
      <c r="Z192" s="265" t="s">
        <v>149</v>
      </c>
      <c r="AA192" s="265" t="s">
        <v>149</v>
      </c>
      <c r="AB192" s="265" t="s">
        <v>149</v>
      </c>
      <c r="AC192" s="262" t="s">
        <v>32</v>
      </c>
      <c r="AD192" s="265" t="s">
        <v>149</v>
      </c>
      <c r="AE192" s="265" t="s">
        <v>149</v>
      </c>
      <c r="AF192" s="265" t="s">
        <v>149</v>
      </c>
      <c r="AG192" s="265" t="s">
        <v>149</v>
      </c>
      <c r="AH192" s="265" t="s">
        <v>149</v>
      </c>
      <c r="AI192" s="265" t="s">
        <v>149</v>
      </c>
      <c r="AJ192" s="265" t="s">
        <v>149</v>
      </c>
      <c r="AK192" s="265" t="s">
        <v>149</v>
      </c>
      <c r="AL192" s="265" t="s">
        <v>149</v>
      </c>
      <c r="AM192" s="265" t="s">
        <v>149</v>
      </c>
      <c r="AN192" s="265" t="s">
        <v>149</v>
      </c>
      <c r="AO192" s="265" t="s">
        <v>149</v>
      </c>
      <c r="AP192" s="272" t="s">
        <v>2684</v>
      </c>
      <c r="AQ192" s="267" t="s">
        <v>2683</v>
      </c>
      <c r="AR192" s="267" t="s">
        <v>2685</v>
      </c>
      <c r="AS192" s="262" t="s">
        <v>733</v>
      </c>
      <c r="AT192" s="265" t="s">
        <v>2925</v>
      </c>
      <c r="AU192" s="266" t="s">
        <v>2526</v>
      </c>
      <c r="AV192" s="269" t="s">
        <v>2686</v>
      </c>
      <c r="AW192" s="265" t="s">
        <v>149</v>
      </c>
      <c r="AX192" s="266" t="s">
        <v>2582</v>
      </c>
      <c r="AY192" s="265" t="s">
        <v>149</v>
      </c>
      <c r="AZ192" s="265" t="s">
        <v>149</v>
      </c>
      <c r="BA192" s="265" t="s">
        <v>149</v>
      </c>
      <c r="BB192" s="265" t="s">
        <v>149</v>
      </c>
      <c r="BC192" s="265" t="s">
        <v>149</v>
      </c>
      <c r="BD192" s="265" t="s">
        <v>149</v>
      </c>
      <c r="BE192" s="265" t="s">
        <v>149</v>
      </c>
      <c r="BF192" s="265" t="s">
        <v>149</v>
      </c>
      <c r="BG192" s="265" t="s">
        <v>149</v>
      </c>
      <c r="BH192" s="265" t="s">
        <v>149</v>
      </c>
      <c r="BI192" s="265" t="s">
        <v>149</v>
      </c>
      <c r="BJ192" s="265" t="s">
        <v>149</v>
      </c>
      <c r="BK192" s="265" t="s">
        <v>149</v>
      </c>
      <c r="BL192" s="265" t="s">
        <v>149</v>
      </c>
      <c r="BM192" s="265" t="s">
        <v>149</v>
      </c>
      <c r="BN192" s="262" t="s">
        <v>1079</v>
      </c>
      <c r="BO192" s="265" t="s">
        <v>149</v>
      </c>
      <c r="BP192" s="265" t="s">
        <v>149</v>
      </c>
      <c r="BQ192" s="265" t="s">
        <v>149</v>
      </c>
      <c r="BR192" s="265" t="s">
        <v>149</v>
      </c>
      <c r="BS192" s="265" t="s">
        <v>149</v>
      </c>
      <c r="BT192" s="265" t="s">
        <v>149</v>
      </c>
      <c r="BU192" s="265" t="s">
        <v>149</v>
      </c>
      <c r="BV192" s="271" t="s">
        <v>149</v>
      </c>
      <c r="BW192" s="265" t="s">
        <v>149</v>
      </c>
      <c r="BX192" s="265" t="s">
        <v>149</v>
      </c>
      <c r="BY192" s="265" t="s">
        <v>149</v>
      </c>
      <c r="BZ192" s="265" t="s">
        <v>149</v>
      </c>
      <c r="CA192" s="265" t="s">
        <v>149</v>
      </c>
      <c r="CB192" s="265" t="s">
        <v>149</v>
      </c>
      <c r="CC192" s="265" t="s">
        <v>149</v>
      </c>
      <c r="CD192" s="265" t="s">
        <v>149</v>
      </c>
      <c r="CE192" s="265" t="s">
        <v>149</v>
      </c>
      <c r="CF192" s="265" t="s">
        <v>149</v>
      </c>
      <c r="CG192" s="265" t="s">
        <v>149</v>
      </c>
      <c r="CH192" s="265" t="s">
        <v>149</v>
      </c>
      <c r="CI192" s="265" t="s">
        <v>149</v>
      </c>
      <c r="CJ192" s="272" t="s">
        <v>2552</v>
      </c>
      <c r="CK192" s="269" t="s">
        <v>2568</v>
      </c>
      <c r="CL192" s="265" t="s">
        <v>149</v>
      </c>
      <c r="CM192" s="265" t="s">
        <v>149</v>
      </c>
      <c r="CN192" s="265" t="s">
        <v>149</v>
      </c>
      <c r="CO192" s="265" t="s">
        <v>149</v>
      </c>
      <c r="CP192" s="265" t="s">
        <v>149</v>
      </c>
      <c r="CQ192" s="265" t="s">
        <v>149</v>
      </c>
      <c r="CR192" s="265" t="s">
        <v>149</v>
      </c>
      <c r="CS192" s="265" t="s">
        <v>149</v>
      </c>
      <c r="CT192" s="265" t="s">
        <v>149</v>
      </c>
      <c r="CU192" s="265" t="s">
        <v>149</v>
      </c>
      <c r="CV192" s="265" t="s">
        <v>149</v>
      </c>
      <c r="CW192" s="265" t="s">
        <v>149</v>
      </c>
      <c r="CX192" s="265" t="s">
        <v>149</v>
      </c>
      <c r="CY192" s="263" t="s">
        <v>1454</v>
      </c>
      <c r="CZ192" s="265" t="s">
        <v>149</v>
      </c>
      <c r="DA192" s="265" t="s">
        <v>149</v>
      </c>
      <c r="DB192" s="265" t="s">
        <v>149</v>
      </c>
      <c r="DC192" s="265" t="s">
        <v>149</v>
      </c>
      <c r="DD192" s="265" t="s">
        <v>149</v>
      </c>
      <c r="DE192" s="265" t="s">
        <v>149</v>
      </c>
    </row>
    <row r="193" spans="1:109" s="268" customFormat="1">
      <c r="A193" s="265" t="s">
        <v>2704</v>
      </c>
      <c r="B193" s="264" t="s">
        <v>2257</v>
      </c>
      <c r="C193" s="267" t="s">
        <v>684</v>
      </c>
      <c r="D193" s="267" t="s">
        <v>2085</v>
      </c>
      <c r="E193" s="262" t="s">
        <v>985</v>
      </c>
      <c r="F193" s="267" t="s">
        <v>2705</v>
      </c>
      <c r="G193" s="265" t="s">
        <v>149</v>
      </c>
      <c r="H193" s="265" t="s">
        <v>149</v>
      </c>
      <c r="I193" s="265" t="s">
        <v>149</v>
      </c>
      <c r="J193" s="265" t="s">
        <v>149</v>
      </c>
      <c r="K193" s="265" t="s">
        <v>149</v>
      </c>
      <c r="L193" s="265" t="s">
        <v>149</v>
      </c>
      <c r="M193" s="265" t="s">
        <v>149</v>
      </c>
      <c r="N193" s="265" t="s">
        <v>149</v>
      </c>
      <c r="O193" s="265" t="s">
        <v>149</v>
      </c>
      <c r="P193" s="265" t="s">
        <v>149</v>
      </c>
      <c r="Q193" s="265" t="s">
        <v>149</v>
      </c>
      <c r="R193" s="265" t="s">
        <v>149</v>
      </c>
      <c r="S193" s="265" t="s">
        <v>2922</v>
      </c>
      <c r="T193" s="265" t="s">
        <v>149</v>
      </c>
      <c r="U193" s="269" t="s">
        <v>2551</v>
      </c>
      <c r="V193" s="265" t="s">
        <v>149</v>
      </c>
      <c r="W193" s="265" t="s">
        <v>149</v>
      </c>
      <c r="X193" s="265" t="s">
        <v>149</v>
      </c>
      <c r="Y193" s="265" t="s">
        <v>149</v>
      </c>
      <c r="Z193" s="265" t="s">
        <v>149</v>
      </c>
      <c r="AA193" s="265" t="s">
        <v>149</v>
      </c>
      <c r="AB193" s="265" t="s">
        <v>149</v>
      </c>
      <c r="AC193" s="267" t="s">
        <v>2085</v>
      </c>
      <c r="AD193" s="265" t="s">
        <v>149</v>
      </c>
      <c r="AE193" s="265" t="s">
        <v>149</v>
      </c>
      <c r="AF193" s="265" t="s">
        <v>149</v>
      </c>
      <c r="AG193" s="265" t="s">
        <v>149</v>
      </c>
      <c r="AH193" s="265" t="s">
        <v>149</v>
      </c>
      <c r="AI193" s="265" t="s">
        <v>149</v>
      </c>
      <c r="AJ193" s="265" t="s">
        <v>149</v>
      </c>
      <c r="AK193" s="265" t="s">
        <v>149</v>
      </c>
      <c r="AL193" s="265" t="s">
        <v>149</v>
      </c>
      <c r="AM193" s="265" t="s">
        <v>149</v>
      </c>
      <c r="AN193" s="265" t="s">
        <v>149</v>
      </c>
      <c r="AO193" s="265" t="s">
        <v>149</v>
      </c>
      <c r="AP193" s="272" t="s">
        <v>2550</v>
      </c>
      <c r="AQ193" s="267" t="s">
        <v>2705</v>
      </c>
      <c r="AR193" s="267" t="s">
        <v>2706</v>
      </c>
      <c r="AS193" s="262" t="s">
        <v>733</v>
      </c>
      <c r="AT193" s="265" t="s">
        <v>149</v>
      </c>
      <c r="AU193" s="266" t="s">
        <v>2921</v>
      </c>
      <c r="AV193" s="269" t="s">
        <v>2549</v>
      </c>
      <c r="AW193" s="265" t="s">
        <v>149</v>
      </c>
      <c r="AX193" s="266" t="s">
        <v>2582</v>
      </c>
      <c r="AY193" s="265" t="s">
        <v>149</v>
      </c>
      <c r="AZ193" s="265" t="s">
        <v>149</v>
      </c>
      <c r="BA193" s="265" t="s">
        <v>149</v>
      </c>
      <c r="BB193" s="265" t="s">
        <v>149</v>
      </c>
      <c r="BC193" s="265" t="s">
        <v>149</v>
      </c>
      <c r="BD193" s="265" t="s">
        <v>149</v>
      </c>
      <c r="BE193" s="265" t="s">
        <v>149</v>
      </c>
      <c r="BF193" s="265" t="s">
        <v>149</v>
      </c>
      <c r="BG193" s="265" t="s">
        <v>149</v>
      </c>
      <c r="BH193" s="265" t="s">
        <v>149</v>
      </c>
      <c r="BI193" s="265" t="s">
        <v>149</v>
      </c>
      <c r="BJ193" s="265" t="s">
        <v>149</v>
      </c>
      <c r="BK193" s="265" t="s">
        <v>149</v>
      </c>
      <c r="BL193" s="265" t="s">
        <v>149</v>
      </c>
      <c r="BM193" s="265" t="s">
        <v>149</v>
      </c>
      <c r="BN193" s="262" t="s">
        <v>1079</v>
      </c>
      <c r="BO193" s="265" t="s">
        <v>149</v>
      </c>
      <c r="BP193" s="265" t="s">
        <v>149</v>
      </c>
      <c r="BQ193" s="265" t="s">
        <v>149</v>
      </c>
      <c r="BR193" s="265" t="s">
        <v>149</v>
      </c>
      <c r="BS193" s="265" t="s">
        <v>149</v>
      </c>
      <c r="BT193" s="265" t="s">
        <v>149</v>
      </c>
      <c r="BU193" s="265" t="s">
        <v>149</v>
      </c>
      <c r="BV193" s="271" t="s">
        <v>149</v>
      </c>
      <c r="BW193" s="265" t="s">
        <v>149</v>
      </c>
      <c r="BX193" s="265" t="s">
        <v>149</v>
      </c>
      <c r="BY193" s="265" t="s">
        <v>149</v>
      </c>
      <c r="BZ193" s="265" t="s">
        <v>149</v>
      </c>
      <c r="CA193" s="265" t="s">
        <v>149</v>
      </c>
      <c r="CB193" s="265" t="s">
        <v>149</v>
      </c>
      <c r="CC193" s="265" t="s">
        <v>149</v>
      </c>
      <c r="CD193" s="265" t="s">
        <v>149</v>
      </c>
      <c r="CE193" s="265" t="s">
        <v>149</v>
      </c>
      <c r="CF193" s="265" t="s">
        <v>149</v>
      </c>
      <c r="CG193" s="265" t="s">
        <v>149</v>
      </c>
      <c r="CH193" s="265" t="s">
        <v>149</v>
      </c>
      <c r="CI193" s="265" t="s">
        <v>149</v>
      </c>
      <c r="CJ193" s="272" t="s">
        <v>2552</v>
      </c>
      <c r="CK193" s="269" t="s">
        <v>2568</v>
      </c>
      <c r="CL193" s="265" t="s">
        <v>149</v>
      </c>
      <c r="CM193" s="265" t="s">
        <v>149</v>
      </c>
      <c r="CN193" s="265" t="s">
        <v>149</v>
      </c>
      <c r="CO193" s="265" t="s">
        <v>149</v>
      </c>
      <c r="CP193" s="265" t="s">
        <v>149</v>
      </c>
      <c r="CQ193" s="265" t="s">
        <v>149</v>
      </c>
      <c r="CR193" s="265" t="s">
        <v>149</v>
      </c>
      <c r="CS193" s="265" t="s">
        <v>149</v>
      </c>
      <c r="CT193" s="265" t="s">
        <v>149</v>
      </c>
      <c r="CU193" s="265" t="s">
        <v>149</v>
      </c>
      <c r="CV193" s="265" t="s">
        <v>149</v>
      </c>
      <c r="CW193" s="265" t="s">
        <v>149</v>
      </c>
      <c r="CX193" s="265" t="s">
        <v>149</v>
      </c>
      <c r="CY193" s="263" t="s">
        <v>1454</v>
      </c>
      <c r="CZ193" s="265" t="s">
        <v>149</v>
      </c>
      <c r="DA193" s="265" t="s">
        <v>149</v>
      </c>
      <c r="DB193" s="265" t="s">
        <v>149</v>
      </c>
      <c r="DC193" s="265" t="s">
        <v>149</v>
      </c>
      <c r="DD193" s="265" t="s">
        <v>149</v>
      </c>
      <c r="DE193" s="265" t="s">
        <v>149</v>
      </c>
    </row>
    <row r="194" spans="1:109" s="268" customFormat="1">
      <c r="A194" s="265" t="s">
        <v>2707</v>
      </c>
      <c r="B194" s="264" t="s">
        <v>2257</v>
      </c>
      <c r="C194" s="267" t="s">
        <v>684</v>
      </c>
      <c r="D194" s="262" t="s">
        <v>2000</v>
      </c>
      <c r="E194" s="262" t="s">
        <v>985</v>
      </c>
      <c r="F194" s="267" t="s">
        <v>149</v>
      </c>
      <c r="G194" s="265" t="s">
        <v>149</v>
      </c>
      <c r="H194" s="265" t="s">
        <v>149</v>
      </c>
      <c r="I194" s="265" t="s">
        <v>149</v>
      </c>
      <c r="J194" s="265" t="s">
        <v>149</v>
      </c>
      <c r="K194" s="265" t="s">
        <v>149</v>
      </c>
      <c r="L194" s="265" t="s">
        <v>149</v>
      </c>
      <c r="M194" s="265" t="s">
        <v>149</v>
      </c>
      <c r="N194" s="265" t="s">
        <v>149</v>
      </c>
      <c r="O194" s="265" t="s">
        <v>149</v>
      </c>
      <c r="P194" s="265" t="s">
        <v>149</v>
      </c>
      <c r="Q194" s="265" t="s">
        <v>149</v>
      </c>
      <c r="R194" s="265" t="s">
        <v>149</v>
      </c>
      <c r="S194" s="265" t="s">
        <v>2580</v>
      </c>
      <c r="T194" s="265" t="s">
        <v>149</v>
      </c>
      <c r="U194" s="269" t="s">
        <v>149</v>
      </c>
      <c r="V194" s="265" t="s">
        <v>1313</v>
      </c>
      <c r="W194" s="265" t="s">
        <v>36</v>
      </c>
      <c r="X194" s="272" t="s">
        <v>2708</v>
      </c>
      <c r="Y194" s="269" t="s">
        <v>149</v>
      </c>
      <c r="Z194" s="269" t="s">
        <v>149</v>
      </c>
      <c r="AA194" s="265" t="s">
        <v>149</v>
      </c>
      <c r="AB194" s="265" t="s">
        <v>149</v>
      </c>
      <c r="AC194" s="262" t="s">
        <v>149</v>
      </c>
      <c r="AD194" s="265" t="s">
        <v>149</v>
      </c>
      <c r="AE194" s="265" t="s">
        <v>149</v>
      </c>
      <c r="AF194" s="265" t="s">
        <v>149</v>
      </c>
      <c r="AG194" s="265" t="s">
        <v>149</v>
      </c>
      <c r="AH194" s="265" t="s">
        <v>149</v>
      </c>
      <c r="AI194" s="265" t="s">
        <v>149</v>
      </c>
      <c r="AJ194" s="265" t="s">
        <v>149</v>
      </c>
      <c r="AK194" s="265" t="s">
        <v>149</v>
      </c>
      <c r="AL194" s="265" t="s">
        <v>149</v>
      </c>
      <c r="AM194" s="265" t="s">
        <v>149</v>
      </c>
      <c r="AN194" s="265" t="s">
        <v>149</v>
      </c>
      <c r="AO194" s="265" t="s">
        <v>149</v>
      </c>
      <c r="AP194" s="269" t="s">
        <v>149</v>
      </c>
      <c r="AQ194" s="267" t="s">
        <v>2659</v>
      </c>
      <c r="AR194" s="267" t="s">
        <v>2660</v>
      </c>
      <c r="AS194" s="262" t="s">
        <v>1005</v>
      </c>
      <c r="AT194" s="262" t="s">
        <v>149</v>
      </c>
      <c r="AU194" s="266" t="s">
        <v>2526</v>
      </c>
      <c r="AV194" s="270" t="s">
        <v>2549</v>
      </c>
      <c r="AW194" s="265" t="s">
        <v>733</v>
      </c>
      <c r="AX194" s="266" t="s">
        <v>2580</v>
      </c>
      <c r="AY194" s="265" t="s">
        <v>996</v>
      </c>
      <c r="AZ194" s="265" t="s">
        <v>997</v>
      </c>
      <c r="BA194" s="265" t="s">
        <v>149</v>
      </c>
      <c r="BB194" s="265" t="s">
        <v>149</v>
      </c>
      <c r="BC194" s="265" t="s">
        <v>149</v>
      </c>
      <c r="BD194" s="265" t="s">
        <v>149</v>
      </c>
      <c r="BE194" s="270" t="s">
        <v>2611</v>
      </c>
      <c r="BF194" s="265" t="s">
        <v>149</v>
      </c>
      <c r="BG194" s="265" t="s">
        <v>149</v>
      </c>
      <c r="BH194" s="265" t="s">
        <v>149</v>
      </c>
      <c r="BI194" s="265" t="s">
        <v>149</v>
      </c>
      <c r="BJ194" s="265" t="s">
        <v>149</v>
      </c>
      <c r="BK194" s="265" t="s">
        <v>2615</v>
      </c>
      <c r="BL194" s="265" t="s">
        <v>149</v>
      </c>
      <c r="BM194" s="265" t="s">
        <v>149</v>
      </c>
      <c r="BN194" s="262" t="s">
        <v>1079</v>
      </c>
      <c r="BO194" s="265" t="s">
        <v>149</v>
      </c>
      <c r="BP194" s="265" t="s">
        <v>149</v>
      </c>
      <c r="BQ194" s="265" t="s">
        <v>149</v>
      </c>
      <c r="BR194" s="265" t="s">
        <v>149</v>
      </c>
      <c r="BS194" s="265" t="s">
        <v>149</v>
      </c>
      <c r="BT194" s="265" t="s">
        <v>149</v>
      </c>
      <c r="BU194" s="265" t="s">
        <v>149</v>
      </c>
      <c r="BV194" s="271" t="s">
        <v>149</v>
      </c>
      <c r="BW194" s="265" t="s">
        <v>149</v>
      </c>
      <c r="BX194" s="265" t="s">
        <v>149</v>
      </c>
      <c r="BY194" s="265" t="s">
        <v>149</v>
      </c>
      <c r="BZ194" s="265" t="s">
        <v>149</v>
      </c>
      <c r="CA194" s="265" t="s">
        <v>149</v>
      </c>
      <c r="CB194" s="265" t="s">
        <v>149</v>
      </c>
      <c r="CC194" s="265" t="s">
        <v>149</v>
      </c>
      <c r="CD194" s="265" t="s">
        <v>149</v>
      </c>
      <c r="CE194" s="265" t="s">
        <v>149</v>
      </c>
      <c r="CF194" s="265" t="s">
        <v>149</v>
      </c>
      <c r="CG194" s="265" t="s">
        <v>149</v>
      </c>
      <c r="CH194" s="265" t="s">
        <v>149</v>
      </c>
      <c r="CI194" s="265" t="s">
        <v>149</v>
      </c>
      <c r="CJ194" s="272" t="s">
        <v>149</v>
      </c>
      <c r="CK194" s="269" t="s">
        <v>149</v>
      </c>
      <c r="CL194" s="265" t="s">
        <v>149</v>
      </c>
      <c r="CM194" s="265" t="s">
        <v>149</v>
      </c>
      <c r="CN194" s="265" t="s">
        <v>149</v>
      </c>
      <c r="CO194" s="265" t="s">
        <v>149</v>
      </c>
      <c r="CP194" s="265" t="s">
        <v>149</v>
      </c>
      <c r="CQ194" s="265" t="s">
        <v>149</v>
      </c>
      <c r="CR194" s="265" t="s">
        <v>149</v>
      </c>
      <c r="CS194" s="265" t="s">
        <v>149</v>
      </c>
      <c r="CT194" s="265" t="s">
        <v>149</v>
      </c>
      <c r="CU194" s="265" t="s">
        <v>149</v>
      </c>
      <c r="CV194" s="265" t="s">
        <v>149</v>
      </c>
      <c r="CW194" s="265" t="s">
        <v>149</v>
      </c>
      <c r="CX194" s="265" t="s">
        <v>149</v>
      </c>
      <c r="CY194" s="263" t="s">
        <v>1454</v>
      </c>
      <c r="CZ194" s="265" t="s">
        <v>149</v>
      </c>
      <c r="DA194" s="265" t="s">
        <v>149</v>
      </c>
      <c r="DB194" s="265" t="s">
        <v>149</v>
      </c>
      <c r="DC194" s="265" t="s">
        <v>149</v>
      </c>
      <c r="DD194" s="265" t="s">
        <v>2179</v>
      </c>
      <c r="DE194" s="265" t="s">
        <v>149</v>
      </c>
    </row>
    <row r="195" spans="1:109" s="268" customFormat="1">
      <c r="A195" s="265" t="s">
        <v>2709</v>
      </c>
      <c r="B195" s="264" t="s">
        <v>2257</v>
      </c>
      <c r="C195" s="267" t="s">
        <v>684</v>
      </c>
      <c r="D195" s="262" t="s">
        <v>2000</v>
      </c>
      <c r="E195" s="262" t="s">
        <v>985</v>
      </c>
      <c r="F195" s="267" t="s">
        <v>149</v>
      </c>
      <c r="G195" s="265" t="s">
        <v>149</v>
      </c>
      <c r="H195" s="265" t="s">
        <v>149</v>
      </c>
      <c r="I195" s="265" t="s">
        <v>149</v>
      </c>
      <c r="J195" s="265" t="s">
        <v>149</v>
      </c>
      <c r="K195" s="265" t="s">
        <v>149</v>
      </c>
      <c r="L195" s="265" t="s">
        <v>149</v>
      </c>
      <c r="M195" s="265" t="s">
        <v>149</v>
      </c>
      <c r="N195" s="265" t="s">
        <v>149</v>
      </c>
      <c r="O195" s="265" t="s">
        <v>149</v>
      </c>
      <c r="P195" s="265" t="s">
        <v>149</v>
      </c>
      <c r="Q195" s="265" t="s">
        <v>149</v>
      </c>
      <c r="R195" s="265" t="s">
        <v>149</v>
      </c>
      <c r="S195" s="265" t="s">
        <v>2580</v>
      </c>
      <c r="T195" s="265" t="s">
        <v>149</v>
      </c>
      <c r="U195" s="269" t="s">
        <v>149</v>
      </c>
      <c r="V195" s="265" t="s">
        <v>1313</v>
      </c>
      <c r="W195" s="265" t="s">
        <v>36</v>
      </c>
      <c r="X195" s="272" t="s">
        <v>2708</v>
      </c>
      <c r="Y195" s="269" t="s">
        <v>149</v>
      </c>
      <c r="Z195" s="269" t="s">
        <v>149</v>
      </c>
      <c r="AA195" s="265" t="s">
        <v>149</v>
      </c>
      <c r="AB195" s="265" t="s">
        <v>149</v>
      </c>
      <c r="AC195" s="262" t="s">
        <v>149</v>
      </c>
      <c r="AD195" s="265" t="s">
        <v>149</v>
      </c>
      <c r="AE195" s="265" t="s">
        <v>149</v>
      </c>
      <c r="AF195" s="265" t="s">
        <v>149</v>
      </c>
      <c r="AG195" s="265" t="s">
        <v>149</v>
      </c>
      <c r="AH195" s="265" t="s">
        <v>149</v>
      </c>
      <c r="AI195" s="265" t="s">
        <v>149</v>
      </c>
      <c r="AJ195" s="265" t="s">
        <v>149</v>
      </c>
      <c r="AK195" s="265" t="s">
        <v>149</v>
      </c>
      <c r="AL195" s="265" t="s">
        <v>149</v>
      </c>
      <c r="AM195" s="265" t="s">
        <v>149</v>
      </c>
      <c r="AN195" s="265" t="s">
        <v>149</v>
      </c>
      <c r="AO195" s="265" t="s">
        <v>149</v>
      </c>
      <c r="AP195" s="269" t="s">
        <v>149</v>
      </c>
      <c r="AQ195" s="267" t="s">
        <v>2659</v>
      </c>
      <c r="AR195" s="267" t="s">
        <v>2660</v>
      </c>
      <c r="AS195" s="262" t="s">
        <v>2710</v>
      </c>
      <c r="AT195" s="262" t="s">
        <v>149</v>
      </c>
      <c r="AU195" s="266" t="s">
        <v>2526</v>
      </c>
      <c r="AV195" s="270" t="s">
        <v>2549</v>
      </c>
      <c r="AW195" s="265" t="s">
        <v>733</v>
      </c>
      <c r="AX195" s="266" t="s">
        <v>2580</v>
      </c>
      <c r="AY195" s="265" t="s">
        <v>996</v>
      </c>
      <c r="AZ195" s="265" t="s">
        <v>997</v>
      </c>
      <c r="BA195" s="265" t="s">
        <v>149</v>
      </c>
      <c r="BB195" s="265" t="s">
        <v>149</v>
      </c>
      <c r="BC195" s="265" t="s">
        <v>149</v>
      </c>
      <c r="BD195" s="265" t="s">
        <v>149</v>
      </c>
      <c r="BE195" s="270" t="s">
        <v>2611</v>
      </c>
      <c r="BF195" s="265" t="s">
        <v>149</v>
      </c>
      <c r="BG195" s="265" t="s">
        <v>149</v>
      </c>
      <c r="BH195" s="265" t="s">
        <v>149</v>
      </c>
      <c r="BI195" s="265" t="s">
        <v>149</v>
      </c>
      <c r="BJ195" s="265" t="s">
        <v>149</v>
      </c>
      <c r="BK195" s="265" t="s">
        <v>2615</v>
      </c>
      <c r="BL195" s="265" t="s">
        <v>149</v>
      </c>
      <c r="BM195" s="265" t="s">
        <v>149</v>
      </c>
      <c r="BN195" s="262" t="s">
        <v>1079</v>
      </c>
      <c r="BO195" s="265" t="s">
        <v>149</v>
      </c>
      <c r="BP195" s="265" t="s">
        <v>149</v>
      </c>
      <c r="BQ195" s="265" t="s">
        <v>149</v>
      </c>
      <c r="BR195" s="265" t="s">
        <v>149</v>
      </c>
      <c r="BS195" s="265" t="s">
        <v>149</v>
      </c>
      <c r="BT195" s="265" t="s">
        <v>149</v>
      </c>
      <c r="BU195" s="265" t="s">
        <v>149</v>
      </c>
      <c r="BV195" s="271" t="s">
        <v>149</v>
      </c>
      <c r="BW195" s="265" t="s">
        <v>149</v>
      </c>
      <c r="BX195" s="265" t="s">
        <v>149</v>
      </c>
      <c r="BY195" s="265" t="s">
        <v>149</v>
      </c>
      <c r="BZ195" s="265" t="s">
        <v>149</v>
      </c>
      <c r="CA195" s="265" t="s">
        <v>149</v>
      </c>
      <c r="CB195" s="265" t="s">
        <v>149</v>
      </c>
      <c r="CC195" s="265" t="s">
        <v>149</v>
      </c>
      <c r="CD195" s="265" t="s">
        <v>149</v>
      </c>
      <c r="CE195" s="265" t="s">
        <v>149</v>
      </c>
      <c r="CF195" s="265" t="s">
        <v>149</v>
      </c>
      <c r="CG195" s="265" t="s">
        <v>149</v>
      </c>
      <c r="CH195" s="265" t="s">
        <v>149</v>
      </c>
      <c r="CI195" s="265" t="s">
        <v>149</v>
      </c>
      <c r="CJ195" s="272" t="s">
        <v>149</v>
      </c>
      <c r="CK195" s="269" t="s">
        <v>149</v>
      </c>
      <c r="CL195" s="265" t="s">
        <v>149</v>
      </c>
      <c r="CM195" s="265" t="s">
        <v>149</v>
      </c>
      <c r="CN195" s="265" t="s">
        <v>149</v>
      </c>
      <c r="CO195" s="265" t="s">
        <v>149</v>
      </c>
      <c r="CP195" s="265" t="s">
        <v>149</v>
      </c>
      <c r="CQ195" s="265" t="s">
        <v>149</v>
      </c>
      <c r="CR195" s="265" t="s">
        <v>149</v>
      </c>
      <c r="CS195" s="265" t="s">
        <v>149</v>
      </c>
      <c r="CT195" s="265" t="s">
        <v>149</v>
      </c>
      <c r="CU195" s="265" t="s">
        <v>149</v>
      </c>
      <c r="CV195" s="265" t="s">
        <v>149</v>
      </c>
      <c r="CW195" s="265" t="s">
        <v>149</v>
      </c>
      <c r="CX195" s="265" t="s">
        <v>149</v>
      </c>
      <c r="CY195" s="263" t="s">
        <v>1454</v>
      </c>
      <c r="CZ195" s="265" t="s">
        <v>149</v>
      </c>
      <c r="DA195" s="265" t="s">
        <v>149</v>
      </c>
      <c r="DB195" s="265" t="s">
        <v>149</v>
      </c>
      <c r="DC195" s="265" t="s">
        <v>149</v>
      </c>
      <c r="DD195" s="265" t="s">
        <v>2179</v>
      </c>
      <c r="DE195" s="265" t="s">
        <v>149</v>
      </c>
    </row>
    <row r="196" spans="1:109" s="268" customFormat="1">
      <c r="A196" s="265" t="s">
        <v>2711</v>
      </c>
      <c r="B196" s="264" t="s">
        <v>2257</v>
      </c>
      <c r="C196" s="267" t="s">
        <v>684</v>
      </c>
      <c r="D196" s="262" t="s">
        <v>32</v>
      </c>
      <c r="E196" s="262" t="s">
        <v>985</v>
      </c>
      <c r="F196" s="267" t="s">
        <v>149</v>
      </c>
      <c r="G196" s="265" t="s">
        <v>149</v>
      </c>
      <c r="H196" s="265" t="s">
        <v>149</v>
      </c>
      <c r="I196" s="265" t="s">
        <v>149</v>
      </c>
      <c r="J196" s="265" t="s">
        <v>149</v>
      </c>
      <c r="K196" s="265" t="s">
        <v>149</v>
      </c>
      <c r="L196" s="265" t="s">
        <v>149</v>
      </c>
      <c r="M196" s="265" t="s">
        <v>149</v>
      </c>
      <c r="N196" s="265" t="s">
        <v>149</v>
      </c>
      <c r="O196" s="265" t="s">
        <v>149</v>
      </c>
      <c r="P196" s="265" t="s">
        <v>149</v>
      </c>
      <c r="Q196" s="265" t="s">
        <v>149</v>
      </c>
      <c r="R196" s="265" t="s">
        <v>149</v>
      </c>
      <c r="S196" s="265" t="s">
        <v>2580</v>
      </c>
      <c r="T196" s="265" t="s">
        <v>149</v>
      </c>
      <c r="U196" s="269" t="s">
        <v>149</v>
      </c>
      <c r="V196" s="265" t="s">
        <v>1313</v>
      </c>
      <c r="W196" s="265" t="s">
        <v>36</v>
      </c>
      <c r="X196" s="272" t="s">
        <v>2708</v>
      </c>
      <c r="Y196" s="269" t="s">
        <v>149</v>
      </c>
      <c r="Z196" s="269" t="s">
        <v>149</v>
      </c>
      <c r="AA196" s="265" t="s">
        <v>149</v>
      </c>
      <c r="AB196" s="265" t="s">
        <v>149</v>
      </c>
      <c r="AC196" s="262" t="s">
        <v>32</v>
      </c>
      <c r="AD196" s="265" t="s">
        <v>149</v>
      </c>
      <c r="AE196" s="265" t="s">
        <v>149</v>
      </c>
      <c r="AF196" s="265" t="s">
        <v>149</v>
      </c>
      <c r="AG196" s="265" t="s">
        <v>149</v>
      </c>
      <c r="AH196" s="265" t="s">
        <v>149</v>
      </c>
      <c r="AI196" s="265" t="s">
        <v>149</v>
      </c>
      <c r="AJ196" s="265" t="s">
        <v>149</v>
      </c>
      <c r="AK196" s="265" t="s">
        <v>149</v>
      </c>
      <c r="AL196" s="265" t="s">
        <v>149</v>
      </c>
      <c r="AM196" s="265" t="s">
        <v>149</v>
      </c>
      <c r="AN196" s="265" t="s">
        <v>149</v>
      </c>
      <c r="AO196" s="265" t="s">
        <v>149</v>
      </c>
      <c r="AP196" s="269" t="s">
        <v>149</v>
      </c>
      <c r="AQ196" s="267" t="s">
        <v>2659</v>
      </c>
      <c r="AR196" s="267" t="s">
        <v>2660</v>
      </c>
      <c r="AS196" s="262" t="s">
        <v>2710</v>
      </c>
      <c r="AT196" s="229" t="s">
        <v>2712</v>
      </c>
      <c r="AU196" s="266" t="s">
        <v>2526</v>
      </c>
      <c r="AV196" s="270" t="s">
        <v>2549</v>
      </c>
      <c r="AW196" s="265" t="s">
        <v>733</v>
      </c>
      <c r="AX196" s="266" t="s">
        <v>2580</v>
      </c>
      <c r="AY196" s="265" t="s">
        <v>996</v>
      </c>
      <c r="AZ196" s="265" t="s">
        <v>997</v>
      </c>
      <c r="BA196" s="265" t="s">
        <v>149</v>
      </c>
      <c r="BB196" s="265" t="s">
        <v>149</v>
      </c>
      <c r="BC196" s="265" t="s">
        <v>149</v>
      </c>
      <c r="BD196" s="265" t="s">
        <v>149</v>
      </c>
      <c r="BE196" s="270" t="s">
        <v>2611</v>
      </c>
      <c r="BF196" s="265" t="s">
        <v>149</v>
      </c>
      <c r="BG196" s="265" t="s">
        <v>149</v>
      </c>
      <c r="BH196" s="265" t="s">
        <v>149</v>
      </c>
      <c r="BI196" s="265" t="s">
        <v>149</v>
      </c>
      <c r="BJ196" s="265" t="s">
        <v>149</v>
      </c>
      <c r="BK196" s="265" t="s">
        <v>2615</v>
      </c>
      <c r="BL196" s="265" t="s">
        <v>149</v>
      </c>
      <c r="BM196" s="265" t="s">
        <v>149</v>
      </c>
      <c r="BN196" s="262" t="s">
        <v>1079</v>
      </c>
      <c r="BO196" s="265" t="s">
        <v>149</v>
      </c>
      <c r="BP196" s="265" t="s">
        <v>149</v>
      </c>
      <c r="BQ196" s="265" t="s">
        <v>149</v>
      </c>
      <c r="BR196" s="265" t="s">
        <v>149</v>
      </c>
      <c r="BS196" s="265" t="s">
        <v>149</v>
      </c>
      <c r="BT196" s="265" t="s">
        <v>149</v>
      </c>
      <c r="BU196" s="265" t="s">
        <v>149</v>
      </c>
      <c r="BV196" s="271" t="s">
        <v>149</v>
      </c>
      <c r="BW196" s="265" t="s">
        <v>149</v>
      </c>
      <c r="BX196" s="265" t="s">
        <v>149</v>
      </c>
      <c r="BY196" s="265" t="s">
        <v>149</v>
      </c>
      <c r="BZ196" s="265" t="s">
        <v>149</v>
      </c>
      <c r="CA196" s="265" t="s">
        <v>149</v>
      </c>
      <c r="CB196" s="265" t="s">
        <v>149</v>
      </c>
      <c r="CC196" s="265" t="s">
        <v>149</v>
      </c>
      <c r="CD196" s="265" t="s">
        <v>149</v>
      </c>
      <c r="CE196" s="265" t="s">
        <v>149</v>
      </c>
      <c r="CF196" s="265" t="s">
        <v>149</v>
      </c>
      <c r="CG196" s="265" t="s">
        <v>149</v>
      </c>
      <c r="CH196" s="265" t="s">
        <v>149</v>
      </c>
      <c r="CI196" s="265" t="s">
        <v>149</v>
      </c>
      <c r="CJ196" s="272" t="s">
        <v>149</v>
      </c>
      <c r="CK196" s="269" t="s">
        <v>149</v>
      </c>
      <c r="CL196" s="265" t="s">
        <v>149</v>
      </c>
      <c r="CM196" s="265" t="s">
        <v>149</v>
      </c>
      <c r="CN196" s="265" t="s">
        <v>149</v>
      </c>
      <c r="CO196" s="265" t="s">
        <v>149</v>
      </c>
      <c r="CP196" s="265" t="s">
        <v>149</v>
      </c>
      <c r="CQ196" s="265" t="s">
        <v>149</v>
      </c>
      <c r="CR196" s="265" t="s">
        <v>149</v>
      </c>
      <c r="CS196" s="265" t="s">
        <v>149</v>
      </c>
      <c r="CT196" s="265" t="s">
        <v>149</v>
      </c>
      <c r="CU196" s="265" t="s">
        <v>149</v>
      </c>
      <c r="CV196" s="265" t="s">
        <v>149</v>
      </c>
      <c r="CW196" s="265" t="s">
        <v>149</v>
      </c>
      <c r="CX196" s="265" t="s">
        <v>149</v>
      </c>
      <c r="CY196" s="263" t="s">
        <v>1454</v>
      </c>
      <c r="CZ196" s="265" t="s">
        <v>149</v>
      </c>
      <c r="DA196" s="265" t="s">
        <v>149</v>
      </c>
      <c r="DB196" s="265" t="s">
        <v>149</v>
      </c>
      <c r="DC196" s="265" t="s">
        <v>149</v>
      </c>
      <c r="DD196" s="265" t="s">
        <v>2179</v>
      </c>
      <c r="DE196" s="265" t="s">
        <v>149</v>
      </c>
    </row>
    <row r="197" spans="1:109" s="268" customFormat="1">
      <c r="A197" s="265" t="s">
        <v>2713</v>
      </c>
      <c r="B197" s="264" t="s">
        <v>2257</v>
      </c>
      <c r="C197" s="267" t="s">
        <v>684</v>
      </c>
      <c r="D197" s="262" t="s">
        <v>32</v>
      </c>
      <c r="E197" s="262" t="s">
        <v>985</v>
      </c>
      <c r="F197" s="267" t="s">
        <v>149</v>
      </c>
      <c r="G197" s="265" t="s">
        <v>149</v>
      </c>
      <c r="H197" s="265" t="s">
        <v>149</v>
      </c>
      <c r="I197" s="265" t="s">
        <v>149</v>
      </c>
      <c r="J197" s="265" t="s">
        <v>149</v>
      </c>
      <c r="K197" s="265" t="s">
        <v>149</v>
      </c>
      <c r="L197" s="265" t="s">
        <v>149</v>
      </c>
      <c r="M197" s="265" t="s">
        <v>149</v>
      </c>
      <c r="N197" s="265" t="s">
        <v>149</v>
      </c>
      <c r="O197" s="265" t="s">
        <v>149</v>
      </c>
      <c r="P197" s="265" t="s">
        <v>149</v>
      </c>
      <c r="Q197" s="265" t="s">
        <v>149</v>
      </c>
      <c r="R197" s="265" t="s">
        <v>149</v>
      </c>
      <c r="S197" s="265" t="s">
        <v>2580</v>
      </c>
      <c r="T197" s="265" t="s">
        <v>149</v>
      </c>
      <c r="U197" s="269" t="s">
        <v>149</v>
      </c>
      <c r="V197" s="265" t="s">
        <v>1313</v>
      </c>
      <c r="W197" s="265" t="s">
        <v>36</v>
      </c>
      <c r="X197" s="272" t="s">
        <v>2714</v>
      </c>
      <c r="Y197" s="269" t="s">
        <v>149</v>
      </c>
      <c r="Z197" s="269" t="s">
        <v>149</v>
      </c>
      <c r="AA197" s="265" t="s">
        <v>149</v>
      </c>
      <c r="AB197" s="265" t="s">
        <v>149</v>
      </c>
      <c r="AC197" s="262" t="s">
        <v>149</v>
      </c>
      <c r="AD197" s="265" t="s">
        <v>149</v>
      </c>
      <c r="AE197" s="265" t="s">
        <v>149</v>
      </c>
      <c r="AF197" s="265" t="s">
        <v>149</v>
      </c>
      <c r="AG197" s="265" t="s">
        <v>149</v>
      </c>
      <c r="AH197" s="265" t="s">
        <v>149</v>
      </c>
      <c r="AI197" s="265" t="s">
        <v>149</v>
      </c>
      <c r="AJ197" s="265" t="s">
        <v>149</v>
      </c>
      <c r="AK197" s="265" t="s">
        <v>149</v>
      </c>
      <c r="AL197" s="265" t="s">
        <v>149</v>
      </c>
      <c r="AM197" s="265" t="s">
        <v>149</v>
      </c>
      <c r="AN197" s="265" t="s">
        <v>149</v>
      </c>
      <c r="AO197" s="265" t="s">
        <v>149</v>
      </c>
      <c r="AP197" s="269" t="s">
        <v>149</v>
      </c>
      <c r="AQ197" s="267" t="s">
        <v>2715</v>
      </c>
      <c r="AR197" s="267" t="s">
        <v>2716</v>
      </c>
      <c r="AS197" s="262" t="s">
        <v>733</v>
      </c>
      <c r="AT197" s="265" t="s">
        <v>2621</v>
      </c>
      <c r="AU197" s="266" t="s">
        <v>2911</v>
      </c>
      <c r="AV197" s="270" t="s">
        <v>2622</v>
      </c>
      <c r="AW197" s="265" t="s">
        <v>733</v>
      </c>
      <c r="AX197" s="266" t="s">
        <v>2582</v>
      </c>
      <c r="AY197" s="265" t="s">
        <v>996</v>
      </c>
      <c r="AZ197" s="265" t="s">
        <v>997</v>
      </c>
      <c r="BA197" s="265" t="s">
        <v>149</v>
      </c>
      <c r="BB197" s="265" t="s">
        <v>149</v>
      </c>
      <c r="BC197" s="265" t="s">
        <v>149</v>
      </c>
      <c r="BD197" s="265" t="s">
        <v>149</v>
      </c>
      <c r="BE197" s="270" t="s">
        <v>2611</v>
      </c>
      <c r="BF197" s="265" t="s">
        <v>149</v>
      </c>
      <c r="BG197" s="265" t="s">
        <v>2917</v>
      </c>
      <c r="BH197" s="265" t="s">
        <v>2916</v>
      </c>
      <c r="BI197" s="265">
        <v>60</v>
      </c>
      <c r="BJ197" s="265" t="s">
        <v>149</v>
      </c>
      <c r="BK197" s="265" t="s">
        <v>2580</v>
      </c>
      <c r="BL197" s="265" t="s">
        <v>149</v>
      </c>
      <c r="BM197" s="265" t="s">
        <v>149</v>
      </c>
      <c r="BN197" s="262" t="s">
        <v>1079</v>
      </c>
      <c r="BO197" s="265" t="s">
        <v>149</v>
      </c>
      <c r="BP197" s="265" t="s">
        <v>149</v>
      </c>
      <c r="BQ197" s="265" t="s">
        <v>149</v>
      </c>
      <c r="BR197" s="265" t="s">
        <v>149</v>
      </c>
      <c r="BS197" s="265" t="s">
        <v>149</v>
      </c>
      <c r="BT197" s="265" t="s">
        <v>149</v>
      </c>
      <c r="BU197" s="265" t="s">
        <v>149</v>
      </c>
      <c r="BV197" s="271" t="s">
        <v>149</v>
      </c>
      <c r="BW197" s="265" t="s">
        <v>149</v>
      </c>
      <c r="BX197" s="265" t="s">
        <v>149</v>
      </c>
      <c r="BY197" s="265" t="s">
        <v>149</v>
      </c>
      <c r="BZ197" s="265" t="s">
        <v>149</v>
      </c>
      <c r="CA197" s="265" t="s">
        <v>149</v>
      </c>
      <c r="CB197" s="265" t="s">
        <v>149</v>
      </c>
      <c r="CC197" s="265" t="s">
        <v>149</v>
      </c>
      <c r="CD197" s="265" t="s">
        <v>149</v>
      </c>
      <c r="CE197" s="265" t="s">
        <v>149</v>
      </c>
      <c r="CF197" s="265" t="s">
        <v>149</v>
      </c>
      <c r="CG197" s="265" t="s">
        <v>149</v>
      </c>
      <c r="CH197" s="265" t="s">
        <v>149</v>
      </c>
      <c r="CI197" s="265" t="s">
        <v>149</v>
      </c>
      <c r="CJ197" s="272" t="s">
        <v>149</v>
      </c>
      <c r="CK197" s="269" t="s">
        <v>149</v>
      </c>
      <c r="CL197" s="265" t="s">
        <v>149</v>
      </c>
      <c r="CM197" s="265" t="s">
        <v>149</v>
      </c>
      <c r="CN197" s="265" t="s">
        <v>149</v>
      </c>
      <c r="CO197" s="265" t="s">
        <v>149</v>
      </c>
      <c r="CP197" s="265" t="s">
        <v>149</v>
      </c>
      <c r="CQ197" s="265" t="s">
        <v>149</v>
      </c>
      <c r="CR197" s="265" t="s">
        <v>149</v>
      </c>
      <c r="CS197" s="265" t="s">
        <v>149</v>
      </c>
      <c r="CT197" s="265" t="s">
        <v>149</v>
      </c>
      <c r="CU197" s="265" t="s">
        <v>149</v>
      </c>
      <c r="CV197" s="265" t="s">
        <v>149</v>
      </c>
      <c r="CW197" s="265" t="s">
        <v>149</v>
      </c>
      <c r="CX197" s="265" t="s">
        <v>149</v>
      </c>
      <c r="CY197" s="263" t="s">
        <v>1454</v>
      </c>
      <c r="CZ197" s="265" t="s">
        <v>149</v>
      </c>
      <c r="DA197" s="265" t="s">
        <v>149</v>
      </c>
      <c r="DB197" s="265" t="s">
        <v>149</v>
      </c>
      <c r="DC197" s="265" t="s">
        <v>149</v>
      </c>
      <c r="DD197" s="265" t="s">
        <v>2179</v>
      </c>
      <c r="DE197" s="265" t="s">
        <v>149</v>
      </c>
    </row>
    <row r="198" spans="1:109" s="268" customFormat="1">
      <c r="A198" s="265" t="s">
        <v>2697</v>
      </c>
      <c r="B198" s="264" t="s">
        <v>2257</v>
      </c>
      <c r="C198" s="267" t="s">
        <v>684</v>
      </c>
      <c r="D198" s="262" t="s">
        <v>32</v>
      </c>
      <c r="E198" s="262" t="s">
        <v>985</v>
      </c>
      <c r="F198" s="267" t="s">
        <v>149</v>
      </c>
      <c r="G198" s="265" t="s">
        <v>149</v>
      </c>
      <c r="H198" s="265" t="s">
        <v>149</v>
      </c>
      <c r="I198" s="265" t="s">
        <v>149</v>
      </c>
      <c r="J198" s="265" t="s">
        <v>149</v>
      </c>
      <c r="K198" s="265" t="s">
        <v>149</v>
      </c>
      <c r="L198" s="265" t="s">
        <v>149</v>
      </c>
      <c r="M198" s="265" t="s">
        <v>149</v>
      </c>
      <c r="N198" s="265" t="s">
        <v>149</v>
      </c>
      <c r="O198" s="265" t="s">
        <v>149</v>
      </c>
      <c r="P198" s="265" t="s">
        <v>149</v>
      </c>
      <c r="Q198" s="265" t="s">
        <v>149</v>
      </c>
      <c r="R198" s="265" t="s">
        <v>149</v>
      </c>
      <c r="S198" s="265" t="s">
        <v>149</v>
      </c>
      <c r="T198" s="265" t="s">
        <v>149</v>
      </c>
      <c r="U198" s="269" t="s">
        <v>149</v>
      </c>
      <c r="V198" s="265" t="s">
        <v>149</v>
      </c>
      <c r="W198" s="265" t="s">
        <v>149</v>
      </c>
      <c r="X198" s="272" t="s">
        <v>149</v>
      </c>
      <c r="Y198" s="269" t="s">
        <v>149</v>
      </c>
      <c r="Z198" s="269" t="s">
        <v>149</v>
      </c>
      <c r="AA198" s="265" t="s">
        <v>149</v>
      </c>
      <c r="AB198" s="265" t="s">
        <v>149</v>
      </c>
      <c r="AC198" s="262" t="s">
        <v>149</v>
      </c>
      <c r="AD198" s="265" t="s">
        <v>149</v>
      </c>
      <c r="AE198" s="265" t="s">
        <v>149</v>
      </c>
      <c r="AF198" s="265" t="s">
        <v>149</v>
      </c>
      <c r="AG198" s="265" t="s">
        <v>149</v>
      </c>
      <c r="AH198" s="265" t="s">
        <v>149</v>
      </c>
      <c r="AI198" s="265" t="s">
        <v>149</v>
      </c>
      <c r="AJ198" s="265" t="s">
        <v>149</v>
      </c>
      <c r="AK198" s="265" t="s">
        <v>149</v>
      </c>
      <c r="AL198" s="265" t="s">
        <v>149</v>
      </c>
      <c r="AM198" s="265" t="s">
        <v>149</v>
      </c>
      <c r="AN198" s="265" t="s">
        <v>149</v>
      </c>
      <c r="AO198" s="265" t="s">
        <v>149</v>
      </c>
      <c r="AP198" s="269" t="s">
        <v>149</v>
      </c>
      <c r="AQ198" s="267" t="s">
        <v>149</v>
      </c>
      <c r="AR198" s="267" t="s">
        <v>149</v>
      </c>
      <c r="AS198" s="262" t="s">
        <v>149</v>
      </c>
      <c r="AT198" s="262" t="s">
        <v>149</v>
      </c>
      <c r="AU198" s="266" t="s">
        <v>149</v>
      </c>
      <c r="AV198" s="270" t="s">
        <v>149</v>
      </c>
      <c r="AW198" s="265" t="s">
        <v>149</v>
      </c>
      <c r="AX198" s="266" t="s">
        <v>149</v>
      </c>
      <c r="AY198" s="265" t="s">
        <v>149</v>
      </c>
      <c r="AZ198" s="265" t="s">
        <v>149</v>
      </c>
      <c r="BA198" s="265" t="s">
        <v>149</v>
      </c>
      <c r="BB198" s="265" t="s">
        <v>149</v>
      </c>
      <c r="BC198" s="265" t="s">
        <v>149</v>
      </c>
      <c r="BD198" s="265" t="s">
        <v>149</v>
      </c>
      <c r="BE198" s="265" t="s">
        <v>149</v>
      </c>
      <c r="BF198" s="265" t="s">
        <v>149</v>
      </c>
      <c r="BG198" s="265" t="s">
        <v>149</v>
      </c>
      <c r="BH198" s="265" t="s">
        <v>149</v>
      </c>
      <c r="BI198" s="265" t="s">
        <v>149</v>
      </c>
      <c r="BJ198" s="265" t="s">
        <v>149</v>
      </c>
      <c r="BK198" s="265" t="s">
        <v>149</v>
      </c>
      <c r="BL198" s="265" t="s">
        <v>149</v>
      </c>
      <c r="BM198" s="265" t="s">
        <v>149</v>
      </c>
      <c r="BN198" s="262" t="s">
        <v>149</v>
      </c>
      <c r="BO198" s="265" t="s">
        <v>149</v>
      </c>
      <c r="BP198" s="265" t="s">
        <v>149</v>
      </c>
      <c r="BQ198" s="265" t="s">
        <v>149</v>
      </c>
      <c r="BR198" s="265" t="s">
        <v>149</v>
      </c>
      <c r="BS198" s="265" t="s">
        <v>149</v>
      </c>
      <c r="BT198" s="265" t="s">
        <v>149</v>
      </c>
      <c r="BU198" s="265" t="s">
        <v>149</v>
      </c>
      <c r="BV198" s="271" t="s">
        <v>149</v>
      </c>
      <c r="BW198" s="265" t="s">
        <v>149</v>
      </c>
      <c r="BX198" s="265" t="s">
        <v>149</v>
      </c>
      <c r="BY198" s="265" t="s">
        <v>149</v>
      </c>
      <c r="BZ198" s="265" t="s">
        <v>149</v>
      </c>
      <c r="CA198" s="265" t="s">
        <v>149</v>
      </c>
      <c r="CB198" s="265" t="s">
        <v>149</v>
      </c>
      <c r="CC198" s="265" t="s">
        <v>149</v>
      </c>
      <c r="CD198" s="265" t="s">
        <v>149</v>
      </c>
      <c r="CE198" s="265" t="s">
        <v>149</v>
      </c>
      <c r="CF198" s="265" t="s">
        <v>149</v>
      </c>
      <c r="CG198" s="265" t="s">
        <v>149</v>
      </c>
      <c r="CH198" s="265" t="s">
        <v>149</v>
      </c>
      <c r="CI198" s="265" t="s">
        <v>149</v>
      </c>
      <c r="CJ198" s="272" t="s">
        <v>149</v>
      </c>
      <c r="CK198" s="269" t="s">
        <v>149</v>
      </c>
      <c r="CL198" s="265" t="s">
        <v>149</v>
      </c>
      <c r="CM198" s="265" t="s">
        <v>149</v>
      </c>
      <c r="CN198" s="265" t="s">
        <v>149</v>
      </c>
      <c r="CO198" s="265" t="s">
        <v>149</v>
      </c>
      <c r="CP198" s="265" t="s">
        <v>149</v>
      </c>
      <c r="CQ198" s="265" t="s">
        <v>149</v>
      </c>
      <c r="CR198" s="265" t="s">
        <v>149</v>
      </c>
      <c r="CS198" s="265" t="s">
        <v>149</v>
      </c>
      <c r="CT198" s="265" t="s">
        <v>149</v>
      </c>
      <c r="CU198" s="265" t="s">
        <v>149</v>
      </c>
      <c r="CV198" s="265" t="s">
        <v>149</v>
      </c>
      <c r="CW198" s="265" t="s">
        <v>149</v>
      </c>
      <c r="CX198" s="265" t="s">
        <v>149</v>
      </c>
      <c r="CY198" s="263" t="s">
        <v>149</v>
      </c>
      <c r="CZ198" s="265" t="s">
        <v>149</v>
      </c>
      <c r="DA198" s="265" t="s">
        <v>149</v>
      </c>
      <c r="DB198" s="265" t="s">
        <v>149</v>
      </c>
      <c r="DC198" s="265" t="s">
        <v>149</v>
      </c>
      <c r="DD198" s="265" t="s">
        <v>149</v>
      </c>
      <c r="DE198" s="265" t="s">
        <v>149</v>
      </c>
    </row>
    <row r="199" spans="1:109" s="268" customFormat="1">
      <c r="A199" s="265" t="s">
        <v>2734</v>
      </c>
      <c r="B199" s="264" t="s">
        <v>2257</v>
      </c>
      <c r="C199" s="267" t="s">
        <v>684</v>
      </c>
      <c r="D199" s="267" t="s">
        <v>204</v>
      </c>
      <c r="E199" s="262" t="s">
        <v>985</v>
      </c>
      <c r="F199" s="267" t="s">
        <v>2735</v>
      </c>
      <c r="G199" s="265" t="s">
        <v>149</v>
      </c>
      <c r="H199" s="265" t="s">
        <v>149</v>
      </c>
      <c r="I199" s="265" t="s">
        <v>149</v>
      </c>
      <c r="J199" s="265" t="s">
        <v>149</v>
      </c>
      <c r="K199" s="265" t="s">
        <v>149</v>
      </c>
      <c r="L199" s="265" t="s">
        <v>149</v>
      </c>
      <c r="M199" s="265" t="s">
        <v>149</v>
      </c>
      <c r="N199" s="265" t="s">
        <v>149</v>
      </c>
      <c r="O199" s="265" t="s">
        <v>149</v>
      </c>
      <c r="P199" s="265" t="s">
        <v>149</v>
      </c>
      <c r="Q199" s="265" t="s">
        <v>149</v>
      </c>
      <c r="R199" s="265" t="s">
        <v>149</v>
      </c>
      <c r="S199" s="265" t="s">
        <v>2580</v>
      </c>
      <c r="T199" s="265" t="s">
        <v>149</v>
      </c>
      <c r="U199" s="269" t="s">
        <v>2551</v>
      </c>
      <c r="V199" s="265" t="s">
        <v>149</v>
      </c>
      <c r="W199" s="265" t="s">
        <v>149</v>
      </c>
      <c r="X199" s="270" t="s">
        <v>1486</v>
      </c>
      <c r="Y199" s="122" t="s">
        <v>1809</v>
      </c>
      <c r="Z199" s="122" t="s">
        <v>2717</v>
      </c>
      <c r="AA199" s="265" t="s">
        <v>149</v>
      </c>
      <c r="AB199" s="265" t="s">
        <v>149</v>
      </c>
      <c r="AC199" s="262" t="s">
        <v>32</v>
      </c>
      <c r="AD199" s="265" t="s">
        <v>149</v>
      </c>
      <c r="AE199" s="265" t="s">
        <v>149</v>
      </c>
      <c r="AF199" s="265" t="s">
        <v>149</v>
      </c>
      <c r="AG199" s="265" t="s">
        <v>149</v>
      </c>
      <c r="AH199" s="265" t="s">
        <v>149</v>
      </c>
      <c r="AI199" s="265" t="s">
        <v>149</v>
      </c>
      <c r="AJ199" s="265" t="s">
        <v>149</v>
      </c>
      <c r="AK199" s="265" t="s">
        <v>149</v>
      </c>
      <c r="AL199" s="265" t="s">
        <v>149</v>
      </c>
      <c r="AM199" s="265" t="s">
        <v>149</v>
      </c>
      <c r="AN199" s="265" t="s">
        <v>149</v>
      </c>
      <c r="AO199" s="265" t="s">
        <v>149</v>
      </c>
      <c r="AP199" s="269" t="s">
        <v>2684</v>
      </c>
      <c r="AQ199" s="267" t="s">
        <v>2735</v>
      </c>
      <c r="AR199" s="267" t="s">
        <v>2736</v>
      </c>
      <c r="AS199" s="262" t="s">
        <v>733</v>
      </c>
      <c r="AT199" s="265" t="s">
        <v>993</v>
      </c>
      <c r="AU199" s="266" t="s">
        <v>2526</v>
      </c>
      <c r="AV199" s="269" t="s">
        <v>2549</v>
      </c>
      <c r="AW199" s="265" t="s">
        <v>2737</v>
      </c>
      <c r="AX199" s="266" t="s">
        <v>2582</v>
      </c>
      <c r="AY199" s="265" t="s">
        <v>149</v>
      </c>
      <c r="AZ199" s="265" t="s">
        <v>149</v>
      </c>
      <c r="BA199" s="265" t="s">
        <v>149</v>
      </c>
      <c r="BB199" s="265" t="s">
        <v>149</v>
      </c>
      <c r="BC199" s="265" t="s">
        <v>149</v>
      </c>
      <c r="BD199" s="265" t="s">
        <v>149</v>
      </c>
      <c r="BE199" s="265" t="s">
        <v>149</v>
      </c>
      <c r="BF199" s="265" t="s">
        <v>149</v>
      </c>
      <c r="BG199" s="265" t="s">
        <v>149</v>
      </c>
      <c r="BH199" s="265" t="s">
        <v>149</v>
      </c>
      <c r="BI199" s="265" t="s">
        <v>149</v>
      </c>
      <c r="BJ199" s="265" t="s">
        <v>149</v>
      </c>
      <c r="BK199" s="265" t="s">
        <v>149</v>
      </c>
      <c r="BL199" s="265" t="s">
        <v>149</v>
      </c>
      <c r="BM199" s="265" t="s">
        <v>149</v>
      </c>
      <c r="BN199" s="262" t="s">
        <v>1079</v>
      </c>
      <c r="BO199" s="265" t="s">
        <v>149</v>
      </c>
      <c r="BP199" s="265" t="s">
        <v>149</v>
      </c>
      <c r="BQ199" s="265" t="s">
        <v>149</v>
      </c>
      <c r="BR199" s="265" t="s">
        <v>149</v>
      </c>
      <c r="BS199" s="265" t="s">
        <v>149</v>
      </c>
      <c r="BT199" s="265" t="s">
        <v>149</v>
      </c>
      <c r="BU199" s="265" t="s">
        <v>149</v>
      </c>
      <c r="BV199" s="271" t="s">
        <v>149</v>
      </c>
      <c r="BW199" s="265" t="s">
        <v>149</v>
      </c>
      <c r="BX199" s="265" t="s">
        <v>149</v>
      </c>
      <c r="BY199" s="265" t="s">
        <v>149</v>
      </c>
      <c r="BZ199" s="265" t="s">
        <v>149</v>
      </c>
      <c r="CA199" s="265" t="s">
        <v>149</v>
      </c>
      <c r="CB199" s="265" t="s">
        <v>149</v>
      </c>
      <c r="CC199" s="265" t="s">
        <v>149</v>
      </c>
      <c r="CD199" s="265" t="s">
        <v>149</v>
      </c>
      <c r="CE199" s="265" t="s">
        <v>149</v>
      </c>
      <c r="CF199" s="265" t="s">
        <v>149</v>
      </c>
      <c r="CG199" s="265" t="s">
        <v>149</v>
      </c>
      <c r="CH199" s="265" t="s">
        <v>149</v>
      </c>
      <c r="CI199" s="265" t="s">
        <v>149</v>
      </c>
      <c r="CJ199" s="272" t="s">
        <v>2552</v>
      </c>
      <c r="CK199" s="269" t="s">
        <v>2569</v>
      </c>
      <c r="CL199" s="265" t="s">
        <v>149</v>
      </c>
      <c r="CM199" s="265" t="s">
        <v>149</v>
      </c>
      <c r="CN199" s="265" t="s">
        <v>149</v>
      </c>
      <c r="CO199" s="265" t="s">
        <v>149</v>
      </c>
      <c r="CP199" s="265" t="s">
        <v>149</v>
      </c>
      <c r="CQ199" s="265" t="s">
        <v>149</v>
      </c>
      <c r="CR199" s="265" t="s">
        <v>149</v>
      </c>
      <c r="CS199" s="265" t="s">
        <v>149</v>
      </c>
      <c r="CT199" s="265" t="s">
        <v>149</v>
      </c>
      <c r="CU199" s="265" t="s">
        <v>149</v>
      </c>
      <c r="CV199" s="265" t="s">
        <v>149</v>
      </c>
      <c r="CW199" s="265" t="s">
        <v>149</v>
      </c>
      <c r="CX199" s="265" t="s">
        <v>149</v>
      </c>
      <c r="CY199" s="263" t="s">
        <v>1454</v>
      </c>
      <c r="CZ199" s="265" t="s">
        <v>149</v>
      </c>
      <c r="DA199" s="265" t="s">
        <v>149</v>
      </c>
      <c r="DB199" s="265" t="s">
        <v>149</v>
      </c>
      <c r="DC199" s="265" t="s">
        <v>149</v>
      </c>
      <c r="DD199" s="265" t="s">
        <v>149</v>
      </c>
      <c r="DE199" s="265" t="s">
        <v>149</v>
      </c>
    </row>
    <row r="200" spans="1:109" s="268" customFormat="1">
      <c r="A200" s="265" t="s">
        <v>2738</v>
      </c>
      <c r="B200" s="264" t="s">
        <v>2257</v>
      </c>
      <c r="C200" s="267" t="s">
        <v>684</v>
      </c>
      <c r="D200" s="262" t="s">
        <v>2000</v>
      </c>
      <c r="E200" s="262" t="s">
        <v>985</v>
      </c>
      <c r="F200" s="267" t="s">
        <v>2739</v>
      </c>
      <c r="G200" s="265" t="s">
        <v>149</v>
      </c>
      <c r="H200" s="265" t="s">
        <v>149</v>
      </c>
      <c r="I200" s="265" t="s">
        <v>149</v>
      </c>
      <c r="J200" s="265" t="s">
        <v>149</v>
      </c>
      <c r="K200" s="265" t="s">
        <v>149</v>
      </c>
      <c r="L200" s="265" t="s">
        <v>149</v>
      </c>
      <c r="M200" s="265" t="s">
        <v>149</v>
      </c>
      <c r="N200" s="265" t="s">
        <v>149</v>
      </c>
      <c r="O200" s="265" t="s">
        <v>149</v>
      </c>
      <c r="P200" s="265" t="s">
        <v>149</v>
      </c>
      <c r="Q200" s="265" t="s">
        <v>149</v>
      </c>
      <c r="R200" s="265" t="s">
        <v>149</v>
      </c>
      <c r="S200" s="265" t="s">
        <v>2580</v>
      </c>
      <c r="T200" s="265" t="s">
        <v>149</v>
      </c>
      <c r="U200" s="269" t="s">
        <v>149</v>
      </c>
      <c r="V200" s="265" t="s">
        <v>1313</v>
      </c>
      <c r="W200" s="265" t="s">
        <v>36</v>
      </c>
      <c r="X200" s="272" t="s">
        <v>2708</v>
      </c>
      <c r="Y200" s="269" t="s">
        <v>149</v>
      </c>
      <c r="Z200" s="269" t="s">
        <v>149</v>
      </c>
      <c r="AA200" s="265" t="s">
        <v>149</v>
      </c>
      <c r="AB200" s="265" t="s">
        <v>149</v>
      </c>
      <c r="AC200" s="262" t="s">
        <v>149</v>
      </c>
      <c r="AD200" s="265" t="s">
        <v>149</v>
      </c>
      <c r="AE200" s="265" t="s">
        <v>149</v>
      </c>
      <c r="AF200" s="265" t="s">
        <v>149</v>
      </c>
      <c r="AG200" s="265" t="s">
        <v>149</v>
      </c>
      <c r="AH200" s="265" t="s">
        <v>149</v>
      </c>
      <c r="AI200" s="265" t="s">
        <v>149</v>
      </c>
      <c r="AJ200" s="265" t="s">
        <v>149</v>
      </c>
      <c r="AK200" s="265" t="s">
        <v>149</v>
      </c>
      <c r="AL200" s="265" t="s">
        <v>149</v>
      </c>
      <c r="AM200" s="265" t="s">
        <v>149</v>
      </c>
      <c r="AN200" s="265" t="s">
        <v>149</v>
      </c>
      <c r="AO200" s="265" t="s">
        <v>149</v>
      </c>
      <c r="AP200" s="269" t="s">
        <v>149</v>
      </c>
      <c r="AQ200" s="267" t="s">
        <v>2739</v>
      </c>
      <c r="AR200" s="267" t="s">
        <v>2740</v>
      </c>
      <c r="AS200" s="262" t="s">
        <v>733</v>
      </c>
      <c r="AT200" s="265" t="s">
        <v>149</v>
      </c>
      <c r="AU200" s="266" t="s">
        <v>2526</v>
      </c>
      <c r="AV200" s="269" t="s">
        <v>2549</v>
      </c>
      <c r="AW200" s="265" t="s">
        <v>2737</v>
      </c>
      <c r="AX200" s="266" t="s">
        <v>2580</v>
      </c>
      <c r="AY200" s="265" t="s">
        <v>996</v>
      </c>
      <c r="AZ200" s="265" t="s">
        <v>997</v>
      </c>
      <c r="BA200" s="265" t="s">
        <v>149</v>
      </c>
      <c r="BB200" s="265" t="s">
        <v>149</v>
      </c>
      <c r="BC200" s="265" t="s">
        <v>149</v>
      </c>
      <c r="BD200" s="265" t="s">
        <v>149</v>
      </c>
      <c r="BE200" s="270" t="s">
        <v>2611</v>
      </c>
      <c r="BF200" s="265" t="s">
        <v>149</v>
      </c>
      <c r="BG200" s="265" t="s">
        <v>149</v>
      </c>
      <c r="BH200" s="265" t="s">
        <v>149</v>
      </c>
      <c r="BI200" s="265" t="s">
        <v>149</v>
      </c>
      <c r="BJ200" s="265" t="s">
        <v>149</v>
      </c>
      <c r="BK200" s="265" t="s">
        <v>2615</v>
      </c>
      <c r="BL200" s="265" t="s">
        <v>149</v>
      </c>
      <c r="BM200" s="265" t="s">
        <v>149</v>
      </c>
      <c r="BN200" s="262" t="s">
        <v>1079</v>
      </c>
      <c r="BO200" s="265" t="s">
        <v>149</v>
      </c>
      <c r="BP200" s="265" t="s">
        <v>149</v>
      </c>
      <c r="BQ200" s="265" t="s">
        <v>149</v>
      </c>
      <c r="BR200" s="265" t="s">
        <v>149</v>
      </c>
      <c r="BS200" s="265" t="s">
        <v>149</v>
      </c>
      <c r="BT200" s="265" t="s">
        <v>149</v>
      </c>
      <c r="BU200" s="265" t="s">
        <v>149</v>
      </c>
      <c r="BV200" s="271" t="s">
        <v>149</v>
      </c>
      <c r="BW200" s="265" t="s">
        <v>149</v>
      </c>
      <c r="BX200" s="265" t="s">
        <v>149</v>
      </c>
      <c r="BY200" s="265" t="s">
        <v>149</v>
      </c>
      <c r="BZ200" s="265" t="s">
        <v>149</v>
      </c>
      <c r="CA200" s="265" t="s">
        <v>149</v>
      </c>
      <c r="CB200" s="265" t="s">
        <v>149</v>
      </c>
      <c r="CC200" s="265" t="s">
        <v>149</v>
      </c>
      <c r="CD200" s="265" t="s">
        <v>149</v>
      </c>
      <c r="CE200" s="265" t="s">
        <v>149</v>
      </c>
      <c r="CF200" s="265" t="s">
        <v>149</v>
      </c>
      <c r="CG200" s="265" t="s">
        <v>149</v>
      </c>
      <c r="CH200" s="265" t="s">
        <v>149</v>
      </c>
      <c r="CI200" s="265" t="s">
        <v>149</v>
      </c>
      <c r="CJ200" s="272" t="s">
        <v>149</v>
      </c>
      <c r="CK200" s="269" t="s">
        <v>149</v>
      </c>
      <c r="CL200" s="265" t="s">
        <v>149</v>
      </c>
      <c r="CM200" s="265" t="s">
        <v>149</v>
      </c>
      <c r="CN200" s="265" t="s">
        <v>149</v>
      </c>
      <c r="CO200" s="265" t="s">
        <v>149</v>
      </c>
      <c r="CP200" s="265" t="s">
        <v>149</v>
      </c>
      <c r="CQ200" s="265" t="s">
        <v>149</v>
      </c>
      <c r="CR200" s="265" t="s">
        <v>149</v>
      </c>
      <c r="CS200" s="265" t="s">
        <v>149</v>
      </c>
      <c r="CT200" s="265" t="s">
        <v>149</v>
      </c>
      <c r="CU200" s="265" t="s">
        <v>149</v>
      </c>
      <c r="CV200" s="265" t="s">
        <v>149</v>
      </c>
      <c r="CW200" s="265" t="s">
        <v>149</v>
      </c>
      <c r="CX200" s="265" t="s">
        <v>149</v>
      </c>
      <c r="CY200" s="263" t="s">
        <v>1454</v>
      </c>
      <c r="CZ200" s="265" t="s">
        <v>149</v>
      </c>
      <c r="DA200" s="265" t="s">
        <v>149</v>
      </c>
      <c r="DB200" s="265" t="s">
        <v>149</v>
      </c>
      <c r="DC200" s="265" t="s">
        <v>149</v>
      </c>
      <c r="DD200" s="265" t="s">
        <v>2179</v>
      </c>
      <c r="DE200" s="265" t="s">
        <v>149</v>
      </c>
    </row>
    <row r="201" spans="1:109" s="268" customFormat="1">
      <c r="A201" s="265" t="s">
        <v>149</v>
      </c>
      <c r="B201" s="264" t="s">
        <v>149</v>
      </c>
      <c r="C201" s="267" t="s">
        <v>149</v>
      </c>
      <c r="D201" s="262" t="s">
        <v>149</v>
      </c>
      <c r="E201" s="262" t="s">
        <v>149</v>
      </c>
      <c r="F201" s="267" t="s">
        <v>149</v>
      </c>
      <c r="G201" s="265" t="s">
        <v>149</v>
      </c>
      <c r="H201" s="265" t="s">
        <v>149</v>
      </c>
      <c r="I201" s="265" t="s">
        <v>149</v>
      </c>
      <c r="J201" s="265" t="s">
        <v>149</v>
      </c>
      <c r="K201" s="265" t="s">
        <v>149</v>
      </c>
      <c r="L201" s="265" t="s">
        <v>149</v>
      </c>
      <c r="M201" s="265" t="s">
        <v>149</v>
      </c>
      <c r="N201" s="265" t="s">
        <v>149</v>
      </c>
      <c r="O201" s="265" t="s">
        <v>149</v>
      </c>
      <c r="P201" s="265" t="s">
        <v>149</v>
      </c>
      <c r="Q201" s="265" t="s">
        <v>149</v>
      </c>
      <c r="R201" s="265" t="s">
        <v>149</v>
      </c>
      <c r="S201" s="265" t="s">
        <v>149</v>
      </c>
      <c r="T201" s="265" t="s">
        <v>149</v>
      </c>
      <c r="U201" s="269" t="s">
        <v>149</v>
      </c>
      <c r="V201" s="265" t="s">
        <v>149</v>
      </c>
      <c r="W201" s="265" t="s">
        <v>149</v>
      </c>
      <c r="X201" s="272" t="s">
        <v>149</v>
      </c>
      <c r="Y201" s="269" t="s">
        <v>149</v>
      </c>
      <c r="Z201" s="269" t="s">
        <v>149</v>
      </c>
      <c r="AA201" s="265" t="s">
        <v>149</v>
      </c>
      <c r="AB201" s="265" t="s">
        <v>149</v>
      </c>
      <c r="AC201" s="262" t="s">
        <v>149</v>
      </c>
      <c r="AD201" s="265" t="s">
        <v>149</v>
      </c>
      <c r="AE201" s="265" t="s">
        <v>149</v>
      </c>
      <c r="AF201" s="265" t="s">
        <v>149</v>
      </c>
      <c r="AG201" s="265" t="s">
        <v>149</v>
      </c>
      <c r="AH201" s="265" t="s">
        <v>149</v>
      </c>
      <c r="AI201" s="265" t="s">
        <v>149</v>
      </c>
      <c r="AJ201" s="265" t="s">
        <v>149</v>
      </c>
      <c r="AK201" s="265" t="s">
        <v>149</v>
      </c>
      <c r="AL201" s="265" t="s">
        <v>149</v>
      </c>
      <c r="AM201" s="265" t="s">
        <v>149</v>
      </c>
      <c r="AN201" s="265" t="s">
        <v>149</v>
      </c>
      <c r="AO201" s="265" t="s">
        <v>149</v>
      </c>
      <c r="AP201" s="269" t="s">
        <v>149</v>
      </c>
      <c r="AQ201" s="267" t="s">
        <v>149</v>
      </c>
      <c r="AR201" s="267" t="s">
        <v>149</v>
      </c>
      <c r="AS201" s="262" t="s">
        <v>149</v>
      </c>
      <c r="AT201" s="262" t="s">
        <v>149</v>
      </c>
      <c r="AU201" s="266" t="s">
        <v>149</v>
      </c>
      <c r="AV201" s="270" t="s">
        <v>149</v>
      </c>
      <c r="AW201" s="265" t="s">
        <v>149</v>
      </c>
      <c r="AX201" s="266" t="s">
        <v>149</v>
      </c>
      <c r="AY201" s="265" t="s">
        <v>149</v>
      </c>
      <c r="AZ201" s="265" t="s">
        <v>149</v>
      </c>
      <c r="BA201" s="265" t="s">
        <v>149</v>
      </c>
      <c r="BB201" s="265" t="s">
        <v>149</v>
      </c>
      <c r="BC201" s="265" t="s">
        <v>149</v>
      </c>
      <c r="BD201" s="265" t="s">
        <v>149</v>
      </c>
      <c r="BE201" s="265" t="s">
        <v>149</v>
      </c>
      <c r="BF201" s="265" t="s">
        <v>149</v>
      </c>
      <c r="BG201" s="265" t="s">
        <v>149</v>
      </c>
      <c r="BH201" s="265" t="s">
        <v>149</v>
      </c>
      <c r="BI201" s="265" t="s">
        <v>149</v>
      </c>
      <c r="BJ201" s="265" t="s">
        <v>149</v>
      </c>
      <c r="BK201" s="265" t="s">
        <v>149</v>
      </c>
      <c r="BL201" s="265" t="s">
        <v>149</v>
      </c>
      <c r="BM201" s="265" t="s">
        <v>149</v>
      </c>
      <c r="BN201" s="262" t="s">
        <v>149</v>
      </c>
      <c r="BO201" s="265" t="s">
        <v>149</v>
      </c>
      <c r="BP201" s="265" t="s">
        <v>149</v>
      </c>
      <c r="BQ201" s="265" t="s">
        <v>149</v>
      </c>
      <c r="BR201" s="265" t="s">
        <v>149</v>
      </c>
      <c r="BS201" s="265" t="s">
        <v>149</v>
      </c>
      <c r="BT201" s="265" t="s">
        <v>149</v>
      </c>
      <c r="BU201" s="265" t="s">
        <v>149</v>
      </c>
      <c r="BV201" s="271" t="s">
        <v>149</v>
      </c>
      <c r="BW201" s="265" t="s">
        <v>149</v>
      </c>
      <c r="BX201" s="265" t="s">
        <v>149</v>
      </c>
      <c r="BY201" s="265" t="s">
        <v>149</v>
      </c>
      <c r="BZ201" s="265" t="s">
        <v>149</v>
      </c>
      <c r="CA201" s="265" t="s">
        <v>149</v>
      </c>
      <c r="CB201" s="265" t="s">
        <v>149</v>
      </c>
      <c r="CC201" s="265" t="s">
        <v>149</v>
      </c>
      <c r="CD201" s="265" t="s">
        <v>149</v>
      </c>
      <c r="CE201" s="265" t="s">
        <v>149</v>
      </c>
      <c r="CF201" s="265" t="s">
        <v>149</v>
      </c>
      <c r="CG201" s="265" t="s">
        <v>149</v>
      </c>
      <c r="CH201" s="265" t="s">
        <v>149</v>
      </c>
      <c r="CI201" s="265" t="s">
        <v>149</v>
      </c>
      <c r="CJ201" s="272" t="s">
        <v>149</v>
      </c>
      <c r="CK201" s="269" t="s">
        <v>149</v>
      </c>
      <c r="CL201" s="265" t="s">
        <v>149</v>
      </c>
      <c r="CM201" s="265" t="s">
        <v>149</v>
      </c>
      <c r="CN201" s="265" t="s">
        <v>149</v>
      </c>
      <c r="CO201" s="265" t="s">
        <v>149</v>
      </c>
      <c r="CP201" s="265" t="s">
        <v>149</v>
      </c>
      <c r="CQ201" s="265" t="s">
        <v>149</v>
      </c>
      <c r="CR201" s="265" t="s">
        <v>149</v>
      </c>
      <c r="CS201" s="265" t="s">
        <v>149</v>
      </c>
      <c r="CT201" s="265" t="s">
        <v>149</v>
      </c>
      <c r="CU201" s="265" t="s">
        <v>149</v>
      </c>
      <c r="CV201" s="265" t="s">
        <v>149</v>
      </c>
      <c r="CW201" s="265" t="s">
        <v>149</v>
      </c>
      <c r="CX201" s="265" t="s">
        <v>149</v>
      </c>
      <c r="CY201" s="263" t="s">
        <v>149</v>
      </c>
      <c r="CZ201" s="265" t="s">
        <v>149</v>
      </c>
      <c r="DA201" s="265" t="s">
        <v>149</v>
      </c>
      <c r="DB201" s="265" t="s">
        <v>149</v>
      </c>
      <c r="DC201" s="265" t="s">
        <v>149</v>
      </c>
      <c r="DD201" s="265" t="s">
        <v>149</v>
      </c>
      <c r="DE201" s="265" t="s">
        <v>149</v>
      </c>
    </row>
    <row r="202" spans="1:109">
      <c r="A202" s="265" t="s">
        <v>2688</v>
      </c>
      <c r="B202" s="264" t="s">
        <v>2257</v>
      </c>
      <c r="C202" s="262" t="s">
        <v>684</v>
      </c>
      <c r="D202" s="262" t="s">
        <v>1729</v>
      </c>
      <c r="E202" s="262" t="s">
        <v>985</v>
      </c>
      <c r="F202" s="262" t="s">
        <v>2562</v>
      </c>
      <c r="G202" s="262" t="s">
        <v>2563</v>
      </c>
      <c r="H202" s="262" t="s">
        <v>149</v>
      </c>
      <c r="I202" s="262" t="s">
        <v>149</v>
      </c>
      <c r="J202" s="262" t="s">
        <v>149</v>
      </c>
      <c r="K202" s="262" t="s">
        <v>149</v>
      </c>
      <c r="L202" s="262" t="s">
        <v>149</v>
      </c>
      <c r="M202" s="262" t="s">
        <v>149</v>
      </c>
      <c r="N202" s="262" t="s">
        <v>149</v>
      </c>
      <c r="O202" s="262" t="s">
        <v>149</v>
      </c>
      <c r="P202" s="262" t="s">
        <v>149</v>
      </c>
      <c r="Q202" s="262" t="s">
        <v>149</v>
      </c>
      <c r="R202" s="262" t="s">
        <v>149</v>
      </c>
      <c r="S202" s="265" t="s">
        <v>2580</v>
      </c>
      <c r="T202" s="262" t="s">
        <v>149</v>
      </c>
      <c r="U202" s="262" t="s">
        <v>2542</v>
      </c>
      <c r="V202" s="266" t="s">
        <v>149</v>
      </c>
      <c r="W202" s="257" t="s">
        <v>149</v>
      </c>
      <c r="X202" s="262" t="s">
        <v>149</v>
      </c>
      <c r="Y202" s="262" t="s">
        <v>149</v>
      </c>
      <c r="Z202" s="262" t="s">
        <v>149</v>
      </c>
      <c r="AA202" s="262" t="s">
        <v>149</v>
      </c>
      <c r="AB202" s="262" t="s">
        <v>149</v>
      </c>
      <c r="AC202" s="262" t="s">
        <v>149</v>
      </c>
      <c r="AD202" s="262" t="s">
        <v>149</v>
      </c>
      <c r="AE202" s="262" t="s">
        <v>149</v>
      </c>
      <c r="AF202" s="262" t="s">
        <v>149</v>
      </c>
      <c r="AG202" s="262" t="s">
        <v>149</v>
      </c>
      <c r="AH202" s="262" t="s">
        <v>149</v>
      </c>
      <c r="AI202" s="262" t="s">
        <v>149</v>
      </c>
      <c r="AJ202" s="262" t="s">
        <v>149</v>
      </c>
      <c r="AK202" s="262" t="s">
        <v>149</v>
      </c>
      <c r="AL202" s="262" t="s">
        <v>149</v>
      </c>
      <c r="AM202" s="262" t="s">
        <v>149</v>
      </c>
      <c r="AN202" s="262" t="s">
        <v>149</v>
      </c>
      <c r="AO202" s="262" t="s">
        <v>149</v>
      </c>
      <c r="AP202" s="262" t="s">
        <v>2543</v>
      </c>
      <c r="AQ202" s="262" t="s">
        <v>149</v>
      </c>
      <c r="AR202" s="262" t="s">
        <v>149</v>
      </c>
      <c r="AS202" s="262" t="s">
        <v>733</v>
      </c>
      <c r="AT202" s="262" t="s">
        <v>149</v>
      </c>
      <c r="AU202" s="262" t="s">
        <v>149</v>
      </c>
      <c r="AV202" s="258" t="s">
        <v>290</v>
      </c>
      <c r="AW202" s="262" t="s">
        <v>149</v>
      </c>
      <c r="AX202" s="262" t="s">
        <v>149</v>
      </c>
      <c r="AY202" s="262" t="s">
        <v>149</v>
      </c>
      <c r="AZ202" s="262" t="s">
        <v>149</v>
      </c>
      <c r="BA202" s="262" t="s">
        <v>149</v>
      </c>
      <c r="BB202" s="262" t="s">
        <v>149</v>
      </c>
      <c r="BC202" s="262" t="s">
        <v>149</v>
      </c>
      <c r="BD202" s="262" t="s">
        <v>149</v>
      </c>
      <c r="BE202" s="262" t="s">
        <v>149</v>
      </c>
      <c r="BF202" s="262" t="s">
        <v>149</v>
      </c>
      <c r="BG202" s="262" t="s">
        <v>149</v>
      </c>
      <c r="BH202" s="262" t="s">
        <v>149</v>
      </c>
      <c r="BI202" s="262" t="s">
        <v>149</v>
      </c>
      <c r="BJ202" s="262" t="s">
        <v>149</v>
      </c>
      <c r="BK202" s="262" t="s">
        <v>149</v>
      </c>
      <c r="BL202" s="262" t="s">
        <v>149</v>
      </c>
      <c r="BM202" s="262" t="s">
        <v>149</v>
      </c>
      <c r="BN202" s="262" t="s">
        <v>1079</v>
      </c>
      <c r="BO202" s="262" t="s">
        <v>149</v>
      </c>
      <c r="BP202" s="262" t="s">
        <v>149</v>
      </c>
      <c r="BQ202" s="262" t="s">
        <v>149</v>
      </c>
      <c r="BR202" s="262" t="s">
        <v>149</v>
      </c>
      <c r="BS202" s="262" t="s">
        <v>149</v>
      </c>
      <c r="BT202" s="262" t="s">
        <v>149</v>
      </c>
      <c r="BU202" s="262" t="s">
        <v>149</v>
      </c>
      <c r="BV202" s="267" t="s">
        <v>149</v>
      </c>
      <c r="BW202" s="267" t="s">
        <v>149</v>
      </c>
      <c r="BX202" s="267" t="s">
        <v>149</v>
      </c>
      <c r="BY202" s="267" t="s">
        <v>149</v>
      </c>
      <c r="BZ202" s="267" t="s">
        <v>149</v>
      </c>
      <c r="CA202" s="267" t="s">
        <v>149</v>
      </c>
      <c r="CB202" s="267" t="s">
        <v>149</v>
      </c>
      <c r="CC202" s="267" t="s">
        <v>149</v>
      </c>
      <c r="CD202" s="267" t="s">
        <v>149</v>
      </c>
      <c r="CE202" s="267" t="s">
        <v>149</v>
      </c>
      <c r="CF202" s="267" t="s">
        <v>149</v>
      </c>
      <c r="CG202" s="267" t="s">
        <v>149</v>
      </c>
      <c r="CH202" s="267" t="s">
        <v>149</v>
      </c>
      <c r="CI202" s="267" t="s">
        <v>149</v>
      </c>
      <c r="CJ202" s="267" t="s">
        <v>149</v>
      </c>
      <c r="CK202" s="267" t="s">
        <v>149</v>
      </c>
      <c r="CL202" s="267" t="s">
        <v>149</v>
      </c>
      <c r="CM202" s="267" t="s">
        <v>149</v>
      </c>
      <c r="CN202" s="267" t="s">
        <v>149</v>
      </c>
      <c r="CO202" s="267" t="s">
        <v>149</v>
      </c>
      <c r="CP202" s="267" t="s">
        <v>149</v>
      </c>
      <c r="CQ202" s="262" t="s">
        <v>149</v>
      </c>
      <c r="CR202" s="262" t="s">
        <v>149</v>
      </c>
      <c r="CS202" s="262" t="s">
        <v>149</v>
      </c>
      <c r="CT202" s="262" t="s">
        <v>149</v>
      </c>
      <c r="CU202" s="262" t="s">
        <v>149</v>
      </c>
      <c r="CV202" s="262" t="s">
        <v>149</v>
      </c>
      <c r="CW202" s="262" t="s">
        <v>149</v>
      </c>
      <c r="CX202" s="262" t="s">
        <v>149</v>
      </c>
      <c r="CY202" s="263" t="s">
        <v>1454</v>
      </c>
      <c r="CZ202" s="262" t="s">
        <v>149</v>
      </c>
      <c r="DA202" s="262" t="s">
        <v>149</v>
      </c>
      <c r="DB202" s="267" t="s">
        <v>149</v>
      </c>
      <c r="DC202" s="262" t="s">
        <v>149</v>
      </c>
      <c r="DD202" s="259" t="s">
        <v>149</v>
      </c>
      <c r="DE202" s="262" t="s">
        <v>149</v>
      </c>
    </row>
    <row r="203" spans="1:109">
      <c r="A203" s="265" t="s">
        <v>2687</v>
      </c>
      <c r="B203" s="264" t="s">
        <v>2257</v>
      </c>
      <c r="C203" s="262" t="s">
        <v>684</v>
      </c>
      <c r="D203" s="262" t="s">
        <v>2570</v>
      </c>
      <c r="E203" s="262" t="s">
        <v>985</v>
      </c>
      <c r="F203" s="262" t="s">
        <v>2571</v>
      </c>
      <c r="G203" s="262" t="s">
        <v>2572</v>
      </c>
      <c r="H203" s="262" t="s">
        <v>149</v>
      </c>
      <c r="I203" s="262" t="s">
        <v>149</v>
      </c>
      <c r="J203" s="262" t="s">
        <v>149</v>
      </c>
      <c r="K203" s="262" t="s">
        <v>149</v>
      </c>
      <c r="L203" s="262" t="s">
        <v>149</v>
      </c>
      <c r="M203" s="262" t="s">
        <v>149</v>
      </c>
      <c r="N203" s="262" t="s">
        <v>149</v>
      </c>
      <c r="O203" s="262" t="s">
        <v>149</v>
      </c>
      <c r="P203" s="262" t="s">
        <v>149</v>
      </c>
      <c r="Q203" s="262" t="s">
        <v>149</v>
      </c>
      <c r="R203" s="262" t="s">
        <v>149</v>
      </c>
      <c r="S203" s="262" t="s">
        <v>149</v>
      </c>
      <c r="T203" s="262" t="s">
        <v>149</v>
      </c>
      <c r="U203" s="269" t="s">
        <v>2573</v>
      </c>
      <c r="V203" s="266" t="s">
        <v>149</v>
      </c>
      <c r="W203" s="257" t="s">
        <v>149</v>
      </c>
      <c r="X203" s="262" t="s">
        <v>149</v>
      </c>
      <c r="Y203" s="262" t="s">
        <v>149</v>
      </c>
      <c r="Z203" s="262" t="s">
        <v>149</v>
      </c>
      <c r="AA203" s="262" t="s">
        <v>149</v>
      </c>
      <c r="AB203" s="262" t="s">
        <v>149</v>
      </c>
      <c r="AC203" s="262" t="s">
        <v>149</v>
      </c>
      <c r="AD203" s="262" t="s">
        <v>149</v>
      </c>
      <c r="AE203" s="262" t="s">
        <v>149</v>
      </c>
      <c r="AF203" s="262" t="s">
        <v>149</v>
      </c>
      <c r="AG203" s="262" t="s">
        <v>149</v>
      </c>
      <c r="AH203" s="262" t="s">
        <v>149</v>
      </c>
      <c r="AI203" s="262" t="s">
        <v>149</v>
      </c>
      <c r="AJ203" s="262" t="s">
        <v>149</v>
      </c>
      <c r="AK203" s="262" t="s">
        <v>149</v>
      </c>
      <c r="AL203" s="262" t="s">
        <v>149</v>
      </c>
      <c r="AM203" s="262" t="s">
        <v>149</v>
      </c>
      <c r="AN203" s="262" t="s">
        <v>149</v>
      </c>
      <c r="AO203" s="262" t="s">
        <v>149</v>
      </c>
      <c r="AP203" s="262" t="s">
        <v>2543</v>
      </c>
      <c r="AQ203" s="262" t="s">
        <v>149</v>
      </c>
      <c r="AR203" s="262" t="s">
        <v>149</v>
      </c>
      <c r="AS203" s="262" t="s">
        <v>733</v>
      </c>
      <c r="AT203" s="262"/>
      <c r="AU203" s="262" t="s">
        <v>2909</v>
      </c>
      <c r="AV203" s="258" t="s">
        <v>2574</v>
      </c>
      <c r="AW203" s="262" t="s">
        <v>993</v>
      </c>
      <c r="AX203" s="262" t="s">
        <v>2910</v>
      </c>
      <c r="AY203" s="262" t="s">
        <v>149</v>
      </c>
      <c r="AZ203" s="262" t="s">
        <v>149</v>
      </c>
      <c r="BA203" s="262" t="s">
        <v>149</v>
      </c>
      <c r="BB203" s="262" t="s">
        <v>149</v>
      </c>
      <c r="BC203" s="262" t="s">
        <v>149</v>
      </c>
      <c r="BD203" s="262" t="s">
        <v>149</v>
      </c>
      <c r="BE203" s="262" t="s">
        <v>149</v>
      </c>
      <c r="BF203" s="262" t="s">
        <v>149</v>
      </c>
      <c r="BG203" s="262" t="s">
        <v>149</v>
      </c>
      <c r="BH203" s="262" t="s">
        <v>149</v>
      </c>
      <c r="BI203" s="262" t="s">
        <v>149</v>
      </c>
      <c r="BJ203" s="262" t="s">
        <v>149</v>
      </c>
      <c r="BK203" s="262" t="s">
        <v>149</v>
      </c>
      <c r="BL203" s="262" t="s">
        <v>149</v>
      </c>
      <c r="BM203" s="262" t="s">
        <v>149</v>
      </c>
      <c r="BN203" s="262" t="s">
        <v>1079</v>
      </c>
      <c r="BO203" s="262" t="s">
        <v>149</v>
      </c>
      <c r="BP203" s="262" t="s">
        <v>149</v>
      </c>
      <c r="BQ203" s="262" t="s">
        <v>149</v>
      </c>
      <c r="BR203" s="262" t="s">
        <v>149</v>
      </c>
      <c r="BS203" s="262" t="s">
        <v>149</v>
      </c>
      <c r="BT203" s="262" t="s">
        <v>149</v>
      </c>
      <c r="BU203" s="262" t="s">
        <v>149</v>
      </c>
      <c r="BV203" s="267" t="s">
        <v>149</v>
      </c>
      <c r="BW203" s="267" t="s">
        <v>149</v>
      </c>
      <c r="BX203" s="267" t="s">
        <v>149</v>
      </c>
      <c r="BY203" s="267" t="s">
        <v>149</v>
      </c>
      <c r="BZ203" s="267" t="s">
        <v>149</v>
      </c>
      <c r="CA203" s="267" t="s">
        <v>149</v>
      </c>
      <c r="CB203" s="267" t="s">
        <v>149</v>
      </c>
      <c r="CC203" s="267" t="s">
        <v>149</v>
      </c>
      <c r="CD203" s="267" t="s">
        <v>149</v>
      </c>
      <c r="CE203" s="267" t="s">
        <v>149</v>
      </c>
      <c r="CF203" s="267" t="s">
        <v>149</v>
      </c>
      <c r="CG203" s="267" t="s">
        <v>149</v>
      </c>
      <c r="CH203" s="267" t="s">
        <v>149</v>
      </c>
      <c r="CI203" s="267" t="s">
        <v>149</v>
      </c>
      <c r="CJ203" s="267" t="s">
        <v>149</v>
      </c>
      <c r="CK203" s="267" t="s">
        <v>149</v>
      </c>
      <c r="CL203" s="267" t="s">
        <v>149</v>
      </c>
      <c r="CM203" s="267" t="s">
        <v>149</v>
      </c>
      <c r="CN203" s="267" t="s">
        <v>149</v>
      </c>
      <c r="CO203" s="267" t="s">
        <v>149</v>
      </c>
      <c r="CP203" s="267" t="s">
        <v>149</v>
      </c>
      <c r="CQ203" s="262" t="s">
        <v>149</v>
      </c>
      <c r="CR203" s="262" t="s">
        <v>149</v>
      </c>
      <c r="CS203" s="262" t="s">
        <v>149</v>
      </c>
      <c r="CT203" s="262" t="s">
        <v>149</v>
      </c>
      <c r="CU203" s="262" t="s">
        <v>149</v>
      </c>
      <c r="CV203" s="262" t="s">
        <v>149</v>
      </c>
      <c r="CW203" s="262" t="s">
        <v>149</v>
      </c>
      <c r="CX203" s="262" t="s">
        <v>149</v>
      </c>
      <c r="CY203" s="263" t="s">
        <v>1454</v>
      </c>
      <c r="CZ203" s="262" t="s">
        <v>149</v>
      </c>
      <c r="DA203" s="262" t="s">
        <v>149</v>
      </c>
      <c r="DB203" s="267" t="s">
        <v>149</v>
      </c>
      <c r="DC203" s="262" t="s">
        <v>149</v>
      </c>
      <c r="DD203" s="259" t="s">
        <v>149</v>
      </c>
      <c r="DE203" s="262" t="s">
        <v>149</v>
      </c>
    </row>
    <row r="204" spans="1:109">
      <c r="A204" s="265" t="s">
        <v>2689</v>
      </c>
      <c r="B204" s="264" t="s">
        <v>2257</v>
      </c>
      <c r="C204" s="262" t="s">
        <v>684</v>
      </c>
      <c r="D204" s="262" t="s">
        <v>2591</v>
      </c>
      <c r="E204" s="262" t="s">
        <v>985</v>
      </c>
      <c r="F204" s="262" t="s">
        <v>2592</v>
      </c>
      <c r="G204" s="262" t="s">
        <v>2593</v>
      </c>
      <c r="H204" s="262" t="s">
        <v>149</v>
      </c>
      <c r="I204" s="262" t="s">
        <v>149</v>
      </c>
      <c r="J204" s="262" t="s">
        <v>149</v>
      </c>
      <c r="K204" s="262" t="s">
        <v>149</v>
      </c>
      <c r="L204" s="262" t="s">
        <v>149</v>
      </c>
      <c r="M204" s="262" t="s">
        <v>149</v>
      </c>
      <c r="N204" s="262" t="s">
        <v>149</v>
      </c>
      <c r="O204" s="262" t="s">
        <v>149</v>
      </c>
      <c r="P204" s="262" t="s">
        <v>149</v>
      </c>
      <c r="Q204" s="262" t="s">
        <v>149</v>
      </c>
      <c r="R204" s="262" t="s">
        <v>149</v>
      </c>
      <c r="S204" s="265" t="s">
        <v>2580</v>
      </c>
      <c r="T204" s="262" t="s">
        <v>149</v>
      </c>
      <c r="U204" s="269" t="s">
        <v>2573</v>
      </c>
      <c r="V204" s="266" t="s">
        <v>149</v>
      </c>
      <c r="W204" s="257" t="s">
        <v>149</v>
      </c>
      <c r="X204" s="262" t="s">
        <v>149</v>
      </c>
      <c r="Y204" s="262" t="s">
        <v>149</v>
      </c>
      <c r="Z204" s="262" t="s">
        <v>149</v>
      </c>
      <c r="AA204" s="262" t="s">
        <v>149</v>
      </c>
      <c r="AB204" s="262" t="s">
        <v>149</v>
      </c>
      <c r="AC204" s="262" t="s">
        <v>149</v>
      </c>
      <c r="AD204" s="262" t="s">
        <v>149</v>
      </c>
      <c r="AE204" s="262" t="s">
        <v>149</v>
      </c>
      <c r="AF204" s="262" t="s">
        <v>149</v>
      </c>
      <c r="AG204" s="262" t="s">
        <v>149</v>
      </c>
      <c r="AH204" s="262" t="s">
        <v>149</v>
      </c>
      <c r="AI204" s="262" t="s">
        <v>149</v>
      </c>
      <c r="AJ204" s="262" t="s">
        <v>149</v>
      </c>
      <c r="AK204" s="262" t="s">
        <v>149</v>
      </c>
      <c r="AL204" s="262" t="s">
        <v>149</v>
      </c>
      <c r="AM204" s="262" t="s">
        <v>149</v>
      </c>
      <c r="AN204" s="262" t="s">
        <v>149</v>
      </c>
      <c r="AO204" s="262" t="s">
        <v>149</v>
      </c>
      <c r="AP204" s="262" t="s">
        <v>2543</v>
      </c>
      <c r="AQ204" s="262" t="s">
        <v>149</v>
      </c>
      <c r="AR204" s="262" t="s">
        <v>149</v>
      </c>
      <c r="AS204" s="262" t="s">
        <v>733</v>
      </c>
      <c r="AT204" s="262" t="s">
        <v>1034</v>
      </c>
      <c r="AU204" s="262" t="s">
        <v>2920</v>
      </c>
      <c r="AV204" s="258" t="s">
        <v>2574</v>
      </c>
      <c r="AW204" s="262" t="s">
        <v>149</v>
      </c>
      <c r="AX204" s="262" t="s">
        <v>149</v>
      </c>
      <c r="AY204" s="262" t="s">
        <v>149</v>
      </c>
      <c r="AZ204" s="262" t="s">
        <v>149</v>
      </c>
      <c r="BA204" s="262" t="s">
        <v>149</v>
      </c>
      <c r="BB204" s="262" t="s">
        <v>149</v>
      </c>
      <c r="BC204" s="262" t="s">
        <v>149</v>
      </c>
      <c r="BD204" s="262" t="s">
        <v>149</v>
      </c>
      <c r="BE204" s="262" t="s">
        <v>149</v>
      </c>
      <c r="BF204" s="262" t="s">
        <v>149</v>
      </c>
      <c r="BG204" s="262" t="s">
        <v>149</v>
      </c>
      <c r="BH204" s="262" t="s">
        <v>149</v>
      </c>
      <c r="BI204" s="262" t="s">
        <v>149</v>
      </c>
      <c r="BJ204" s="262" t="s">
        <v>149</v>
      </c>
      <c r="BK204" s="262" t="s">
        <v>149</v>
      </c>
      <c r="BL204" s="262" t="s">
        <v>149</v>
      </c>
      <c r="BM204" s="262" t="s">
        <v>149</v>
      </c>
      <c r="BN204" s="262" t="s">
        <v>1079</v>
      </c>
      <c r="BO204" s="262" t="s">
        <v>149</v>
      </c>
      <c r="BP204" s="262" t="s">
        <v>149</v>
      </c>
      <c r="BQ204" s="262" t="s">
        <v>149</v>
      </c>
      <c r="BR204" s="262" t="s">
        <v>149</v>
      </c>
      <c r="BS204" s="262" t="s">
        <v>149</v>
      </c>
      <c r="BT204" s="262" t="s">
        <v>149</v>
      </c>
      <c r="BU204" s="262" t="s">
        <v>149</v>
      </c>
      <c r="BV204" s="267" t="s">
        <v>149</v>
      </c>
      <c r="BW204" s="267" t="s">
        <v>149</v>
      </c>
      <c r="BX204" s="267" t="s">
        <v>149</v>
      </c>
      <c r="BY204" s="267" t="s">
        <v>149</v>
      </c>
      <c r="BZ204" s="267" t="s">
        <v>149</v>
      </c>
      <c r="CA204" s="267" t="s">
        <v>149</v>
      </c>
      <c r="CB204" s="267" t="s">
        <v>149</v>
      </c>
      <c r="CC204" s="267" t="s">
        <v>149</v>
      </c>
      <c r="CD204" s="267" t="s">
        <v>149</v>
      </c>
      <c r="CE204" s="267" t="s">
        <v>149</v>
      </c>
      <c r="CF204" s="267" t="s">
        <v>149</v>
      </c>
      <c r="CG204" s="267" t="s">
        <v>149</v>
      </c>
      <c r="CH204" s="267" t="s">
        <v>149</v>
      </c>
      <c r="CI204" s="267" t="s">
        <v>149</v>
      </c>
      <c r="CJ204" s="272" t="s">
        <v>2552</v>
      </c>
      <c r="CK204" s="267" t="s">
        <v>149</v>
      </c>
      <c r="CL204" s="267" t="s">
        <v>149</v>
      </c>
      <c r="CM204" s="267" t="s">
        <v>149</v>
      </c>
      <c r="CN204" s="267" t="s">
        <v>149</v>
      </c>
      <c r="CO204" s="267" t="s">
        <v>149</v>
      </c>
      <c r="CP204" s="267" t="s">
        <v>149</v>
      </c>
      <c r="CQ204" s="262" t="s">
        <v>149</v>
      </c>
      <c r="CR204" s="262" t="s">
        <v>149</v>
      </c>
      <c r="CS204" s="262" t="s">
        <v>149</v>
      </c>
      <c r="CT204" s="262" t="s">
        <v>149</v>
      </c>
      <c r="CU204" s="262" t="s">
        <v>149</v>
      </c>
      <c r="CV204" s="262" t="s">
        <v>149</v>
      </c>
      <c r="CW204" s="262" t="s">
        <v>149</v>
      </c>
      <c r="CX204" s="262" t="s">
        <v>149</v>
      </c>
      <c r="CY204" s="263" t="s">
        <v>1454</v>
      </c>
      <c r="CZ204" s="262" t="s">
        <v>149</v>
      </c>
      <c r="DA204" s="262" t="s">
        <v>149</v>
      </c>
      <c r="DB204" s="267" t="s">
        <v>149</v>
      </c>
      <c r="DC204" s="262" t="s">
        <v>149</v>
      </c>
      <c r="DD204" s="259" t="s">
        <v>149</v>
      </c>
      <c r="DE204" s="262" t="s">
        <v>149</v>
      </c>
    </row>
    <row r="205" spans="1:109">
      <c r="A205" s="265" t="s">
        <v>2690</v>
      </c>
      <c r="B205" s="264" t="s">
        <v>2257</v>
      </c>
      <c r="C205" s="262" t="s">
        <v>684</v>
      </c>
      <c r="D205" s="262" t="s">
        <v>2591</v>
      </c>
      <c r="E205" s="262" t="s">
        <v>985</v>
      </c>
      <c r="F205" s="262" t="s">
        <v>2595</v>
      </c>
      <c r="G205" s="262" t="s">
        <v>2594</v>
      </c>
      <c r="H205" s="262" t="s">
        <v>149</v>
      </c>
      <c r="I205" s="262" t="s">
        <v>149</v>
      </c>
      <c r="J205" s="262" t="s">
        <v>149</v>
      </c>
      <c r="K205" s="262" t="s">
        <v>149</v>
      </c>
      <c r="L205" s="262" t="s">
        <v>149</v>
      </c>
      <c r="M205" s="262" t="s">
        <v>149</v>
      </c>
      <c r="N205" s="262" t="s">
        <v>149</v>
      </c>
      <c r="O205" s="262" t="s">
        <v>149</v>
      </c>
      <c r="P205" s="262" t="s">
        <v>149</v>
      </c>
      <c r="Q205" s="262" t="s">
        <v>149</v>
      </c>
      <c r="R205" s="262" t="s">
        <v>149</v>
      </c>
      <c r="S205" s="265" t="s">
        <v>2580</v>
      </c>
      <c r="T205" s="262" t="s">
        <v>149</v>
      </c>
      <c r="U205" s="269" t="s">
        <v>2573</v>
      </c>
      <c r="V205" s="266" t="s">
        <v>149</v>
      </c>
      <c r="W205" s="257" t="s">
        <v>149</v>
      </c>
      <c r="X205" s="262" t="s">
        <v>149</v>
      </c>
      <c r="Y205" s="262" t="s">
        <v>149</v>
      </c>
      <c r="Z205" s="262" t="s">
        <v>149</v>
      </c>
      <c r="AA205" s="262" t="s">
        <v>149</v>
      </c>
      <c r="AB205" s="262" t="s">
        <v>149</v>
      </c>
      <c r="AC205" s="262" t="s">
        <v>149</v>
      </c>
      <c r="AD205" s="262" t="s">
        <v>149</v>
      </c>
      <c r="AE205" s="262" t="s">
        <v>149</v>
      </c>
      <c r="AF205" s="262" t="s">
        <v>149</v>
      </c>
      <c r="AG205" s="262" t="s">
        <v>149</v>
      </c>
      <c r="AH205" s="262" t="s">
        <v>149</v>
      </c>
      <c r="AI205" s="262" t="s">
        <v>149</v>
      </c>
      <c r="AJ205" s="262" t="s">
        <v>149</v>
      </c>
      <c r="AK205" s="262" t="s">
        <v>149</v>
      </c>
      <c r="AL205" s="262" t="s">
        <v>149</v>
      </c>
      <c r="AM205" s="262" t="s">
        <v>149</v>
      </c>
      <c r="AN205" s="262" t="s">
        <v>149</v>
      </c>
      <c r="AO205" s="262" t="s">
        <v>149</v>
      </c>
      <c r="AP205" s="269" t="s">
        <v>2597</v>
      </c>
      <c r="AQ205" s="262" t="s">
        <v>149</v>
      </c>
      <c r="AR205" s="262" t="s">
        <v>149</v>
      </c>
      <c r="AS205" s="262" t="s">
        <v>733</v>
      </c>
      <c r="AT205" s="262" t="s">
        <v>993</v>
      </c>
      <c r="AU205" s="262" t="s">
        <v>2912</v>
      </c>
      <c r="AV205" s="258" t="s">
        <v>2598</v>
      </c>
      <c r="AW205" s="262" t="s">
        <v>149</v>
      </c>
      <c r="AX205" s="262" t="s">
        <v>149</v>
      </c>
      <c r="AY205" s="262" t="s">
        <v>149</v>
      </c>
      <c r="AZ205" s="262" t="s">
        <v>149</v>
      </c>
      <c r="BA205" s="262" t="s">
        <v>149</v>
      </c>
      <c r="BB205" s="262" t="s">
        <v>149</v>
      </c>
      <c r="BC205" s="262" t="s">
        <v>149</v>
      </c>
      <c r="BD205" s="262" t="s">
        <v>149</v>
      </c>
      <c r="BE205" s="262" t="s">
        <v>149</v>
      </c>
      <c r="BF205" s="262" t="s">
        <v>149</v>
      </c>
      <c r="BG205" s="262" t="s">
        <v>149</v>
      </c>
      <c r="BH205" s="262" t="s">
        <v>149</v>
      </c>
      <c r="BI205" s="262" t="s">
        <v>149</v>
      </c>
      <c r="BJ205" s="262" t="s">
        <v>149</v>
      </c>
      <c r="BK205" s="262" t="s">
        <v>149</v>
      </c>
      <c r="BL205" s="262" t="s">
        <v>149</v>
      </c>
      <c r="BM205" s="262" t="s">
        <v>149</v>
      </c>
      <c r="BN205" s="262" t="s">
        <v>1079</v>
      </c>
      <c r="BO205" s="262" t="s">
        <v>149</v>
      </c>
      <c r="BP205" s="262" t="s">
        <v>149</v>
      </c>
      <c r="BQ205" s="262" t="s">
        <v>149</v>
      </c>
      <c r="BR205" s="262" t="s">
        <v>149</v>
      </c>
      <c r="BS205" s="262" t="s">
        <v>149</v>
      </c>
      <c r="BT205" s="262" t="s">
        <v>149</v>
      </c>
      <c r="BU205" s="262" t="s">
        <v>149</v>
      </c>
      <c r="BV205" s="267" t="s">
        <v>149</v>
      </c>
      <c r="BW205" s="267" t="s">
        <v>149</v>
      </c>
      <c r="BX205" s="267" t="s">
        <v>149</v>
      </c>
      <c r="BY205" s="267" t="s">
        <v>149</v>
      </c>
      <c r="BZ205" s="267" t="s">
        <v>149</v>
      </c>
      <c r="CA205" s="267" t="s">
        <v>149</v>
      </c>
      <c r="CB205" s="267" t="s">
        <v>149</v>
      </c>
      <c r="CC205" s="267" t="s">
        <v>149</v>
      </c>
      <c r="CD205" s="267" t="s">
        <v>149</v>
      </c>
      <c r="CE205" s="267" t="s">
        <v>149</v>
      </c>
      <c r="CF205" s="267" t="s">
        <v>149</v>
      </c>
      <c r="CG205" s="267" t="s">
        <v>149</v>
      </c>
      <c r="CH205" s="267" t="s">
        <v>149</v>
      </c>
      <c r="CI205" s="267" t="s">
        <v>149</v>
      </c>
      <c r="CJ205" s="272" t="s">
        <v>2599</v>
      </c>
      <c r="CK205" s="267" t="s">
        <v>149</v>
      </c>
      <c r="CL205" s="267" t="s">
        <v>149</v>
      </c>
      <c r="CM205" s="267" t="s">
        <v>149</v>
      </c>
      <c r="CN205" s="267" t="s">
        <v>149</v>
      </c>
      <c r="CO205" s="267" t="s">
        <v>149</v>
      </c>
      <c r="CP205" s="267" t="s">
        <v>149</v>
      </c>
      <c r="CQ205" s="262" t="s">
        <v>149</v>
      </c>
      <c r="CR205" s="262" t="s">
        <v>149</v>
      </c>
      <c r="CS205" s="262" t="s">
        <v>149</v>
      </c>
      <c r="CT205" s="262" t="s">
        <v>149</v>
      </c>
      <c r="CU205" s="262" t="s">
        <v>149</v>
      </c>
      <c r="CV205" s="262" t="s">
        <v>149</v>
      </c>
      <c r="CW205" s="262" t="s">
        <v>149</v>
      </c>
      <c r="CX205" s="262" t="s">
        <v>149</v>
      </c>
      <c r="CY205" s="263" t="s">
        <v>1454</v>
      </c>
      <c r="CZ205" s="262" t="s">
        <v>149</v>
      </c>
      <c r="DA205" s="262" t="s">
        <v>149</v>
      </c>
      <c r="DB205" s="267" t="s">
        <v>149</v>
      </c>
      <c r="DC205" s="262" t="s">
        <v>149</v>
      </c>
      <c r="DD205" s="259" t="s">
        <v>149</v>
      </c>
      <c r="DE205" s="262" t="s">
        <v>149</v>
      </c>
    </row>
    <row r="206" spans="1:109">
      <c r="A206" s="265" t="s">
        <v>2691</v>
      </c>
      <c r="B206" s="264" t="s">
        <v>2257</v>
      </c>
      <c r="C206" s="262" t="s">
        <v>684</v>
      </c>
      <c r="D206" s="262" t="s">
        <v>1729</v>
      </c>
      <c r="E206" s="262" t="s">
        <v>985</v>
      </c>
      <c r="F206" s="262" t="s">
        <v>2601</v>
      </c>
      <c r="G206" s="262" t="s">
        <v>2602</v>
      </c>
      <c r="H206" s="262" t="s">
        <v>149</v>
      </c>
      <c r="I206" s="262" t="s">
        <v>149</v>
      </c>
      <c r="J206" s="262" t="s">
        <v>149</v>
      </c>
      <c r="K206" s="262" t="s">
        <v>149</v>
      </c>
      <c r="L206" s="262" t="s">
        <v>149</v>
      </c>
      <c r="M206" s="262" t="s">
        <v>149</v>
      </c>
      <c r="N206" s="262" t="s">
        <v>149</v>
      </c>
      <c r="O206" s="262" t="s">
        <v>149</v>
      </c>
      <c r="P206" s="262" t="s">
        <v>149</v>
      </c>
      <c r="Q206" s="262" t="s">
        <v>149</v>
      </c>
      <c r="R206" s="262" t="s">
        <v>149</v>
      </c>
      <c r="S206" s="262" t="s">
        <v>2675</v>
      </c>
      <c r="T206" s="262" t="s">
        <v>149</v>
      </c>
      <c r="U206" s="269" t="s">
        <v>2596</v>
      </c>
      <c r="V206" s="266" t="s">
        <v>149</v>
      </c>
      <c r="W206" s="257" t="s">
        <v>149</v>
      </c>
      <c r="X206" s="262" t="s">
        <v>149</v>
      </c>
      <c r="Y206" s="262" t="s">
        <v>149</v>
      </c>
      <c r="Z206" s="262" t="s">
        <v>149</v>
      </c>
      <c r="AA206" s="262" t="s">
        <v>149</v>
      </c>
      <c r="AB206" s="262" t="s">
        <v>149</v>
      </c>
      <c r="AC206" s="262" t="s">
        <v>149</v>
      </c>
      <c r="AD206" s="262" t="s">
        <v>149</v>
      </c>
      <c r="AE206" s="262" t="s">
        <v>149</v>
      </c>
      <c r="AF206" s="262" t="s">
        <v>149</v>
      </c>
      <c r="AG206" s="262" t="s">
        <v>149</v>
      </c>
      <c r="AH206" s="262" t="s">
        <v>149</v>
      </c>
      <c r="AI206" s="262" t="s">
        <v>149</v>
      </c>
      <c r="AJ206" s="262" t="s">
        <v>149</v>
      </c>
      <c r="AK206" s="262" t="s">
        <v>149</v>
      </c>
      <c r="AL206" s="262" t="s">
        <v>149</v>
      </c>
      <c r="AM206" s="262" t="s">
        <v>149</v>
      </c>
      <c r="AN206" s="262" t="s">
        <v>149</v>
      </c>
      <c r="AO206" s="262" t="s">
        <v>149</v>
      </c>
      <c r="AP206" s="269" t="s">
        <v>2597</v>
      </c>
      <c r="AQ206" s="262" t="s">
        <v>149</v>
      </c>
      <c r="AR206" s="262" t="s">
        <v>149</v>
      </c>
      <c r="AS206" s="262" t="s">
        <v>733</v>
      </c>
      <c r="AT206" s="262" t="s">
        <v>149</v>
      </c>
      <c r="AU206" s="262" t="s">
        <v>2600</v>
      </c>
      <c r="AV206" s="258" t="s">
        <v>2598</v>
      </c>
      <c r="AW206" s="262" t="s">
        <v>149</v>
      </c>
      <c r="AX206" s="262" t="s">
        <v>149</v>
      </c>
      <c r="AY206" s="262" t="s">
        <v>149</v>
      </c>
      <c r="AZ206" s="262" t="s">
        <v>149</v>
      </c>
      <c r="BA206" s="262" t="s">
        <v>149</v>
      </c>
      <c r="BB206" s="262" t="s">
        <v>149</v>
      </c>
      <c r="BC206" s="262" t="s">
        <v>149</v>
      </c>
      <c r="BD206" s="262" t="s">
        <v>149</v>
      </c>
      <c r="BE206" s="262" t="s">
        <v>149</v>
      </c>
      <c r="BF206" s="262" t="s">
        <v>149</v>
      </c>
      <c r="BG206" s="262" t="s">
        <v>149</v>
      </c>
      <c r="BH206" s="262" t="s">
        <v>149</v>
      </c>
      <c r="BI206" s="262" t="s">
        <v>149</v>
      </c>
      <c r="BJ206" s="262" t="s">
        <v>149</v>
      </c>
      <c r="BK206" s="262" t="s">
        <v>149</v>
      </c>
      <c r="BL206" s="262" t="s">
        <v>149</v>
      </c>
      <c r="BM206" s="262" t="s">
        <v>149</v>
      </c>
      <c r="BN206" s="262" t="s">
        <v>1079</v>
      </c>
      <c r="BO206" s="262" t="s">
        <v>149</v>
      </c>
      <c r="BP206" s="262" t="s">
        <v>149</v>
      </c>
      <c r="BQ206" s="262" t="s">
        <v>149</v>
      </c>
      <c r="BR206" s="262" t="s">
        <v>149</v>
      </c>
      <c r="BS206" s="262" t="s">
        <v>149</v>
      </c>
      <c r="BT206" s="262" t="s">
        <v>149</v>
      </c>
      <c r="BU206" s="262" t="s">
        <v>149</v>
      </c>
      <c r="BV206" s="267" t="s">
        <v>149</v>
      </c>
      <c r="BW206" s="267" t="s">
        <v>149</v>
      </c>
      <c r="BX206" s="267" t="s">
        <v>149</v>
      </c>
      <c r="BY206" s="267" t="s">
        <v>149</v>
      </c>
      <c r="BZ206" s="267" t="s">
        <v>149</v>
      </c>
      <c r="CA206" s="267" t="s">
        <v>149</v>
      </c>
      <c r="CB206" s="267" t="s">
        <v>149</v>
      </c>
      <c r="CC206" s="267" t="s">
        <v>149</v>
      </c>
      <c r="CD206" s="267" t="s">
        <v>149</v>
      </c>
      <c r="CE206" s="267" t="s">
        <v>149</v>
      </c>
      <c r="CF206" s="267" t="s">
        <v>149</v>
      </c>
      <c r="CG206" s="267" t="s">
        <v>149</v>
      </c>
      <c r="CH206" s="267" t="s">
        <v>149</v>
      </c>
      <c r="CI206" s="267" t="s">
        <v>149</v>
      </c>
      <c r="CJ206" s="272" t="s">
        <v>2599</v>
      </c>
      <c r="CK206" s="267" t="s">
        <v>149</v>
      </c>
      <c r="CL206" s="267" t="s">
        <v>149</v>
      </c>
      <c r="CM206" s="267" t="s">
        <v>149</v>
      </c>
      <c r="CN206" s="267" t="s">
        <v>149</v>
      </c>
      <c r="CO206" s="267" t="s">
        <v>149</v>
      </c>
      <c r="CP206" s="267" t="s">
        <v>149</v>
      </c>
      <c r="CQ206" s="262" t="s">
        <v>149</v>
      </c>
      <c r="CR206" s="262" t="s">
        <v>149</v>
      </c>
      <c r="CS206" s="262" t="s">
        <v>149</v>
      </c>
      <c r="CT206" s="262" t="s">
        <v>149</v>
      </c>
      <c r="CU206" s="262" t="s">
        <v>149</v>
      </c>
      <c r="CV206" s="262" t="s">
        <v>149</v>
      </c>
      <c r="CW206" s="262" t="s">
        <v>149</v>
      </c>
      <c r="CX206" s="262" t="s">
        <v>149</v>
      </c>
      <c r="CY206" s="263" t="s">
        <v>1454</v>
      </c>
      <c r="CZ206" s="262" t="s">
        <v>149</v>
      </c>
      <c r="DA206" s="262" t="s">
        <v>149</v>
      </c>
      <c r="DB206" s="267" t="s">
        <v>149</v>
      </c>
      <c r="DC206" s="262" t="s">
        <v>149</v>
      </c>
      <c r="DD206" s="259" t="s">
        <v>149</v>
      </c>
      <c r="DE206" s="262" t="s">
        <v>149</v>
      </c>
    </row>
    <row r="207" spans="1:109">
      <c r="A207" s="265" t="s">
        <v>2692</v>
      </c>
      <c r="B207" s="264" t="s">
        <v>2257</v>
      </c>
      <c r="C207" s="262" t="s">
        <v>684</v>
      </c>
      <c r="D207" s="262" t="s">
        <v>2591</v>
      </c>
      <c r="E207" s="262" t="s">
        <v>985</v>
      </c>
      <c r="F207" s="262" t="s">
        <v>2603</v>
      </c>
      <c r="G207" s="262" t="s">
        <v>2604</v>
      </c>
      <c r="H207" s="262" t="s">
        <v>149</v>
      </c>
      <c r="I207" s="262" t="s">
        <v>149</v>
      </c>
      <c r="J207" s="262" t="s">
        <v>149</v>
      </c>
      <c r="K207" s="262" t="s">
        <v>149</v>
      </c>
      <c r="L207" s="262" t="s">
        <v>149</v>
      </c>
      <c r="M207" s="262" t="s">
        <v>149</v>
      </c>
      <c r="N207" s="262" t="s">
        <v>149</v>
      </c>
      <c r="O207" s="262" t="s">
        <v>149</v>
      </c>
      <c r="P207" s="262" t="s">
        <v>149</v>
      </c>
      <c r="Q207" s="262" t="s">
        <v>149</v>
      </c>
      <c r="R207" s="262" t="s">
        <v>149</v>
      </c>
      <c r="S207" s="265" t="s">
        <v>2580</v>
      </c>
      <c r="T207" s="262" t="s">
        <v>149</v>
      </c>
      <c r="U207" s="269" t="s">
        <v>2605</v>
      </c>
      <c r="V207" s="266" t="s">
        <v>149</v>
      </c>
      <c r="W207" s="257" t="s">
        <v>149</v>
      </c>
      <c r="X207" s="262" t="s">
        <v>149</v>
      </c>
      <c r="Y207" s="262" t="s">
        <v>149</v>
      </c>
      <c r="Z207" s="262" t="s">
        <v>149</v>
      </c>
      <c r="AA207" s="262" t="s">
        <v>149</v>
      </c>
      <c r="AB207" s="262" t="s">
        <v>149</v>
      </c>
      <c r="AC207" s="262" t="s">
        <v>149</v>
      </c>
      <c r="AD207" s="262" t="s">
        <v>149</v>
      </c>
      <c r="AE207" s="262" t="s">
        <v>149</v>
      </c>
      <c r="AF207" s="262" t="s">
        <v>149</v>
      </c>
      <c r="AG207" s="262" t="s">
        <v>149</v>
      </c>
      <c r="AH207" s="262" t="s">
        <v>149</v>
      </c>
      <c r="AI207" s="262" t="s">
        <v>149</v>
      </c>
      <c r="AJ207" s="262" t="s">
        <v>149</v>
      </c>
      <c r="AK207" s="262" t="s">
        <v>149</v>
      </c>
      <c r="AL207" s="262" t="s">
        <v>149</v>
      </c>
      <c r="AM207" s="262" t="s">
        <v>149</v>
      </c>
      <c r="AN207" s="262" t="s">
        <v>149</v>
      </c>
      <c r="AO207" s="262" t="s">
        <v>149</v>
      </c>
      <c r="AP207" s="269" t="s">
        <v>2597</v>
      </c>
      <c r="AQ207" s="262" t="s">
        <v>149</v>
      </c>
      <c r="AR207" s="262" t="s">
        <v>149</v>
      </c>
      <c r="AS207" s="262" t="s">
        <v>733</v>
      </c>
      <c r="AT207" s="262" t="s">
        <v>993</v>
      </c>
      <c r="AU207" s="262" t="s">
        <v>2918</v>
      </c>
      <c r="AV207" s="258" t="s">
        <v>2606</v>
      </c>
      <c r="AW207" s="262" t="s">
        <v>149</v>
      </c>
      <c r="AX207" s="262" t="s">
        <v>149</v>
      </c>
      <c r="AY207" s="262" t="s">
        <v>149</v>
      </c>
      <c r="AZ207" s="262" t="s">
        <v>149</v>
      </c>
      <c r="BA207" s="262" t="s">
        <v>149</v>
      </c>
      <c r="BB207" s="262" t="s">
        <v>149</v>
      </c>
      <c r="BC207" s="262" t="s">
        <v>149</v>
      </c>
      <c r="BD207" s="262" t="s">
        <v>149</v>
      </c>
      <c r="BE207" s="262" t="s">
        <v>149</v>
      </c>
      <c r="BF207" s="262" t="s">
        <v>149</v>
      </c>
      <c r="BG207" s="262" t="s">
        <v>149</v>
      </c>
      <c r="BH207" s="262" t="s">
        <v>149</v>
      </c>
      <c r="BI207" s="262" t="s">
        <v>149</v>
      </c>
      <c r="BJ207" s="262" t="s">
        <v>149</v>
      </c>
      <c r="BK207" s="262" t="s">
        <v>149</v>
      </c>
      <c r="BL207" s="262" t="s">
        <v>149</v>
      </c>
      <c r="BM207" s="262" t="s">
        <v>149</v>
      </c>
      <c r="BN207" s="262" t="s">
        <v>1079</v>
      </c>
      <c r="BO207" s="262" t="s">
        <v>149</v>
      </c>
      <c r="BP207" s="262" t="s">
        <v>149</v>
      </c>
      <c r="BQ207" s="262" t="s">
        <v>149</v>
      </c>
      <c r="BR207" s="262" t="s">
        <v>149</v>
      </c>
      <c r="BS207" s="262" t="s">
        <v>149</v>
      </c>
      <c r="BT207" s="262" t="s">
        <v>149</v>
      </c>
      <c r="BU207" s="262" t="s">
        <v>149</v>
      </c>
      <c r="BV207" s="267" t="s">
        <v>149</v>
      </c>
      <c r="BW207" s="267" t="s">
        <v>149</v>
      </c>
      <c r="BX207" s="267" t="s">
        <v>149</v>
      </c>
      <c r="BY207" s="267" t="s">
        <v>149</v>
      </c>
      <c r="BZ207" s="267" t="s">
        <v>149</v>
      </c>
      <c r="CA207" s="267" t="s">
        <v>149</v>
      </c>
      <c r="CB207" s="267" t="s">
        <v>149</v>
      </c>
      <c r="CC207" s="267" t="s">
        <v>149</v>
      </c>
      <c r="CD207" s="267" t="s">
        <v>149</v>
      </c>
      <c r="CE207" s="267" t="s">
        <v>149</v>
      </c>
      <c r="CF207" s="267" t="s">
        <v>149</v>
      </c>
      <c r="CG207" s="267" t="s">
        <v>149</v>
      </c>
      <c r="CH207" s="267" t="s">
        <v>149</v>
      </c>
      <c r="CI207" s="267" t="s">
        <v>149</v>
      </c>
      <c r="CJ207" s="272" t="s">
        <v>2599</v>
      </c>
      <c r="CK207" s="267" t="s">
        <v>149</v>
      </c>
      <c r="CL207" s="267" t="s">
        <v>149</v>
      </c>
      <c r="CM207" s="267" t="s">
        <v>149</v>
      </c>
      <c r="CN207" s="267" t="s">
        <v>149</v>
      </c>
      <c r="CO207" s="267" t="s">
        <v>149</v>
      </c>
      <c r="CP207" s="267" t="s">
        <v>149</v>
      </c>
      <c r="CQ207" s="262" t="s">
        <v>149</v>
      </c>
      <c r="CR207" s="262" t="s">
        <v>149</v>
      </c>
      <c r="CS207" s="262" t="s">
        <v>149</v>
      </c>
      <c r="CT207" s="262" t="s">
        <v>149</v>
      </c>
      <c r="CU207" s="262" t="s">
        <v>149</v>
      </c>
      <c r="CV207" s="262" t="s">
        <v>149</v>
      </c>
      <c r="CW207" s="262" t="s">
        <v>149</v>
      </c>
      <c r="CX207" s="262" t="s">
        <v>149</v>
      </c>
      <c r="CY207" s="263" t="s">
        <v>1454</v>
      </c>
      <c r="CZ207" s="262" t="s">
        <v>149</v>
      </c>
      <c r="DA207" s="262" t="s">
        <v>149</v>
      </c>
      <c r="DB207" s="267" t="s">
        <v>149</v>
      </c>
      <c r="DC207" s="262" t="s">
        <v>149</v>
      </c>
      <c r="DD207" s="259" t="s">
        <v>149</v>
      </c>
      <c r="DE207" s="262" t="s">
        <v>149</v>
      </c>
    </row>
    <row r="208" spans="1:109" s="260" customFormat="1">
      <c r="A208" s="267" t="s">
        <v>2693</v>
      </c>
      <c r="B208" s="264" t="s">
        <v>2257</v>
      </c>
      <c r="C208" s="262" t="s">
        <v>684</v>
      </c>
      <c r="D208" s="262" t="s">
        <v>2591</v>
      </c>
      <c r="E208" s="262" t="s">
        <v>985</v>
      </c>
      <c r="F208" s="262" t="s">
        <v>2612</v>
      </c>
      <c r="G208" s="261" t="s">
        <v>2613</v>
      </c>
      <c r="H208" s="262" t="s">
        <v>149</v>
      </c>
      <c r="I208" s="262" t="s">
        <v>149</v>
      </c>
      <c r="J208" s="262" t="s">
        <v>149</v>
      </c>
      <c r="K208" s="262" t="s">
        <v>149</v>
      </c>
      <c r="L208" s="262" t="s">
        <v>149</v>
      </c>
      <c r="M208" s="262" t="s">
        <v>149</v>
      </c>
      <c r="N208" s="262" t="s">
        <v>149</v>
      </c>
      <c r="O208" s="262" t="s">
        <v>149</v>
      </c>
      <c r="P208" s="262" t="s">
        <v>149</v>
      </c>
      <c r="Q208" s="262" t="s">
        <v>149</v>
      </c>
      <c r="R208" s="262" t="s">
        <v>149</v>
      </c>
      <c r="S208" s="265" t="s">
        <v>2580</v>
      </c>
      <c r="T208" s="262" t="s">
        <v>149</v>
      </c>
      <c r="U208" s="269" t="s">
        <v>2573</v>
      </c>
      <c r="V208" s="266" t="s">
        <v>149</v>
      </c>
      <c r="W208" s="257" t="s">
        <v>149</v>
      </c>
      <c r="X208" s="262" t="s">
        <v>149</v>
      </c>
      <c r="Y208" s="262" t="s">
        <v>149</v>
      </c>
      <c r="Z208" s="262" t="s">
        <v>149</v>
      </c>
      <c r="AA208" s="262" t="s">
        <v>149</v>
      </c>
      <c r="AB208" s="262" t="s">
        <v>149</v>
      </c>
      <c r="AC208" s="262" t="s">
        <v>149</v>
      </c>
      <c r="AD208" s="262" t="s">
        <v>149</v>
      </c>
      <c r="AE208" s="262" t="s">
        <v>149</v>
      </c>
      <c r="AF208" s="262" t="s">
        <v>149</v>
      </c>
      <c r="AG208" s="262" t="s">
        <v>149</v>
      </c>
      <c r="AH208" s="262" t="s">
        <v>149</v>
      </c>
      <c r="AI208" s="262" t="s">
        <v>149</v>
      </c>
      <c r="AJ208" s="262" t="s">
        <v>149</v>
      </c>
      <c r="AK208" s="262" t="s">
        <v>149</v>
      </c>
      <c r="AL208" s="262" t="s">
        <v>149</v>
      </c>
      <c r="AM208" s="262" t="s">
        <v>149</v>
      </c>
      <c r="AN208" s="262" t="s">
        <v>149</v>
      </c>
      <c r="AO208" s="262" t="s">
        <v>149</v>
      </c>
      <c r="AP208" s="269" t="s">
        <v>2597</v>
      </c>
      <c r="AQ208" s="262" t="s">
        <v>149</v>
      </c>
      <c r="AR208" s="262" t="s">
        <v>149</v>
      </c>
      <c r="AS208" s="262" t="s">
        <v>733</v>
      </c>
      <c r="AT208" s="262" t="s">
        <v>993</v>
      </c>
      <c r="AU208" s="266" t="s">
        <v>2526</v>
      </c>
      <c r="AV208" s="258" t="s">
        <v>2598</v>
      </c>
      <c r="AW208" s="262" t="s">
        <v>149</v>
      </c>
      <c r="AX208" s="262" t="s">
        <v>149</v>
      </c>
      <c r="AY208" s="262" t="s">
        <v>149</v>
      </c>
      <c r="AZ208" s="262" t="s">
        <v>149</v>
      </c>
      <c r="BA208" s="262" t="s">
        <v>149</v>
      </c>
      <c r="BB208" s="262" t="s">
        <v>149</v>
      </c>
      <c r="BC208" s="262" t="s">
        <v>149</v>
      </c>
      <c r="BD208" s="262" t="s">
        <v>149</v>
      </c>
      <c r="BE208" s="262" t="s">
        <v>149</v>
      </c>
      <c r="BF208" s="262" t="s">
        <v>149</v>
      </c>
      <c r="BG208" s="262" t="s">
        <v>149</v>
      </c>
      <c r="BH208" s="262" t="s">
        <v>149</v>
      </c>
      <c r="BI208" s="262" t="s">
        <v>149</v>
      </c>
      <c r="BJ208" s="262" t="s">
        <v>149</v>
      </c>
      <c r="BK208" s="262" t="s">
        <v>149</v>
      </c>
      <c r="BL208" s="262" t="s">
        <v>149</v>
      </c>
      <c r="BM208" s="262" t="s">
        <v>149</v>
      </c>
      <c r="BN208" s="262" t="s">
        <v>1079</v>
      </c>
      <c r="BO208" s="262" t="s">
        <v>149</v>
      </c>
      <c r="BP208" s="262" t="s">
        <v>149</v>
      </c>
      <c r="BQ208" s="262" t="s">
        <v>149</v>
      </c>
      <c r="BR208" s="262" t="s">
        <v>149</v>
      </c>
      <c r="BS208" s="262" t="s">
        <v>149</v>
      </c>
      <c r="BT208" s="262" t="s">
        <v>149</v>
      </c>
      <c r="BU208" s="262" t="s">
        <v>149</v>
      </c>
      <c r="BV208" s="267" t="s">
        <v>149</v>
      </c>
      <c r="BW208" s="267" t="s">
        <v>149</v>
      </c>
      <c r="BX208" s="267" t="s">
        <v>149</v>
      </c>
      <c r="BY208" s="267" t="s">
        <v>149</v>
      </c>
      <c r="BZ208" s="267" t="s">
        <v>149</v>
      </c>
      <c r="CA208" s="267" t="s">
        <v>149</v>
      </c>
      <c r="CB208" s="267" t="s">
        <v>149</v>
      </c>
      <c r="CC208" s="267" t="s">
        <v>149</v>
      </c>
      <c r="CD208" s="267" t="s">
        <v>149</v>
      </c>
      <c r="CE208" s="267" t="s">
        <v>149</v>
      </c>
      <c r="CF208" s="267" t="s">
        <v>149</v>
      </c>
      <c r="CG208" s="267" t="s">
        <v>149</v>
      </c>
      <c r="CH208" s="267" t="s">
        <v>149</v>
      </c>
      <c r="CI208" s="267" t="s">
        <v>149</v>
      </c>
      <c r="CJ208" s="272" t="s">
        <v>2599</v>
      </c>
      <c r="CK208" s="267" t="s">
        <v>149</v>
      </c>
      <c r="CL208" s="267" t="s">
        <v>149</v>
      </c>
      <c r="CM208" s="267" t="s">
        <v>149</v>
      </c>
      <c r="CN208" s="267" t="s">
        <v>149</v>
      </c>
      <c r="CO208" s="267" t="s">
        <v>149</v>
      </c>
      <c r="CP208" s="267" t="s">
        <v>149</v>
      </c>
      <c r="CQ208" s="262" t="s">
        <v>149</v>
      </c>
      <c r="CR208" s="262" t="s">
        <v>149</v>
      </c>
      <c r="CS208" s="262" t="s">
        <v>149</v>
      </c>
      <c r="CT208" s="262" t="s">
        <v>149</v>
      </c>
      <c r="CU208" s="262" t="s">
        <v>149</v>
      </c>
      <c r="CV208" s="262" t="s">
        <v>149</v>
      </c>
      <c r="CW208" s="262" t="s">
        <v>149</v>
      </c>
      <c r="CX208" s="262" t="s">
        <v>149</v>
      </c>
      <c r="CY208" s="263" t="s">
        <v>1454</v>
      </c>
      <c r="CZ208" s="262" t="s">
        <v>149</v>
      </c>
      <c r="DA208" s="262" t="s">
        <v>149</v>
      </c>
      <c r="DB208" s="267" t="s">
        <v>149</v>
      </c>
      <c r="DC208" s="262" t="s">
        <v>149</v>
      </c>
      <c r="DD208" s="259" t="s">
        <v>149</v>
      </c>
      <c r="DE208" s="262" t="s">
        <v>149</v>
      </c>
    </row>
    <row r="209" spans="1:109" s="268" customFormat="1">
      <c r="A209" s="267" t="s">
        <v>2694</v>
      </c>
      <c r="B209" s="264" t="s">
        <v>2257</v>
      </c>
      <c r="C209" s="262" t="s">
        <v>684</v>
      </c>
      <c r="D209" s="262" t="s">
        <v>2591</v>
      </c>
      <c r="E209" s="262" t="s">
        <v>985</v>
      </c>
      <c r="F209" s="262" t="s">
        <v>2647</v>
      </c>
      <c r="G209" s="262" t="s">
        <v>2644</v>
      </c>
      <c r="H209" s="262" t="s">
        <v>149</v>
      </c>
      <c r="I209" s="262" t="s">
        <v>149</v>
      </c>
      <c r="J209" s="262" t="s">
        <v>149</v>
      </c>
      <c r="K209" s="262" t="s">
        <v>149</v>
      </c>
      <c r="L209" s="262" t="s">
        <v>149</v>
      </c>
      <c r="M209" s="262" t="s">
        <v>149</v>
      </c>
      <c r="N209" s="262" t="s">
        <v>149</v>
      </c>
      <c r="O209" s="262" t="s">
        <v>149</v>
      </c>
      <c r="P209" s="262" t="s">
        <v>149</v>
      </c>
      <c r="Q209" s="262" t="s">
        <v>149</v>
      </c>
      <c r="R209" s="262" t="s">
        <v>149</v>
      </c>
      <c r="S209" s="265" t="s">
        <v>2580</v>
      </c>
      <c r="T209" s="262" t="s">
        <v>149</v>
      </c>
      <c r="U209" s="269" t="s">
        <v>2596</v>
      </c>
      <c r="V209" s="266" t="s">
        <v>149</v>
      </c>
      <c r="W209" s="257" t="s">
        <v>149</v>
      </c>
      <c r="X209" s="262" t="s">
        <v>149</v>
      </c>
      <c r="Y209" s="262" t="s">
        <v>149</v>
      </c>
      <c r="Z209" s="262" t="s">
        <v>149</v>
      </c>
      <c r="AA209" s="262" t="s">
        <v>149</v>
      </c>
      <c r="AB209" s="262" t="s">
        <v>149</v>
      </c>
      <c r="AC209" s="262" t="s">
        <v>149</v>
      </c>
      <c r="AD209" s="262" t="s">
        <v>149</v>
      </c>
      <c r="AE209" s="262" t="s">
        <v>149</v>
      </c>
      <c r="AF209" s="262" t="s">
        <v>149</v>
      </c>
      <c r="AG209" s="262" t="s">
        <v>149</v>
      </c>
      <c r="AH209" s="262" t="s">
        <v>149</v>
      </c>
      <c r="AI209" s="262" t="s">
        <v>149</v>
      </c>
      <c r="AJ209" s="262" t="s">
        <v>149</v>
      </c>
      <c r="AK209" s="262" t="s">
        <v>149</v>
      </c>
      <c r="AL209" s="262" t="s">
        <v>149</v>
      </c>
      <c r="AM209" s="262" t="s">
        <v>149</v>
      </c>
      <c r="AN209" s="262" t="s">
        <v>149</v>
      </c>
      <c r="AO209" s="262" t="s">
        <v>149</v>
      </c>
      <c r="AP209" s="269" t="s">
        <v>2645</v>
      </c>
      <c r="AQ209" s="262" t="s">
        <v>149</v>
      </c>
      <c r="AR209" s="262" t="s">
        <v>149</v>
      </c>
      <c r="AS209" s="262" t="s">
        <v>733</v>
      </c>
      <c r="AT209" s="262" t="s">
        <v>993</v>
      </c>
      <c r="AU209" s="266" t="s">
        <v>2526</v>
      </c>
      <c r="AV209" s="258" t="s">
        <v>2646</v>
      </c>
      <c r="AW209" s="262" t="s">
        <v>149</v>
      </c>
      <c r="AX209" s="262" t="s">
        <v>149</v>
      </c>
      <c r="AY209" s="262" t="s">
        <v>149</v>
      </c>
      <c r="AZ209" s="262" t="s">
        <v>149</v>
      </c>
      <c r="BA209" s="262" t="s">
        <v>149</v>
      </c>
      <c r="BB209" s="262" t="s">
        <v>149</v>
      </c>
      <c r="BC209" s="262" t="s">
        <v>149</v>
      </c>
      <c r="BD209" s="262" t="s">
        <v>149</v>
      </c>
      <c r="BE209" s="262" t="s">
        <v>149</v>
      </c>
      <c r="BF209" s="262" t="s">
        <v>149</v>
      </c>
      <c r="BG209" s="262" t="s">
        <v>149</v>
      </c>
      <c r="BH209" s="262" t="s">
        <v>149</v>
      </c>
      <c r="BI209" s="262" t="s">
        <v>149</v>
      </c>
      <c r="BJ209" s="262" t="s">
        <v>149</v>
      </c>
      <c r="BK209" s="262" t="s">
        <v>149</v>
      </c>
      <c r="BL209" s="262" t="s">
        <v>149</v>
      </c>
      <c r="BM209" s="262" t="s">
        <v>149</v>
      </c>
      <c r="BN209" s="262" t="s">
        <v>1079</v>
      </c>
      <c r="BO209" s="262" t="s">
        <v>149</v>
      </c>
      <c r="BP209" s="262" t="s">
        <v>149</v>
      </c>
      <c r="BQ209" s="262" t="s">
        <v>149</v>
      </c>
      <c r="BR209" s="262" t="s">
        <v>149</v>
      </c>
      <c r="BS209" s="262" t="s">
        <v>149</v>
      </c>
      <c r="BT209" s="262" t="s">
        <v>149</v>
      </c>
      <c r="BU209" s="262" t="s">
        <v>149</v>
      </c>
      <c r="BV209" s="267" t="s">
        <v>149</v>
      </c>
      <c r="BW209" s="267" t="s">
        <v>149</v>
      </c>
      <c r="BX209" s="267" t="s">
        <v>149</v>
      </c>
      <c r="BY209" s="267" t="s">
        <v>149</v>
      </c>
      <c r="BZ209" s="267" t="s">
        <v>149</v>
      </c>
      <c r="CA209" s="267" t="s">
        <v>149</v>
      </c>
      <c r="CB209" s="267" t="s">
        <v>149</v>
      </c>
      <c r="CC209" s="267" t="s">
        <v>149</v>
      </c>
      <c r="CD209" s="267" t="s">
        <v>149</v>
      </c>
      <c r="CE209" s="267" t="s">
        <v>149</v>
      </c>
      <c r="CF209" s="267" t="s">
        <v>149</v>
      </c>
      <c r="CG209" s="267" t="s">
        <v>149</v>
      </c>
      <c r="CH209" s="267" t="s">
        <v>149</v>
      </c>
      <c r="CI209" s="267" t="s">
        <v>149</v>
      </c>
      <c r="CJ209" s="272" t="s">
        <v>2599</v>
      </c>
      <c r="CK209" s="267" t="s">
        <v>149</v>
      </c>
      <c r="CL209" s="267" t="s">
        <v>149</v>
      </c>
      <c r="CM209" s="267" t="s">
        <v>149</v>
      </c>
      <c r="CN209" s="267" t="s">
        <v>149</v>
      </c>
      <c r="CO209" s="267" t="s">
        <v>149</v>
      </c>
      <c r="CP209" s="267" t="s">
        <v>149</v>
      </c>
      <c r="CQ209" s="262" t="s">
        <v>149</v>
      </c>
      <c r="CR209" s="262" t="s">
        <v>149</v>
      </c>
      <c r="CS209" s="262" t="s">
        <v>149</v>
      </c>
      <c r="CT209" s="262" t="s">
        <v>149</v>
      </c>
      <c r="CU209" s="262" t="s">
        <v>149</v>
      </c>
      <c r="CV209" s="262" t="s">
        <v>149</v>
      </c>
      <c r="CW209" s="262" t="s">
        <v>149</v>
      </c>
      <c r="CX209" s="262" t="s">
        <v>149</v>
      </c>
      <c r="CY209" s="263" t="s">
        <v>1454</v>
      </c>
      <c r="CZ209" s="262" t="s">
        <v>149</v>
      </c>
      <c r="DA209" s="262" t="s">
        <v>149</v>
      </c>
      <c r="DB209" s="267" t="s">
        <v>149</v>
      </c>
      <c r="DC209" s="262" t="s">
        <v>149</v>
      </c>
      <c r="DD209" s="259" t="s">
        <v>149</v>
      </c>
      <c r="DE209" s="262" t="s">
        <v>149</v>
      </c>
    </row>
    <row r="210" spans="1:109" s="268" customFormat="1">
      <c r="A210" s="267" t="s">
        <v>2695</v>
      </c>
      <c r="B210" s="264" t="s">
        <v>2257</v>
      </c>
      <c r="C210" s="262" t="s">
        <v>684</v>
      </c>
      <c r="D210" s="262" t="s">
        <v>2591</v>
      </c>
      <c r="E210" s="262" t="s">
        <v>985</v>
      </c>
      <c r="F210" s="262" t="s">
        <v>2648</v>
      </c>
      <c r="G210" s="262" t="s">
        <v>2649</v>
      </c>
      <c r="H210" s="262" t="s">
        <v>149</v>
      </c>
      <c r="I210" s="262" t="s">
        <v>149</v>
      </c>
      <c r="J210" s="262" t="s">
        <v>149</v>
      </c>
      <c r="K210" s="262" t="s">
        <v>149</v>
      </c>
      <c r="L210" s="262" t="s">
        <v>149</v>
      </c>
      <c r="M210" s="262" t="s">
        <v>149</v>
      </c>
      <c r="N210" s="262" t="s">
        <v>149</v>
      </c>
      <c r="O210" s="262" t="s">
        <v>149</v>
      </c>
      <c r="P210" s="262" t="s">
        <v>149</v>
      </c>
      <c r="Q210" s="262" t="s">
        <v>149</v>
      </c>
      <c r="R210" s="262" t="s">
        <v>149</v>
      </c>
      <c r="S210" s="265" t="s">
        <v>2580</v>
      </c>
      <c r="T210" s="262" t="s">
        <v>149</v>
      </c>
      <c r="U210" s="269" t="s">
        <v>2596</v>
      </c>
      <c r="V210" s="266" t="s">
        <v>149</v>
      </c>
      <c r="W210" s="257" t="s">
        <v>149</v>
      </c>
      <c r="X210" s="262" t="s">
        <v>149</v>
      </c>
      <c r="Y210" s="262" t="s">
        <v>149</v>
      </c>
      <c r="Z210" s="262" t="s">
        <v>149</v>
      </c>
      <c r="AA210" s="262" t="s">
        <v>149</v>
      </c>
      <c r="AB210" s="262" t="s">
        <v>149</v>
      </c>
      <c r="AC210" s="262" t="s">
        <v>149</v>
      </c>
      <c r="AD210" s="262" t="s">
        <v>149</v>
      </c>
      <c r="AE210" s="262" t="s">
        <v>149</v>
      </c>
      <c r="AF210" s="262" t="s">
        <v>149</v>
      </c>
      <c r="AG210" s="262" t="s">
        <v>149</v>
      </c>
      <c r="AH210" s="262" t="s">
        <v>149</v>
      </c>
      <c r="AI210" s="262" t="s">
        <v>149</v>
      </c>
      <c r="AJ210" s="262" t="s">
        <v>149</v>
      </c>
      <c r="AK210" s="262" t="s">
        <v>149</v>
      </c>
      <c r="AL210" s="262" t="s">
        <v>149</v>
      </c>
      <c r="AM210" s="262" t="s">
        <v>149</v>
      </c>
      <c r="AN210" s="262" t="s">
        <v>149</v>
      </c>
      <c r="AO210" s="262" t="s">
        <v>149</v>
      </c>
      <c r="AP210" s="269" t="s">
        <v>2645</v>
      </c>
      <c r="AQ210" s="262" t="s">
        <v>149</v>
      </c>
      <c r="AR210" s="262" t="s">
        <v>149</v>
      </c>
      <c r="AS210" s="262" t="s">
        <v>733</v>
      </c>
      <c r="AT210" s="262" t="s">
        <v>993</v>
      </c>
      <c r="AU210" s="266" t="s">
        <v>2526</v>
      </c>
      <c r="AV210" s="258" t="s">
        <v>2646</v>
      </c>
      <c r="AW210" s="262" t="s">
        <v>149</v>
      </c>
      <c r="AX210" s="262" t="s">
        <v>149</v>
      </c>
      <c r="AY210" s="262" t="s">
        <v>149</v>
      </c>
      <c r="AZ210" s="262" t="s">
        <v>149</v>
      </c>
      <c r="BA210" s="262" t="s">
        <v>149</v>
      </c>
      <c r="BB210" s="262" t="s">
        <v>149</v>
      </c>
      <c r="BC210" s="262" t="s">
        <v>149</v>
      </c>
      <c r="BD210" s="262" t="s">
        <v>149</v>
      </c>
      <c r="BE210" s="262" t="s">
        <v>149</v>
      </c>
      <c r="BF210" s="262" t="s">
        <v>149</v>
      </c>
      <c r="BG210" s="262" t="s">
        <v>149</v>
      </c>
      <c r="BH210" s="262" t="s">
        <v>149</v>
      </c>
      <c r="BI210" s="262" t="s">
        <v>149</v>
      </c>
      <c r="BJ210" s="262" t="s">
        <v>149</v>
      </c>
      <c r="BK210" s="262" t="s">
        <v>149</v>
      </c>
      <c r="BL210" s="262" t="s">
        <v>149</v>
      </c>
      <c r="BM210" s="262" t="s">
        <v>149</v>
      </c>
      <c r="BN210" s="262" t="s">
        <v>1079</v>
      </c>
      <c r="BO210" s="262" t="s">
        <v>149</v>
      </c>
      <c r="BP210" s="262" t="s">
        <v>149</v>
      </c>
      <c r="BQ210" s="262" t="s">
        <v>149</v>
      </c>
      <c r="BR210" s="262" t="s">
        <v>149</v>
      </c>
      <c r="BS210" s="262" t="s">
        <v>149</v>
      </c>
      <c r="BT210" s="262" t="s">
        <v>149</v>
      </c>
      <c r="BU210" s="262" t="s">
        <v>149</v>
      </c>
      <c r="BV210" s="267" t="s">
        <v>149</v>
      </c>
      <c r="BW210" s="267" t="s">
        <v>149</v>
      </c>
      <c r="BX210" s="267" t="s">
        <v>149</v>
      </c>
      <c r="BY210" s="267" t="s">
        <v>149</v>
      </c>
      <c r="BZ210" s="267" t="s">
        <v>149</v>
      </c>
      <c r="CA210" s="267" t="s">
        <v>149</v>
      </c>
      <c r="CB210" s="267" t="s">
        <v>149</v>
      </c>
      <c r="CC210" s="267" t="s">
        <v>149</v>
      </c>
      <c r="CD210" s="267" t="s">
        <v>149</v>
      </c>
      <c r="CE210" s="267" t="s">
        <v>149</v>
      </c>
      <c r="CF210" s="267" t="s">
        <v>149</v>
      </c>
      <c r="CG210" s="267" t="s">
        <v>149</v>
      </c>
      <c r="CH210" s="267" t="s">
        <v>149</v>
      </c>
      <c r="CI210" s="267" t="s">
        <v>149</v>
      </c>
      <c r="CJ210" s="272" t="s">
        <v>2599</v>
      </c>
      <c r="CK210" s="267" t="s">
        <v>149</v>
      </c>
      <c r="CL210" s="267" t="s">
        <v>149</v>
      </c>
      <c r="CM210" s="267" t="s">
        <v>149</v>
      </c>
      <c r="CN210" s="267" t="s">
        <v>149</v>
      </c>
      <c r="CO210" s="267" t="s">
        <v>149</v>
      </c>
      <c r="CP210" s="267" t="s">
        <v>149</v>
      </c>
      <c r="CQ210" s="262" t="s">
        <v>149</v>
      </c>
      <c r="CR210" s="262" t="s">
        <v>149</v>
      </c>
      <c r="CS210" s="262" t="s">
        <v>149</v>
      </c>
      <c r="CT210" s="262" t="s">
        <v>149</v>
      </c>
      <c r="CU210" s="262" t="s">
        <v>149</v>
      </c>
      <c r="CV210" s="262" t="s">
        <v>149</v>
      </c>
      <c r="CW210" s="262" t="s">
        <v>149</v>
      </c>
      <c r="CX210" s="262" t="s">
        <v>149</v>
      </c>
      <c r="CY210" s="263" t="s">
        <v>1454</v>
      </c>
      <c r="CZ210" s="262" t="s">
        <v>149</v>
      </c>
      <c r="DA210" s="262" t="s">
        <v>149</v>
      </c>
      <c r="DB210" s="267" t="s">
        <v>149</v>
      </c>
      <c r="DC210" s="262" t="s">
        <v>149</v>
      </c>
      <c r="DD210" s="259" t="s">
        <v>149</v>
      </c>
      <c r="DE210" s="262" t="s">
        <v>149</v>
      </c>
    </row>
    <row r="211" spans="1:109" s="268" customFormat="1">
      <c r="A211" s="267" t="s">
        <v>2696</v>
      </c>
      <c r="B211" s="264" t="s">
        <v>2257</v>
      </c>
      <c r="C211" s="262" t="s">
        <v>684</v>
      </c>
      <c r="D211" s="262" t="s">
        <v>2591</v>
      </c>
      <c r="E211" s="262" t="s">
        <v>985</v>
      </c>
      <c r="F211" s="262" t="s">
        <v>2651</v>
      </c>
      <c r="G211" s="262" t="s">
        <v>2650</v>
      </c>
      <c r="H211" s="262" t="s">
        <v>149</v>
      </c>
      <c r="I211" s="262" t="s">
        <v>149</v>
      </c>
      <c r="J211" s="262" t="s">
        <v>149</v>
      </c>
      <c r="K211" s="262" t="s">
        <v>149</v>
      </c>
      <c r="L211" s="262" t="s">
        <v>149</v>
      </c>
      <c r="M211" s="262" t="s">
        <v>149</v>
      </c>
      <c r="N211" s="262" t="s">
        <v>149</v>
      </c>
      <c r="O211" s="262" t="s">
        <v>149</v>
      </c>
      <c r="P211" s="262" t="s">
        <v>149</v>
      </c>
      <c r="Q211" s="262" t="s">
        <v>149</v>
      </c>
      <c r="R211" s="262" t="s">
        <v>149</v>
      </c>
      <c r="S211" s="265" t="s">
        <v>2580</v>
      </c>
      <c r="T211" s="262" t="s">
        <v>149</v>
      </c>
      <c r="U211" s="269" t="s">
        <v>2596</v>
      </c>
      <c r="V211" s="266" t="s">
        <v>149</v>
      </c>
      <c r="W211" s="257" t="s">
        <v>149</v>
      </c>
      <c r="X211" s="262" t="s">
        <v>149</v>
      </c>
      <c r="Y211" s="262" t="s">
        <v>149</v>
      </c>
      <c r="Z211" s="262" t="s">
        <v>149</v>
      </c>
      <c r="AA211" s="262" t="s">
        <v>149</v>
      </c>
      <c r="AB211" s="262" t="s">
        <v>149</v>
      </c>
      <c r="AC211" s="262" t="s">
        <v>149</v>
      </c>
      <c r="AD211" s="262" t="s">
        <v>149</v>
      </c>
      <c r="AE211" s="262" t="s">
        <v>149</v>
      </c>
      <c r="AF211" s="262" t="s">
        <v>149</v>
      </c>
      <c r="AG211" s="262" t="s">
        <v>149</v>
      </c>
      <c r="AH211" s="262" t="s">
        <v>149</v>
      </c>
      <c r="AI211" s="262" t="s">
        <v>149</v>
      </c>
      <c r="AJ211" s="262" t="s">
        <v>149</v>
      </c>
      <c r="AK211" s="262" t="s">
        <v>149</v>
      </c>
      <c r="AL211" s="262" t="s">
        <v>149</v>
      </c>
      <c r="AM211" s="262" t="s">
        <v>149</v>
      </c>
      <c r="AN211" s="262" t="s">
        <v>149</v>
      </c>
      <c r="AO211" s="262" t="s">
        <v>149</v>
      </c>
      <c r="AP211" s="269" t="s">
        <v>2645</v>
      </c>
      <c r="AQ211" s="262" t="s">
        <v>149</v>
      </c>
      <c r="AR211" s="262" t="s">
        <v>149</v>
      </c>
      <c r="AS211" s="262" t="s">
        <v>733</v>
      </c>
      <c r="AT211" s="262" t="s">
        <v>993</v>
      </c>
      <c r="AU211" s="266" t="s">
        <v>2526</v>
      </c>
      <c r="AV211" s="258" t="s">
        <v>2646</v>
      </c>
      <c r="AW211" s="262" t="s">
        <v>149</v>
      </c>
      <c r="AX211" s="262" t="s">
        <v>149</v>
      </c>
      <c r="AY211" s="262" t="s">
        <v>149</v>
      </c>
      <c r="AZ211" s="262" t="s">
        <v>149</v>
      </c>
      <c r="BA211" s="262" t="s">
        <v>149</v>
      </c>
      <c r="BB211" s="262" t="s">
        <v>149</v>
      </c>
      <c r="BC211" s="262" t="s">
        <v>149</v>
      </c>
      <c r="BD211" s="262" t="s">
        <v>149</v>
      </c>
      <c r="BE211" s="262" t="s">
        <v>149</v>
      </c>
      <c r="BF211" s="262" t="s">
        <v>149</v>
      </c>
      <c r="BG211" s="262" t="s">
        <v>149</v>
      </c>
      <c r="BH211" s="262" t="s">
        <v>149</v>
      </c>
      <c r="BI211" s="262" t="s">
        <v>149</v>
      </c>
      <c r="BJ211" s="262" t="s">
        <v>149</v>
      </c>
      <c r="BK211" s="262" t="s">
        <v>149</v>
      </c>
      <c r="BL211" s="262" t="s">
        <v>149</v>
      </c>
      <c r="BM211" s="262" t="s">
        <v>149</v>
      </c>
      <c r="BN211" s="262" t="s">
        <v>1079</v>
      </c>
      <c r="BO211" s="262" t="s">
        <v>149</v>
      </c>
      <c r="BP211" s="262" t="s">
        <v>149</v>
      </c>
      <c r="BQ211" s="262" t="s">
        <v>149</v>
      </c>
      <c r="BR211" s="262" t="s">
        <v>149</v>
      </c>
      <c r="BS211" s="262" t="s">
        <v>149</v>
      </c>
      <c r="BT211" s="262" t="s">
        <v>149</v>
      </c>
      <c r="BU211" s="262" t="s">
        <v>149</v>
      </c>
      <c r="BV211" s="267" t="s">
        <v>149</v>
      </c>
      <c r="BW211" s="267" t="s">
        <v>149</v>
      </c>
      <c r="BX211" s="267" t="s">
        <v>149</v>
      </c>
      <c r="BY211" s="267" t="s">
        <v>149</v>
      </c>
      <c r="BZ211" s="267" t="s">
        <v>149</v>
      </c>
      <c r="CA211" s="267" t="s">
        <v>149</v>
      </c>
      <c r="CB211" s="267" t="s">
        <v>149</v>
      </c>
      <c r="CC211" s="267" t="s">
        <v>149</v>
      </c>
      <c r="CD211" s="267" t="s">
        <v>149</v>
      </c>
      <c r="CE211" s="267" t="s">
        <v>149</v>
      </c>
      <c r="CF211" s="267" t="s">
        <v>149</v>
      </c>
      <c r="CG211" s="267" t="s">
        <v>149</v>
      </c>
      <c r="CH211" s="267" t="s">
        <v>149</v>
      </c>
      <c r="CI211" s="267" t="s">
        <v>149</v>
      </c>
      <c r="CJ211" s="272" t="s">
        <v>2599</v>
      </c>
      <c r="CK211" s="267" t="s">
        <v>149</v>
      </c>
      <c r="CL211" s="267" t="s">
        <v>149</v>
      </c>
      <c r="CM211" s="267" t="s">
        <v>149</v>
      </c>
      <c r="CN211" s="267" t="s">
        <v>149</v>
      </c>
      <c r="CO211" s="267" t="s">
        <v>149</v>
      </c>
      <c r="CP211" s="267" t="s">
        <v>149</v>
      </c>
      <c r="CQ211" s="262" t="s">
        <v>149</v>
      </c>
      <c r="CR211" s="262" t="s">
        <v>149</v>
      </c>
      <c r="CS211" s="262" t="s">
        <v>149</v>
      </c>
      <c r="CT211" s="262" t="s">
        <v>149</v>
      </c>
      <c r="CU211" s="262" t="s">
        <v>149</v>
      </c>
      <c r="CV211" s="262" t="s">
        <v>149</v>
      </c>
      <c r="CW211" s="262" t="s">
        <v>149</v>
      </c>
      <c r="CX211" s="262" t="s">
        <v>149</v>
      </c>
      <c r="CY211" s="263" t="s">
        <v>1454</v>
      </c>
      <c r="CZ211" s="262" t="s">
        <v>149</v>
      </c>
      <c r="DA211" s="262" t="s">
        <v>149</v>
      </c>
      <c r="DB211" s="267" t="s">
        <v>149</v>
      </c>
      <c r="DC211" s="262" t="s">
        <v>149</v>
      </c>
      <c r="DD211" s="259" t="s">
        <v>149</v>
      </c>
      <c r="DE211" s="262" t="s">
        <v>149</v>
      </c>
    </row>
    <row r="212" spans="1:109" s="268" customFormat="1">
      <c r="A212" s="262" t="s">
        <v>2701</v>
      </c>
      <c r="B212" s="264" t="s">
        <v>2257</v>
      </c>
      <c r="C212" s="262" t="s">
        <v>684</v>
      </c>
      <c r="D212" s="262" t="s">
        <v>2591</v>
      </c>
      <c r="E212" s="262" t="s">
        <v>985</v>
      </c>
      <c r="F212" s="262" t="s">
        <v>2702</v>
      </c>
      <c r="G212" s="262" t="s">
        <v>2703</v>
      </c>
      <c r="H212" s="262" t="s">
        <v>149</v>
      </c>
      <c r="I212" s="262" t="s">
        <v>149</v>
      </c>
      <c r="J212" s="262" t="s">
        <v>149</v>
      </c>
      <c r="K212" s="262" t="s">
        <v>149</v>
      </c>
      <c r="L212" s="262" t="s">
        <v>149</v>
      </c>
      <c r="M212" s="262" t="s">
        <v>149</v>
      </c>
      <c r="N212" s="262" t="s">
        <v>149</v>
      </c>
      <c r="O212" s="262" t="s">
        <v>149</v>
      </c>
      <c r="P212" s="262" t="s">
        <v>149</v>
      </c>
      <c r="Q212" s="262" t="s">
        <v>149</v>
      </c>
      <c r="R212" s="262" t="s">
        <v>149</v>
      </c>
      <c r="S212" s="265" t="s">
        <v>2580</v>
      </c>
      <c r="T212" s="262" t="s">
        <v>149</v>
      </c>
      <c r="U212" s="269" t="s">
        <v>2596</v>
      </c>
      <c r="V212" s="266" t="s">
        <v>149</v>
      </c>
      <c r="W212" s="257" t="s">
        <v>149</v>
      </c>
      <c r="X212" s="262" t="s">
        <v>149</v>
      </c>
      <c r="Y212" s="262" t="s">
        <v>149</v>
      </c>
      <c r="Z212" s="262" t="s">
        <v>149</v>
      </c>
      <c r="AA212" s="262" t="s">
        <v>149</v>
      </c>
      <c r="AB212" s="262" t="s">
        <v>149</v>
      </c>
      <c r="AC212" s="262" t="s">
        <v>149</v>
      </c>
      <c r="AD212" s="262" t="s">
        <v>149</v>
      </c>
      <c r="AE212" s="262" t="s">
        <v>149</v>
      </c>
      <c r="AF212" s="262" t="s">
        <v>149</v>
      </c>
      <c r="AG212" s="262" t="s">
        <v>149</v>
      </c>
      <c r="AH212" s="262" t="s">
        <v>149</v>
      </c>
      <c r="AI212" s="262" t="s">
        <v>149</v>
      </c>
      <c r="AJ212" s="262" t="s">
        <v>149</v>
      </c>
      <c r="AK212" s="262" t="s">
        <v>149</v>
      </c>
      <c r="AL212" s="262" t="s">
        <v>149</v>
      </c>
      <c r="AM212" s="262" t="s">
        <v>149</v>
      </c>
      <c r="AN212" s="262" t="s">
        <v>149</v>
      </c>
      <c r="AO212" s="262" t="s">
        <v>149</v>
      </c>
      <c r="AP212" s="269" t="s">
        <v>2645</v>
      </c>
      <c r="AQ212" s="262" t="s">
        <v>149</v>
      </c>
      <c r="AR212" s="262" t="s">
        <v>149</v>
      </c>
      <c r="AS212" s="262" t="s">
        <v>733</v>
      </c>
      <c r="AT212" s="262" t="s">
        <v>993</v>
      </c>
      <c r="AU212" s="266" t="s">
        <v>2526</v>
      </c>
      <c r="AV212" s="258" t="s">
        <v>2646</v>
      </c>
      <c r="AW212" s="262" t="s">
        <v>149</v>
      </c>
      <c r="AX212" s="262" t="s">
        <v>149</v>
      </c>
      <c r="AY212" s="262" t="s">
        <v>149</v>
      </c>
      <c r="AZ212" s="262" t="s">
        <v>149</v>
      </c>
      <c r="BA212" s="262" t="s">
        <v>149</v>
      </c>
      <c r="BB212" s="262" t="s">
        <v>149</v>
      </c>
      <c r="BC212" s="262" t="s">
        <v>149</v>
      </c>
      <c r="BD212" s="262" t="s">
        <v>149</v>
      </c>
      <c r="BE212" s="262" t="s">
        <v>149</v>
      </c>
      <c r="BF212" s="262" t="s">
        <v>149</v>
      </c>
      <c r="BG212" s="262" t="s">
        <v>149</v>
      </c>
      <c r="BH212" s="262" t="s">
        <v>149</v>
      </c>
      <c r="BI212" s="262" t="s">
        <v>149</v>
      </c>
      <c r="BJ212" s="262" t="s">
        <v>149</v>
      </c>
      <c r="BK212" s="262" t="s">
        <v>149</v>
      </c>
      <c r="BL212" s="262" t="s">
        <v>149</v>
      </c>
      <c r="BM212" s="262" t="s">
        <v>149</v>
      </c>
      <c r="BN212" s="262" t="s">
        <v>1079</v>
      </c>
      <c r="BO212" s="262" t="s">
        <v>149</v>
      </c>
      <c r="BP212" s="262" t="s">
        <v>149</v>
      </c>
      <c r="BQ212" s="262" t="s">
        <v>149</v>
      </c>
      <c r="BR212" s="262" t="s">
        <v>149</v>
      </c>
      <c r="BS212" s="262" t="s">
        <v>149</v>
      </c>
      <c r="BT212" s="262" t="s">
        <v>149</v>
      </c>
      <c r="BU212" s="262" t="s">
        <v>149</v>
      </c>
      <c r="BV212" s="267" t="s">
        <v>149</v>
      </c>
      <c r="BW212" s="267" t="s">
        <v>149</v>
      </c>
      <c r="BX212" s="267" t="s">
        <v>149</v>
      </c>
      <c r="BY212" s="267" t="s">
        <v>149</v>
      </c>
      <c r="BZ212" s="267" t="s">
        <v>149</v>
      </c>
      <c r="CA212" s="267" t="s">
        <v>149</v>
      </c>
      <c r="CB212" s="267" t="s">
        <v>149</v>
      </c>
      <c r="CC212" s="267" t="s">
        <v>149</v>
      </c>
      <c r="CD212" s="267" t="s">
        <v>149</v>
      </c>
      <c r="CE212" s="267" t="s">
        <v>149</v>
      </c>
      <c r="CF212" s="267" t="s">
        <v>149</v>
      </c>
      <c r="CG212" s="267" t="s">
        <v>149</v>
      </c>
      <c r="CH212" s="267" t="s">
        <v>149</v>
      </c>
      <c r="CI212" s="267" t="s">
        <v>149</v>
      </c>
      <c r="CJ212" s="272" t="s">
        <v>2599</v>
      </c>
      <c r="CK212" s="267" t="s">
        <v>149</v>
      </c>
      <c r="CL212" s="267" t="s">
        <v>149</v>
      </c>
      <c r="CM212" s="267" t="s">
        <v>149</v>
      </c>
      <c r="CN212" s="267" t="s">
        <v>149</v>
      </c>
      <c r="CO212" s="267" t="s">
        <v>149</v>
      </c>
      <c r="CP212" s="267" t="s">
        <v>149</v>
      </c>
      <c r="CQ212" s="262" t="s">
        <v>149</v>
      </c>
      <c r="CR212" s="262" t="s">
        <v>149</v>
      </c>
      <c r="CS212" s="262" t="s">
        <v>149</v>
      </c>
      <c r="CT212" s="262" t="s">
        <v>149</v>
      </c>
      <c r="CU212" s="262" t="s">
        <v>149</v>
      </c>
      <c r="CV212" s="262" t="s">
        <v>149</v>
      </c>
      <c r="CW212" s="262" t="s">
        <v>149</v>
      </c>
      <c r="CX212" s="262" t="s">
        <v>149</v>
      </c>
      <c r="CY212" s="263" t="s">
        <v>1454</v>
      </c>
      <c r="CZ212" s="262" t="s">
        <v>149</v>
      </c>
      <c r="DA212" s="262" t="s">
        <v>149</v>
      </c>
      <c r="DB212" s="267" t="s">
        <v>149</v>
      </c>
      <c r="DC212" s="262" t="s">
        <v>149</v>
      </c>
      <c r="DD212" s="259" t="s">
        <v>149</v>
      </c>
      <c r="DE212" s="262" t="s">
        <v>149</v>
      </c>
    </row>
    <row r="213" spans="1:109" s="268" customFormat="1">
      <c r="A213" s="262" t="s">
        <v>2741</v>
      </c>
      <c r="B213" s="264" t="s">
        <v>2257</v>
      </c>
      <c r="C213" s="262" t="s">
        <v>684</v>
      </c>
      <c r="D213" s="262" t="s">
        <v>2591</v>
      </c>
      <c r="E213" s="262" t="s">
        <v>985</v>
      </c>
      <c r="F213" s="262" t="s">
        <v>2742</v>
      </c>
      <c r="G213" s="262" t="s">
        <v>2743</v>
      </c>
      <c r="H213" s="262" t="s">
        <v>149</v>
      </c>
      <c r="I213" s="262" t="s">
        <v>149</v>
      </c>
      <c r="J213" s="262" t="s">
        <v>149</v>
      </c>
      <c r="K213" s="262" t="s">
        <v>149</v>
      </c>
      <c r="L213" s="262" t="s">
        <v>149</v>
      </c>
      <c r="M213" s="262" t="s">
        <v>149</v>
      </c>
      <c r="N213" s="262" t="s">
        <v>149</v>
      </c>
      <c r="O213" s="262" t="s">
        <v>149</v>
      </c>
      <c r="P213" s="262" t="s">
        <v>149</v>
      </c>
      <c r="Q213" s="262" t="s">
        <v>149</v>
      </c>
      <c r="R213" s="262" t="s">
        <v>149</v>
      </c>
      <c r="S213" s="262" t="s">
        <v>149</v>
      </c>
      <c r="T213" s="262" t="s">
        <v>149</v>
      </c>
      <c r="U213" s="269" t="s">
        <v>2596</v>
      </c>
      <c r="V213" s="266" t="s">
        <v>149</v>
      </c>
      <c r="W213" s="257" t="s">
        <v>149</v>
      </c>
      <c r="X213" s="262" t="s">
        <v>149</v>
      </c>
      <c r="Y213" s="262" t="s">
        <v>149</v>
      </c>
      <c r="Z213" s="262" t="s">
        <v>149</v>
      </c>
      <c r="AA213" s="262" t="s">
        <v>149</v>
      </c>
      <c r="AB213" s="262" t="s">
        <v>149</v>
      </c>
      <c r="AC213" s="262" t="s">
        <v>149</v>
      </c>
      <c r="AD213" s="262" t="s">
        <v>149</v>
      </c>
      <c r="AE213" s="262" t="s">
        <v>149</v>
      </c>
      <c r="AF213" s="262" t="s">
        <v>149</v>
      </c>
      <c r="AG213" s="262" t="s">
        <v>149</v>
      </c>
      <c r="AH213" s="262" t="s">
        <v>149</v>
      </c>
      <c r="AI213" s="262" t="s">
        <v>149</v>
      </c>
      <c r="AJ213" s="262" t="s">
        <v>149</v>
      </c>
      <c r="AK213" s="262" t="s">
        <v>149</v>
      </c>
      <c r="AL213" s="262" t="s">
        <v>149</v>
      </c>
      <c r="AM213" s="262" t="s">
        <v>149</v>
      </c>
      <c r="AN213" s="262" t="s">
        <v>149</v>
      </c>
      <c r="AO213" s="262" t="s">
        <v>149</v>
      </c>
      <c r="AP213" s="269" t="s">
        <v>2645</v>
      </c>
      <c r="AQ213" s="262" t="s">
        <v>149</v>
      </c>
      <c r="AR213" s="262" t="s">
        <v>149</v>
      </c>
      <c r="AS213" s="262" t="s">
        <v>733</v>
      </c>
      <c r="AT213" s="262" t="s">
        <v>149</v>
      </c>
      <c r="AU213" s="262" t="s">
        <v>2600</v>
      </c>
      <c r="AV213" s="258" t="s">
        <v>2646</v>
      </c>
      <c r="AW213" s="262" t="s">
        <v>149</v>
      </c>
      <c r="AX213" s="262" t="s">
        <v>149</v>
      </c>
      <c r="AY213" s="262" t="s">
        <v>149</v>
      </c>
      <c r="AZ213" s="262" t="s">
        <v>149</v>
      </c>
      <c r="BA213" s="262" t="s">
        <v>149</v>
      </c>
      <c r="BB213" s="262" t="s">
        <v>149</v>
      </c>
      <c r="BC213" s="262" t="s">
        <v>149</v>
      </c>
      <c r="BD213" s="262" t="s">
        <v>149</v>
      </c>
      <c r="BE213" s="262" t="s">
        <v>149</v>
      </c>
      <c r="BF213" s="262" t="s">
        <v>149</v>
      </c>
      <c r="BG213" s="262" t="s">
        <v>149</v>
      </c>
      <c r="BH213" s="262" t="s">
        <v>149</v>
      </c>
      <c r="BI213" s="262" t="s">
        <v>149</v>
      </c>
      <c r="BJ213" s="262" t="s">
        <v>149</v>
      </c>
      <c r="BK213" s="262" t="s">
        <v>149</v>
      </c>
      <c r="BL213" s="262" t="s">
        <v>149</v>
      </c>
      <c r="BM213" s="262" t="s">
        <v>149</v>
      </c>
      <c r="BN213" s="262" t="s">
        <v>1079</v>
      </c>
      <c r="BO213" s="262" t="s">
        <v>149</v>
      </c>
      <c r="BP213" s="262" t="s">
        <v>149</v>
      </c>
      <c r="BQ213" s="262" t="s">
        <v>149</v>
      </c>
      <c r="BR213" s="262" t="s">
        <v>149</v>
      </c>
      <c r="BS213" s="262" t="s">
        <v>149</v>
      </c>
      <c r="BT213" s="262" t="s">
        <v>149</v>
      </c>
      <c r="BU213" s="262" t="s">
        <v>149</v>
      </c>
      <c r="BV213" s="267" t="s">
        <v>149</v>
      </c>
      <c r="BW213" s="267" t="s">
        <v>149</v>
      </c>
      <c r="BX213" s="267" t="s">
        <v>149</v>
      </c>
      <c r="BY213" s="267" t="s">
        <v>149</v>
      </c>
      <c r="BZ213" s="267" t="s">
        <v>149</v>
      </c>
      <c r="CA213" s="267" t="s">
        <v>149</v>
      </c>
      <c r="CB213" s="267" t="s">
        <v>149</v>
      </c>
      <c r="CC213" s="267" t="s">
        <v>149</v>
      </c>
      <c r="CD213" s="267" t="s">
        <v>149</v>
      </c>
      <c r="CE213" s="267" t="s">
        <v>149</v>
      </c>
      <c r="CF213" s="267" t="s">
        <v>149</v>
      </c>
      <c r="CG213" s="267" t="s">
        <v>149</v>
      </c>
      <c r="CH213" s="267" t="s">
        <v>149</v>
      </c>
      <c r="CI213" s="267" t="s">
        <v>149</v>
      </c>
      <c r="CJ213" s="272" t="s">
        <v>2599</v>
      </c>
      <c r="CK213" s="267" t="s">
        <v>149</v>
      </c>
      <c r="CL213" s="267" t="s">
        <v>149</v>
      </c>
      <c r="CM213" s="267" t="s">
        <v>149</v>
      </c>
      <c r="CN213" s="267" t="s">
        <v>149</v>
      </c>
      <c r="CO213" s="267" t="s">
        <v>149</v>
      </c>
      <c r="CP213" s="267" t="s">
        <v>149</v>
      </c>
      <c r="CQ213" s="262" t="s">
        <v>149</v>
      </c>
      <c r="CR213" s="262" t="s">
        <v>149</v>
      </c>
      <c r="CS213" s="262" t="s">
        <v>149</v>
      </c>
      <c r="CT213" s="262" t="s">
        <v>149</v>
      </c>
      <c r="CU213" s="262" t="s">
        <v>149</v>
      </c>
      <c r="CV213" s="262" t="s">
        <v>149</v>
      </c>
      <c r="CW213" s="262" t="s">
        <v>149</v>
      </c>
      <c r="CX213" s="262" t="s">
        <v>149</v>
      </c>
      <c r="CY213" s="263" t="s">
        <v>1454</v>
      </c>
      <c r="CZ213" s="262" t="s">
        <v>149</v>
      </c>
      <c r="DA213" s="262" t="s">
        <v>149</v>
      </c>
      <c r="DB213" s="267" t="s">
        <v>149</v>
      </c>
      <c r="DC213" s="262" t="s">
        <v>149</v>
      </c>
      <c r="DD213" s="259" t="s">
        <v>149</v>
      </c>
      <c r="DE213" s="262" t="s">
        <v>149</v>
      </c>
    </row>
    <row r="215" spans="1:109">
      <c r="A215" s="325" t="s">
        <v>2875</v>
      </c>
      <c r="B215" s="325" t="s">
        <v>2257</v>
      </c>
      <c r="C215" s="327" t="s">
        <v>684</v>
      </c>
      <c r="D215" s="327" t="s">
        <v>32</v>
      </c>
      <c r="E215" s="327" t="s">
        <v>985</v>
      </c>
      <c r="F215" s="325" t="s">
        <v>2876</v>
      </c>
      <c r="G215" s="325" t="s">
        <v>2876</v>
      </c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30" t="s">
        <v>2596</v>
      </c>
      <c r="V215" s="325" t="s">
        <v>1313</v>
      </c>
      <c r="W215" s="325" t="s">
        <v>36</v>
      </c>
      <c r="X215" s="331" t="s">
        <v>2708</v>
      </c>
      <c r="Y215" s="325"/>
      <c r="Z215" s="325"/>
      <c r="AA215" s="325"/>
      <c r="AB215" s="325"/>
      <c r="AC215" s="325"/>
      <c r="AD215" s="325"/>
      <c r="AE215" s="325"/>
      <c r="AF215" s="325"/>
      <c r="AG215" s="325"/>
      <c r="AH215" s="325"/>
      <c r="AI215" s="325"/>
      <c r="AJ215" s="325"/>
      <c r="AK215" s="325"/>
      <c r="AL215" s="325"/>
      <c r="AM215" s="325"/>
      <c r="AN215" s="325"/>
      <c r="AO215" s="325"/>
      <c r="AP215" s="330" t="s">
        <v>2645</v>
      </c>
      <c r="AQ215" s="325"/>
      <c r="AR215" s="325"/>
      <c r="AS215" s="327" t="s">
        <v>2877</v>
      </c>
      <c r="AT215" s="327" t="s">
        <v>149</v>
      </c>
      <c r="AU215" s="327" t="s">
        <v>2600</v>
      </c>
      <c r="AV215" s="328" t="s">
        <v>2646</v>
      </c>
      <c r="AW215" s="325"/>
      <c r="AX215" s="325"/>
      <c r="AY215" s="325"/>
      <c r="AZ215" s="325"/>
      <c r="BA215" s="325"/>
      <c r="BB215" s="325"/>
      <c r="BC215" s="325"/>
      <c r="BD215" s="325"/>
      <c r="BE215" s="325"/>
      <c r="BF215" s="325"/>
      <c r="BG215" s="325"/>
      <c r="BH215" s="325"/>
      <c r="BI215" s="325"/>
      <c r="BJ215" s="325"/>
      <c r="BK215" s="325"/>
      <c r="BL215" s="325"/>
      <c r="BM215" s="325"/>
      <c r="BN215" s="325"/>
      <c r="BO215" s="325"/>
      <c r="BP215" s="325"/>
      <c r="BQ215" s="325"/>
      <c r="BR215" s="325"/>
      <c r="BS215" s="325"/>
      <c r="BT215" s="325"/>
      <c r="BU215" s="325"/>
      <c r="BV215" s="326"/>
      <c r="BW215" s="325"/>
      <c r="BX215" s="325"/>
      <c r="BY215" s="325"/>
      <c r="BZ215" s="325"/>
      <c r="CA215" s="325"/>
      <c r="CB215" s="325"/>
      <c r="CC215" s="325"/>
      <c r="CD215" s="325"/>
      <c r="CE215" s="325"/>
      <c r="CF215" s="325"/>
      <c r="CG215" s="325"/>
      <c r="CH215" s="325"/>
      <c r="CI215" s="325"/>
      <c r="CJ215" s="331" t="s">
        <v>2599</v>
      </c>
      <c r="CK215" s="325"/>
      <c r="CL215" s="325"/>
      <c r="CM215" s="325"/>
      <c r="CN215" s="325"/>
      <c r="CO215" s="325"/>
      <c r="CP215" s="325"/>
      <c r="CQ215" s="325"/>
      <c r="CR215" s="325"/>
      <c r="CS215" s="325"/>
      <c r="CT215" s="325"/>
      <c r="CU215" s="325"/>
      <c r="CV215" s="325"/>
      <c r="CW215" s="325"/>
      <c r="CX215" s="325"/>
      <c r="CY215" s="329" t="s">
        <v>1454</v>
      </c>
      <c r="CZ215" s="325"/>
      <c r="DA215" s="325"/>
      <c r="DB215" s="325"/>
      <c r="DC215" s="325"/>
      <c r="DD215" s="325"/>
      <c r="DE215" s="325"/>
    </row>
    <row r="216" spans="1:109" s="69" customFormat="1">
      <c r="A216" s="267" t="s">
        <v>2990</v>
      </c>
      <c r="B216" s="264" t="s">
        <v>2257</v>
      </c>
      <c r="C216" s="267" t="s">
        <v>684</v>
      </c>
      <c r="D216" s="267" t="s">
        <v>149</v>
      </c>
      <c r="E216" s="267" t="s">
        <v>987</v>
      </c>
      <c r="F216" s="267" t="s">
        <v>149</v>
      </c>
      <c r="G216" s="267" t="s">
        <v>149</v>
      </c>
      <c r="H216" s="267" t="s">
        <v>149</v>
      </c>
      <c r="I216" s="267" t="s">
        <v>149</v>
      </c>
      <c r="J216" s="267" t="s">
        <v>149</v>
      </c>
      <c r="K216" s="267" t="s">
        <v>149</v>
      </c>
      <c r="L216" s="267" t="s">
        <v>149</v>
      </c>
      <c r="M216" s="267" t="s">
        <v>149</v>
      </c>
      <c r="N216" s="267" t="s">
        <v>149</v>
      </c>
      <c r="O216" s="267" t="s">
        <v>149</v>
      </c>
      <c r="P216" s="267" t="s">
        <v>149</v>
      </c>
      <c r="Q216" s="267" t="s">
        <v>149</v>
      </c>
      <c r="R216" s="267" t="s">
        <v>149</v>
      </c>
      <c r="S216" s="267" t="s">
        <v>149</v>
      </c>
      <c r="T216" s="267" t="s">
        <v>149</v>
      </c>
      <c r="U216" s="267" t="s">
        <v>149</v>
      </c>
      <c r="V216" s="267" t="s">
        <v>149</v>
      </c>
      <c r="W216" s="267" t="s">
        <v>149</v>
      </c>
      <c r="X216" s="267" t="s">
        <v>149</v>
      </c>
      <c r="Y216" s="267" t="s">
        <v>149</v>
      </c>
      <c r="Z216" s="267" t="s">
        <v>149</v>
      </c>
      <c r="AA216" s="267" t="s">
        <v>149</v>
      </c>
      <c r="AB216" s="267" t="s">
        <v>149</v>
      </c>
      <c r="AC216" s="267" t="s">
        <v>149</v>
      </c>
      <c r="AD216" s="267" t="s">
        <v>149</v>
      </c>
      <c r="AE216" s="267" t="s">
        <v>149</v>
      </c>
      <c r="AF216" s="267" t="s">
        <v>149</v>
      </c>
      <c r="AG216" s="267" t="s">
        <v>149</v>
      </c>
      <c r="AH216" s="269" t="s">
        <v>149</v>
      </c>
      <c r="AI216" s="267" t="s">
        <v>149</v>
      </c>
      <c r="AJ216" s="267" t="s">
        <v>149</v>
      </c>
      <c r="AK216" s="267" t="s">
        <v>149</v>
      </c>
      <c r="AL216" s="267" t="s">
        <v>149</v>
      </c>
      <c r="AM216" s="267" t="s">
        <v>149</v>
      </c>
      <c r="AN216" s="267" t="s">
        <v>149</v>
      </c>
      <c r="AO216" s="267" t="s">
        <v>149</v>
      </c>
      <c r="AP216" s="267" t="s">
        <v>149</v>
      </c>
      <c r="AQ216" s="267" t="s">
        <v>149</v>
      </c>
      <c r="AR216" s="267" t="s">
        <v>149</v>
      </c>
      <c r="AS216" s="267" t="s">
        <v>149</v>
      </c>
      <c r="AT216" s="267" t="s">
        <v>149</v>
      </c>
      <c r="AU216" s="267" t="s">
        <v>149</v>
      </c>
      <c r="AV216" s="267" t="s">
        <v>149</v>
      </c>
      <c r="AW216" s="267" t="s">
        <v>149</v>
      </c>
      <c r="AX216" s="267" t="s">
        <v>149</v>
      </c>
      <c r="AY216" s="267" t="s">
        <v>149</v>
      </c>
      <c r="AZ216" s="267" t="s">
        <v>149</v>
      </c>
      <c r="BA216" s="267" t="s">
        <v>149</v>
      </c>
      <c r="BB216" s="267" t="s">
        <v>990</v>
      </c>
      <c r="BC216" s="267" t="s">
        <v>149</v>
      </c>
      <c r="BD216" s="267" t="s">
        <v>149</v>
      </c>
      <c r="BE216" s="267" t="s">
        <v>149</v>
      </c>
      <c r="BF216" s="267" t="s">
        <v>149</v>
      </c>
      <c r="BG216" s="267" t="s">
        <v>149</v>
      </c>
      <c r="BH216" s="267" t="s">
        <v>149</v>
      </c>
      <c r="BI216" s="267" t="s">
        <v>149</v>
      </c>
      <c r="BJ216" s="267" t="s">
        <v>149</v>
      </c>
      <c r="BK216" s="267" t="s">
        <v>149</v>
      </c>
      <c r="BL216" s="267" t="s">
        <v>149</v>
      </c>
      <c r="BM216" s="267" t="s">
        <v>149</v>
      </c>
      <c r="BN216" s="267" t="s">
        <v>149</v>
      </c>
      <c r="BO216" s="267" t="s">
        <v>149</v>
      </c>
      <c r="BP216" s="267" t="s">
        <v>149</v>
      </c>
      <c r="BQ216" s="267" t="s">
        <v>149</v>
      </c>
      <c r="BR216" s="267" t="s">
        <v>149</v>
      </c>
      <c r="BS216" s="267" t="s">
        <v>149</v>
      </c>
      <c r="BT216" s="267" t="s">
        <v>149</v>
      </c>
      <c r="BU216" s="267" t="s">
        <v>149</v>
      </c>
      <c r="BV216" s="168" t="s">
        <v>149</v>
      </c>
      <c r="BW216" s="267" t="s">
        <v>149</v>
      </c>
      <c r="BX216" s="267" t="s">
        <v>149</v>
      </c>
      <c r="BY216" s="267" t="s">
        <v>149</v>
      </c>
      <c r="BZ216" s="267" t="s">
        <v>149</v>
      </c>
      <c r="CA216" s="267" t="s">
        <v>149</v>
      </c>
      <c r="CB216" s="267" t="s">
        <v>149</v>
      </c>
      <c r="CC216" s="267" t="s">
        <v>149</v>
      </c>
      <c r="CD216" s="267" t="s">
        <v>149</v>
      </c>
      <c r="CE216" s="267" t="s">
        <v>149</v>
      </c>
      <c r="CF216" s="267" t="s">
        <v>149</v>
      </c>
      <c r="CG216" s="267" t="s">
        <v>149</v>
      </c>
      <c r="CH216" s="267" t="s">
        <v>149</v>
      </c>
      <c r="CI216" s="267" t="s">
        <v>149</v>
      </c>
      <c r="CJ216" s="267" t="s">
        <v>149</v>
      </c>
      <c r="CK216" s="267" t="s">
        <v>149</v>
      </c>
      <c r="CL216" s="267" t="s">
        <v>149</v>
      </c>
      <c r="CM216" s="267" t="s">
        <v>149</v>
      </c>
      <c r="CN216" s="267" t="s">
        <v>149</v>
      </c>
      <c r="CO216" s="267" t="s">
        <v>149</v>
      </c>
      <c r="CP216" s="267" t="s">
        <v>149</v>
      </c>
      <c r="CQ216" s="267" t="s">
        <v>2994</v>
      </c>
      <c r="CR216" s="267" t="s">
        <v>149</v>
      </c>
      <c r="CS216" s="267" t="s">
        <v>1398</v>
      </c>
      <c r="CT216" s="267" t="s">
        <v>149</v>
      </c>
      <c r="CU216" s="267" t="s">
        <v>149</v>
      </c>
      <c r="CV216" s="267" t="s">
        <v>149</v>
      </c>
      <c r="CW216" s="267" t="s">
        <v>149</v>
      </c>
      <c r="CX216" s="267" t="s">
        <v>149</v>
      </c>
      <c r="CY216" s="263" t="s">
        <v>1454</v>
      </c>
      <c r="CZ216" s="267" t="s">
        <v>149</v>
      </c>
      <c r="DA216" s="267" t="s">
        <v>149</v>
      </c>
      <c r="DB216" s="262" t="s">
        <v>149</v>
      </c>
      <c r="DC216" s="267" t="s">
        <v>149</v>
      </c>
      <c r="DD216" s="259" t="s">
        <v>2179</v>
      </c>
      <c r="DE216" s="267" t="s">
        <v>149</v>
      </c>
    </row>
    <row r="217" spans="1:109" s="69" customFormat="1">
      <c r="A217" s="267" t="s">
        <v>2991</v>
      </c>
      <c r="B217" s="264" t="s">
        <v>2257</v>
      </c>
      <c r="C217" s="267" t="s">
        <v>684</v>
      </c>
      <c r="D217" s="267" t="s">
        <v>149</v>
      </c>
      <c r="E217" s="267" t="s">
        <v>987</v>
      </c>
      <c r="F217" s="267" t="s">
        <v>149</v>
      </c>
      <c r="G217" s="267" t="s">
        <v>149</v>
      </c>
      <c r="H217" s="267" t="s">
        <v>149</v>
      </c>
      <c r="I217" s="267" t="s">
        <v>149</v>
      </c>
      <c r="J217" s="267" t="s">
        <v>149</v>
      </c>
      <c r="K217" s="267" t="s">
        <v>149</v>
      </c>
      <c r="L217" s="267" t="s">
        <v>149</v>
      </c>
      <c r="M217" s="267" t="s">
        <v>149</v>
      </c>
      <c r="N217" s="267" t="s">
        <v>149</v>
      </c>
      <c r="O217" s="267" t="s">
        <v>149</v>
      </c>
      <c r="P217" s="267" t="s">
        <v>149</v>
      </c>
      <c r="Q217" s="267" t="s">
        <v>149</v>
      </c>
      <c r="R217" s="267" t="s">
        <v>149</v>
      </c>
      <c r="S217" s="267" t="s">
        <v>149</v>
      </c>
      <c r="T217" s="267" t="s">
        <v>149</v>
      </c>
      <c r="U217" s="267" t="s">
        <v>149</v>
      </c>
      <c r="V217" s="267" t="s">
        <v>149</v>
      </c>
      <c r="W217" s="267" t="s">
        <v>149</v>
      </c>
      <c r="X217" s="267" t="s">
        <v>149</v>
      </c>
      <c r="Y217" s="267" t="s">
        <v>149</v>
      </c>
      <c r="Z217" s="267" t="s">
        <v>149</v>
      </c>
      <c r="AA217" s="267" t="s">
        <v>149</v>
      </c>
      <c r="AB217" s="267" t="s">
        <v>149</v>
      </c>
      <c r="AC217" s="267" t="s">
        <v>149</v>
      </c>
      <c r="AD217" s="267" t="s">
        <v>149</v>
      </c>
      <c r="AE217" s="267" t="s">
        <v>149</v>
      </c>
      <c r="AF217" s="267" t="s">
        <v>149</v>
      </c>
      <c r="AG217" s="267" t="s">
        <v>149</v>
      </c>
      <c r="AH217" s="269" t="s">
        <v>149</v>
      </c>
      <c r="AI217" s="267" t="s">
        <v>149</v>
      </c>
      <c r="AJ217" s="267" t="s">
        <v>149</v>
      </c>
      <c r="AK217" s="267" t="s">
        <v>149</v>
      </c>
      <c r="AL217" s="267" t="s">
        <v>149</v>
      </c>
      <c r="AM217" s="267" t="s">
        <v>149</v>
      </c>
      <c r="AN217" s="267" t="s">
        <v>149</v>
      </c>
      <c r="AO217" s="267" t="s">
        <v>149</v>
      </c>
      <c r="AP217" s="267" t="s">
        <v>149</v>
      </c>
      <c r="AQ217" s="267" t="s">
        <v>149</v>
      </c>
      <c r="AR217" s="267" t="s">
        <v>149</v>
      </c>
      <c r="AS217" s="267" t="s">
        <v>149</v>
      </c>
      <c r="AT217" s="267" t="s">
        <v>149</v>
      </c>
      <c r="AU217" s="267" t="s">
        <v>149</v>
      </c>
      <c r="AV217" s="267" t="s">
        <v>149</v>
      </c>
      <c r="AW217" s="267" t="s">
        <v>149</v>
      </c>
      <c r="AX217" s="267" t="s">
        <v>149</v>
      </c>
      <c r="AY217" s="267" t="s">
        <v>149</v>
      </c>
      <c r="AZ217" s="267" t="s">
        <v>149</v>
      </c>
      <c r="BA217" s="267" t="s">
        <v>149</v>
      </c>
      <c r="BB217" s="267" t="s">
        <v>990</v>
      </c>
      <c r="BC217" s="267" t="s">
        <v>149</v>
      </c>
      <c r="BD217" s="267" t="s">
        <v>149</v>
      </c>
      <c r="BE217" s="267" t="s">
        <v>149</v>
      </c>
      <c r="BF217" s="267" t="s">
        <v>149</v>
      </c>
      <c r="BG217" s="267" t="s">
        <v>149</v>
      </c>
      <c r="BH217" s="267" t="s">
        <v>149</v>
      </c>
      <c r="BI217" s="267" t="s">
        <v>149</v>
      </c>
      <c r="BJ217" s="267" t="s">
        <v>149</v>
      </c>
      <c r="BK217" s="267" t="s">
        <v>149</v>
      </c>
      <c r="BL217" s="267" t="s">
        <v>149</v>
      </c>
      <c r="BM217" s="267" t="s">
        <v>149</v>
      </c>
      <c r="BN217" s="267" t="s">
        <v>149</v>
      </c>
      <c r="BO217" s="267" t="s">
        <v>149</v>
      </c>
      <c r="BP217" s="267" t="s">
        <v>149</v>
      </c>
      <c r="BQ217" s="267" t="s">
        <v>149</v>
      </c>
      <c r="BR217" s="267" t="s">
        <v>149</v>
      </c>
      <c r="BS217" s="267" t="s">
        <v>149</v>
      </c>
      <c r="BT217" s="267" t="s">
        <v>149</v>
      </c>
      <c r="BU217" s="267" t="s">
        <v>149</v>
      </c>
      <c r="BV217" s="168" t="s">
        <v>149</v>
      </c>
      <c r="BW217" s="267" t="s">
        <v>149</v>
      </c>
      <c r="BX217" s="267" t="s">
        <v>149</v>
      </c>
      <c r="BY217" s="267" t="s">
        <v>149</v>
      </c>
      <c r="BZ217" s="267" t="s">
        <v>149</v>
      </c>
      <c r="CA217" s="267" t="s">
        <v>149</v>
      </c>
      <c r="CB217" s="267" t="s">
        <v>149</v>
      </c>
      <c r="CC217" s="267" t="s">
        <v>149</v>
      </c>
      <c r="CD217" s="267" t="s">
        <v>149</v>
      </c>
      <c r="CE217" s="267" t="s">
        <v>149</v>
      </c>
      <c r="CF217" s="267" t="s">
        <v>149</v>
      </c>
      <c r="CG217" s="267" t="s">
        <v>149</v>
      </c>
      <c r="CH217" s="267" t="s">
        <v>149</v>
      </c>
      <c r="CI217" s="267" t="s">
        <v>149</v>
      </c>
      <c r="CJ217" s="267" t="s">
        <v>149</v>
      </c>
      <c r="CK217" s="267" t="s">
        <v>149</v>
      </c>
      <c r="CL217" s="267" t="s">
        <v>149</v>
      </c>
      <c r="CM217" s="267" t="s">
        <v>149</v>
      </c>
      <c r="CN217" s="267" t="s">
        <v>149</v>
      </c>
      <c r="CO217" s="267" t="s">
        <v>149</v>
      </c>
      <c r="CP217" s="267" t="s">
        <v>149</v>
      </c>
      <c r="CQ217" s="267" t="s">
        <v>2994</v>
      </c>
      <c r="CR217" s="267" t="s">
        <v>149</v>
      </c>
      <c r="CS217" s="267" t="s">
        <v>1398</v>
      </c>
      <c r="CT217" s="267" t="s">
        <v>149</v>
      </c>
      <c r="CU217" s="267" t="s">
        <v>149</v>
      </c>
      <c r="CV217" s="267" t="s">
        <v>149</v>
      </c>
      <c r="CW217" s="267" t="s">
        <v>149</v>
      </c>
      <c r="CX217" s="267" t="s">
        <v>149</v>
      </c>
      <c r="CY217" s="263" t="s">
        <v>1454</v>
      </c>
      <c r="CZ217" s="267" t="s">
        <v>149</v>
      </c>
      <c r="DA217" s="267" t="s">
        <v>149</v>
      </c>
      <c r="DB217" s="262" t="s">
        <v>149</v>
      </c>
      <c r="DC217" s="267" t="s">
        <v>149</v>
      </c>
      <c r="DD217" s="259" t="s">
        <v>2179</v>
      </c>
      <c r="DE217" s="267" t="s">
        <v>149</v>
      </c>
    </row>
  </sheetData>
  <autoFilter ref="A1:DA211"/>
  <sortState ref="A2:A202">
    <sortCondition ref="A1"/>
  </sortState>
  <dataValidations disablePrompts="1" count="2">
    <dataValidation operator="lessThanOrEqual" allowBlank="1" showInputMessage="1" showErrorMessage="1" errorTitle="Limited Length" error="Description may not exceed 48 characters" sqref="AR140"/>
    <dataValidation type="list" allowBlank="1" showInputMessage="1" showErrorMessage="1" sqref="AE151">
      <formula1>"ValidateNote, SelectNote, SetFavorite"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Q21" sqref="Q21"/>
    </sheetView>
  </sheetViews>
  <sheetFormatPr defaultColWidth="9.28515625" defaultRowHeight="15"/>
  <cols>
    <col min="1" max="1" width="44.28515625" style="17" bestFit="1" customWidth="1"/>
    <col min="2" max="2" width="13.28515625" style="18" bestFit="1" customWidth="1"/>
    <col min="3" max="3" width="20.28515625" style="17" bestFit="1" customWidth="1"/>
    <col min="4" max="4" width="18" style="17" bestFit="1" customWidth="1"/>
    <col min="5" max="5" width="15" style="17" bestFit="1" customWidth="1"/>
    <col min="6" max="6" width="14" style="17" bestFit="1" customWidth="1"/>
    <col min="7" max="7" width="56.28515625" style="17" bestFit="1" customWidth="1"/>
    <col min="8" max="8" width="16.5703125" style="18" bestFit="1" customWidth="1"/>
    <col min="9" max="9" width="18.42578125" style="18" bestFit="1" customWidth="1"/>
    <col min="10" max="10" width="12.5703125" style="17" customWidth="1"/>
    <col min="11" max="11" width="13.5703125" style="17" customWidth="1"/>
    <col min="12" max="14" width="9.28515625" style="17"/>
    <col min="15" max="15" width="88" style="17" bestFit="1" customWidth="1"/>
    <col min="16" max="21" width="9.28515625" style="17"/>
    <col min="22" max="22" width="15.7109375" style="17" bestFit="1" customWidth="1"/>
    <col min="23" max="24" width="9.28515625" style="17"/>
    <col min="25" max="25" width="15.7109375" style="17" bestFit="1" customWidth="1"/>
    <col min="26" max="16384" width="9.28515625" style="17"/>
  </cols>
  <sheetData>
    <row r="1" spans="1:26">
      <c r="A1" s="179" t="s">
        <v>15</v>
      </c>
      <c r="B1" s="179" t="s">
        <v>1476</v>
      </c>
      <c r="C1" s="179" t="s">
        <v>1477</v>
      </c>
      <c r="D1" s="179" t="s">
        <v>176</v>
      </c>
      <c r="E1" s="179" t="s">
        <v>177</v>
      </c>
      <c r="F1" s="179" t="s">
        <v>1725</v>
      </c>
      <c r="G1" s="179" t="s">
        <v>1478</v>
      </c>
      <c r="H1" s="179" t="s">
        <v>1479</v>
      </c>
      <c r="I1" s="179" t="s">
        <v>1480</v>
      </c>
      <c r="J1" s="179" t="s">
        <v>1481</v>
      </c>
      <c r="K1" s="179" t="s">
        <v>1482</v>
      </c>
      <c r="L1" s="189" t="s">
        <v>1726</v>
      </c>
      <c r="M1" s="189" t="s">
        <v>1727</v>
      </c>
      <c r="N1" s="189" t="s">
        <v>1748</v>
      </c>
      <c r="O1" s="189" t="s">
        <v>1758</v>
      </c>
      <c r="P1" s="189" t="s">
        <v>1759</v>
      </c>
      <c r="Q1" s="189" t="s">
        <v>1760</v>
      </c>
      <c r="R1" s="189" t="s">
        <v>1761</v>
      </c>
      <c r="S1" s="189" t="s">
        <v>1762</v>
      </c>
      <c r="T1" s="189" t="s">
        <v>1763</v>
      </c>
      <c r="U1" s="189" t="s">
        <v>1764</v>
      </c>
      <c r="V1" s="189" t="s">
        <v>1784</v>
      </c>
      <c r="W1" s="189" t="s">
        <v>1793</v>
      </c>
      <c r="X1" s="189" t="s">
        <v>1794</v>
      </c>
      <c r="Y1" s="189" t="s">
        <v>1796</v>
      </c>
      <c r="Z1" s="189" t="s">
        <v>1797</v>
      </c>
    </row>
    <row r="2" spans="1:26">
      <c r="A2" s="182">
        <v>0</v>
      </c>
      <c r="B2" s="182">
        <v>1</v>
      </c>
      <c r="C2" s="182">
        <v>2</v>
      </c>
      <c r="D2" s="182">
        <v>3</v>
      </c>
      <c r="E2" s="182">
        <v>4</v>
      </c>
      <c r="F2" s="182">
        <v>5</v>
      </c>
      <c r="G2" s="182">
        <v>6</v>
      </c>
      <c r="H2" s="182">
        <v>7</v>
      </c>
      <c r="I2" s="182">
        <v>8</v>
      </c>
      <c r="J2" s="182">
        <v>9</v>
      </c>
      <c r="K2" s="182">
        <v>10</v>
      </c>
      <c r="L2" s="182">
        <v>11</v>
      </c>
      <c r="M2" s="182">
        <v>12</v>
      </c>
      <c r="N2" s="182">
        <v>13</v>
      </c>
      <c r="O2" s="182">
        <v>14</v>
      </c>
      <c r="P2" s="180" t="s">
        <v>149</v>
      </c>
      <c r="Q2" s="180" t="s">
        <v>149</v>
      </c>
      <c r="R2" s="180" t="s">
        <v>149</v>
      </c>
      <c r="S2" s="180" t="s">
        <v>149</v>
      </c>
      <c r="T2" s="180" t="s">
        <v>149</v>
      </c>
      <c r="U2" s="180" t="s">
        <v>149</v>
      </c>
      <c r="V2" s="182">
        <v>21</v>
      </c>
      <c r="W2" s="180" t="s">
        <v>149</v>
      </c>
      <c r="X2" s="180" t="s">
        <v>149</v>
      </c>
      <c r="Y2" s="180" t="s">
        <v>149</v>
      </c>
      <c r="Z2" s="180" t="s">
        <v>149</v>
      </c>
    </row>
    <row r="3" spans="1:26">
      <c r="A3" s="183" t="s">
        <v>1483</v>
      </c>
      <c r="B3" s="182" t="s">
        <v>1454</v>
      </c>
      <c r="C3" s="182" t="s">
        <v>54</v>
      </c>
      <c r="D3" s="182" t="s">
        <v>622</v>
      </c>
      <c r="E3" s="182" t="s">
        <v>1428</v>
      </c>
      <c r="F3" s="182" t="s">
        <v>32</v>
      </c>
      <c r="G3" s="185" t="s">
        <v>1484</v>
      </c>
      <c r="H3" s="182" t="s">
        <v>1485</v>
      </c>
      <c r="I3" s="182" t="s">
        <v>192</v>
      </c>
      <c r="J3" s="186" t="s">
        <v>1486</v>
      </c>
      <c r="K3" s="182" t="s">
        <v>149</v>
      </c>
      <c r="L3" s="180" t="s">
        <v>149</v>
      </c>
      <c r="M3" s="180" t="s">
        <v>149</v>
      </c>
      <c r="N3" s="180" t="s">
        <v>149</v>
      </c>
      <c r="O3" s="180" t="s">
        <v>1786</v>
      </c>
      <c r="P3" s="180" t="s">
        <v>149</v>
      </c>
      <c r="Q3" s="180" t="s">
        <v>149</v>
      </c>
      <c r="R3" s="180" t="s">
        <v>149</v>
      </c>
      <c r="S3" s="180" t="s">
        <v>149</v>
      </c>
      <c r="T3" s="180" t="s">
        <v>149</v>
      </c>
      <c r="U3" s="180" t="s">
        <v>149</v>
      </c>
      <c r="V3" s="180" t="s">
        <v>149</v>
      </c>
      <c r="W3" s="180" t="s">
        <v>149</v>
      </c>
      <c r="X3" s="180" t="s">
        <v>149</v>
      </c>
      <c r="Y3" s="180" t="s">
        <v>149</v>
      </c>
      <c r="Z3" s="180" t="s">
        <v>149</v>
      </c>
    </row>
    <row r="4" spans="1:26">
      <c r="A4" s="183" t="s">
        <v>1487</v>
      </c>
      <c r="B4" s="182" t="s">
        <v>1454</v>
      </c>
      <c r="C4" s="182" t="s">
        <v>54</v>
      </c>
      <c r="D4" s="182" t="s">
        <v>622</v>
      </c>
      <c r="E4" s="182" t="s">
        <v>1428</v>
      </c>
      <c r="F4" s="182" t="s">
        <v>149</v>
      </c>
      <c r="G4" s="180" t="s">
        <v>1488</v>
      </c>
      <c r="H4" s="186" t="s">
        <v>149</v>
      </c>
      <c r="I4" s="182" t="s">
        <v>996</v>
      </c>
      <c r="J4" s="186" t="s">
        <v>1486</v>
      </c>
      <c r="K4" s="180" t="s">
        <v>149</v>
      </c>
      <c r="L4" s="180" t="s">
        <v>149</v>
      </c>
      <c r="M4" s="180" t="s">
        <v>149</v>
      </c>
      <c r="N4" s="180" t="s">
        <v>149</v>
      </c>
      <c r="O4" s="180" t="s">
        <v>1752</v>
      </c>
      <c r="P4" s="180" t="s">
        <v>149</v>
      </c>
      <c r="Q4" s="180" t="s">
        <v>149</v>
      </c>
      <c r="R4" s="180" t="s">
        <v>149</v>
      </c>
      <c r="S4" s="180" t="s">
        <v>149</v>
      </c>
      <c r="T4" s="180" t="s">
        <v>149</v>
      </c>
      <c r="U4" s="180" t="s">
        <v>149</v>
      </c>
      <c r="V4" s="180" t="s">
        <v>149</v>
      </c>
      <c r="W4" s="180" t="s">
        <v>149</v>
      </c>
      <c r="X4" s="180" t="s">
        <v>149</v>
      </c>
      <c r="Y4" s="180" t="s">
        <v>149</v>
      </c>
      <c r="Z4" s="180" t="s">
        <v>149</v>
      </c>
    </row>
    <row r="5" spans="1:26">
      <c r="A5" s="180" t="s">
        <v>1728</v>
      </c>
      <c r="B5" s="182" t="s">
        <v>1454</v>
      </c>
      <c r="C5" s="182" t="s">
        <v>54</v>
      </c>
      <c r="D5" s="182" t="s">
        <v>2276</v>
      </c>
      <c r="E5" s="182" t="s">
        <v>1929</v>
      </c>
      <c r="F5" s="182" t="s">
        <v>1729</v>
      </c>
      <c r="G5" s="180" t="s">
        <v>1931</v>
      </c>
      <c r="H5" s="182" t="s">
        <v>1485</v>
      </c>
      <c r="I5" s="182" t="s">
        <v>192</v>
      </c>
      <c r="J5" s="186" t="s">
        <v>1730</v>
      </c>
      <c r="K5" s="186" t="s">
        <v>1731</v>
      </c>
      <c r="L5" s="180" t="s">
        <v>149</v>
      </c>
      <c r="M5" s="188" t="s">
        <v>1732</v>
      </c>
      <c r="N5" s="181" t="s">
        <v>149</v>
      </c>
      <c r="O5" s="180" t="s">
        <v>1928</v>
      </c>
      <c r="P5" s="180" t="s">
        <v>149</v>
      </c>
      <c r="Q5" s="180" t="s">
        <v>149</v>
      </c>
      <c r="R5" s="180" t="s">
        <v>149</v>
      </c>
      <c r="S5" s="180" t="s">
        <v>149</v>
      </c>
      <c r="T5" s="180" t="s">
        <v>149</v>
      </c>
      <c r="U5" s="180" t="s">
        <v>149</v>
      </c>
      <c r="V5" s="180" t="s">
        <v>149</v>
      </c>
      <c r="W5" s="180" t="s">
        <v>149</v>
      </c>
      <c r="X5" s="180" t="s">
        <v>149</v>
      </c>
      <c r="Y5" s="180" t="s">
        <v>149</v>
      </c>
      <c r="Z5" s="180" t="s">
        <v>149</v>
      </c>
    </row>
    <row r="6" spans="1:26">
      <c r="A6" s="180" t="s">
        <v>1742</v>
      </c>
      <c r="B6" s="182" t="s">
        <v>1454</v>
      </c>
      <c r="C6" s="182" t="s">
        <v>54</v>
      </c>
      <c r="D6" s="182" t="s">
        <v>2276</v>
      </c>
      <c r="E6" s="182" t="s">
        <v>1929</v>
      </c>
      <c r="F6" s="182" t="s">
        <v>1729</v>
      </c>
      <c r="G6" s="180" t="s">
        <v>1743</v>
      </c>
      <c r="H6" s="186" t="s">
        <v>149</v>
      </c>
      <c r="I6" s="182" t="s">
        <v>149</v>
      </c>
      <c r="J6" s="190" t="s">
        <v>1744</v>
      </c>
      <c r="K6" s="181" t="s">
        <v>1745</v>
      </c>
      <c r="L6" s="180" t="s">
        <v>149</v>
      </c>
      <c r="M6" s="180" t="s">
        <v>1746</v>
      </c>
      <c r="N6" s="180" t="s">
        <v>1747</v>
      </c>
      <c r="O6" s="180" t="s">
        <v>1928</v>
      </c>
      <c r="P6" s="180" t="s">
        <v>149</v>
      </c>
      <c r="Q6" s="180" t="s">
        <v>149</v>
      </c>
      <c r="R6" s="180" t="s">
        <v>149</v>
      </c>
      <c r="S6" s="180" t="s">
        <v>149</v>
      </c>
      <c r="T6" s="180" t="s">
        <v>149</v>
      </c>
      <c r="U6" s="180" t="s">
        <v>149</v>
      </c>
      <c r="V6" s="180" t="s">
        <v>149</v>
      </c>
      <c r="W6" s="180" t="s">
        <v>149</v>
      </c>
      <c r="X6" s="180" t="s">
        <v>149</v>
      </c>
      <c r="Y6" s="180" t="s">
        <v>149</v>
      </c>
      <c r="Z6" s="180" t="s">
        <v>149</v>
      </c>
    </row>
    <row r="7" spans="1:26">
      <c r="A7" s="180" t="s">
        <v>1787</v>
      </c>
      <c r="B7" s="182" t="s">
        <v>1454</v>
      </c>
      <c r="C7" s="182" t="s">
        <v>54</v>
      </c>
      <c r="D7" s="182" t="s">
        <v>2276</v>
      </c>
      <c r="E7" s="182" t="s">
        <v>1929</v>
      </c>
      <c r="F7" s="182" t="s">
        <v>32</v>
      </c>
      <c r="G7" s="180" t="s">
        <v>1788</v>
      </c>
      <c r="H7" s="186" t="s">
        <v>149</v>
      </c>
      <c r="I7" s="182" t="s">
        <v>149</v>
      </c>
      <c r="J7" s="186" t="s">
        <v>1730</v>
      </c>
      <c r="K7" s="186" t="s">
        <v>1731</v>
      </c>
      <c r="L7" s="180" t="s">
        <v>149</v>
      </c>
      <c r="M7" s="180" t="s">
        <v>149</v>
      </c>
      <c r="N7" s="180" t="s">
        <v>1789</v>
      </c>
      <c r="O7" s="180" t="s">
        <v>1928</v>
      </c>
      <c r="P7" s="180" t="s">
        <v>149</v>
      </c>
      <c r="Q7" s="180" t="s">
        <v>149</v>
      </c>
      <c r="R7" s="180" t="s">
        <v>149</v>
      </c>
      <c r="S7" s="180" t="s">
        <v>149</v>
      </c>
      <c r="T7" s="180" t="s">
        <v>149</v>
      </c>
      <c r="U7" s="180" t="s">
        <v>149</v>
      </c>
      <c r="V7" s="180" t="s">
        <v>149</v>
      </c>
      <c r="W7" s="180" t="s">
        <v>149</v>
      </c>
      <c r="X7" s="180" t="s">
        <v>149</v>
      </c>
      <c r="Y7" s="180" t="s">
        <v>149</v>
      </c>
      <c r="Z7" s="180" t="s">
        <v>149</v>
      </c>
    </row>
    <row r="8" spans="1:26" s="63" customFormat="1">
      <c r="A8" s="180" t="s">
        <v>1802</v>
      </c>
      <c r="B8" s="182" t="s">
        <v>1454</v>
      </c>
      <c r="C8" s="182" t="s">
        <v>54</v>
      </c>
      <c r="D8" s="182" t="s">
        <v>622</v>
      </c>
      <c r="E8" s="182" t="s">
        <v>1428</v>
      </c>
      <c r="F8" s="182" t="s">
        <v>32</v>
      </c>
      <c r="G8" s="180" t="s">
        <v>1803</v>
      </c>
      <c r="H8" s="186" t="s">
        <v>149</v>
      </c>
      <c r="I8" s="182" t="s">
        <v>149</v>
      </c>
      <c r="J8" s="186" t="s">
        <v>1730</v>
      </c>
      <c r="K8" s="186" t="s">
        <v>1731</v>
      </c>
      <c r="L8" s="180" t="s">
        <v>149</v>
      </c>
      <c r="M8" s="180" t="s">
        <v>149</v>
      </c>
      <c r="N8" s="180" t="s">
        <v>1804</v>
      </c>
      <c r="O8" s="180" t="s">
        <v>1786</v>
      </c>
      <c r="P8" s="180" t="s">
        <v>149</v>
      </c>
      <c r="Q8" s="180" t="s">
        <v>149</v>
      </c>
      <c r="R8" s="180" t="s">
        <v>149</v>
      </c>
      <c r="S8" s="180" t="s">
        <v>149</v>
      </c>
      <c r="T8" s="180" t="s">
        <v>149</v>
      </c>
      <c r="U8" s="180" t="s">
        <v>149</v>
      </c>
      <c r="V8" s="180" t="s">
        <v>149</v>
      </c>
      <c r="W8" s="180" t="s">
        <v>149</v>
      </c>
      <c r="X8" s="180" t="s">
        <v>149</v>
      </c>
      <c r="Y8" s="180" t="s">
        <v>149</v>
      </c>
      <c r="Z8" s="180" t="s">
        <v>149</v>
      </c>
    </row>
    <row r="9" spans="1:26" s="63" customFormat="1">
      <c r="A9" s="180" t="s">
        <v>1805</v>
      </c>
      <c r="B9" s="182" t="s">
        <v>1454</v>
      </c>
      <c r="C9" s="182" t="s">
        <v>54</v>
      </c>
      <c r="D9" s="182" t="s">
        <v>2276</v>
      </c>
      <c r="E9" s="182" t="s">
        <v>1929</v>
      </c>
      <c r="F9" s="182" t="s">
        <v>32</v>
      </c>
      <c r="G9" s="180" t="s">
        <v>1930</v>
      </c>
      <c r="H9" s="182" t="s">
        <v>1808</v>
      </c>
      <c r="I9" s="191" t="s">
        <v>131</v>
      </c>
      <c r="J9" s="186" t="s">
        <v>149</v>
      </c>
      <c r="K9" s="180" t="s">
        <v>149</v>
      </c>
      <c r="L9" s="180" t="s">
        <v>149</v>
      </c>
      <c r="M9" s="180" t="s">
        <v>149</v>
      </c>
      <c r="N9" s="180" t="s">
        <v>1806</v>
      </c>
      <c r="O9" s="180" t="s">
        <v>1928</v>
      </c>
      <c r="P9" s="180" t="s">
        <v>149</v>
      </c>
      <c r="Q9" s="180" t="s">
        <v>149</v>
      </c>
      <c r="R9" s="180" t="s">
        <v>149</v>
      </c>
      <c r="S9" s="180" t="s">
        <v>149</v>
      </c>
      <c r="T9" s="180" t="s">
        <v>149</v>
      </c>
      <c r="U9" s="180" t="s">
        <v>149</v>
      </c>
      <c r="V9" s="180" t="s">
        <v>149</v>
      </c>
      <c r="W9" s="180" t="s">
        <v>149</v>
      </c>
      <c r="X9" s="180" t="s">
        <v>149</v>
      </c>
      <c r="Y9" s="180" t="s">
        <v>149</v>
      </c>
      <c r="Z9" s="180" t="s">
        <v>149</v>
      </c>
    </row>
    <row r="10" spans="1:26" s="63" customFormat="1">
      <c r="A10" s="180" t="s">
        <v>1807</v>
      </c>
      <c r="B10" s="182" t="s">
        <v>1454</v>
      </c>
      <c r="C10" s="182" t="s">
        <v>54</v>
      </c>
      <c r="D10" s="182" t="s">
        <v>622</v>
      </c>
      <c r="E10" s="182" t="s">
        <v>1428</v>
      </c>
      <c r="F10" s="182" t="s">
        <v>32</v>
      </c>
      <c r="G10" s="180" t="s">
        <v>1806</v>
      </c>
      <c r="H10" s="182" t="s">
        <v>1808</v>
      </c>
      <c r="I10" s="182" t="s">
        <v>1435</v>
      </c>
      <c r="J10" s="186" t="s">
        <v>1809</v>
      </c>
      <c r="K10" s="181" t="s">
        <v>149</v>
      </c>
      <c r="L10" s="180" t="s">
        <v>149</v>
      </c>
      <c r="M10" s="180" t="s">
        <v>149</v>
      </c>
      <c r="N10" s="180" t="s">
        <v>1810</v>
      </c>
      <c r="O10" s="180" t="s">
        <v>1786</v>
      </c>
      <c r="P10" s="180" t="s">
        <v>149</v>
      </c>
      <c r="Q10" s="180" t="s">
        <v>149</v>
      </c>
      <c r="R10" s="180" t="s">
        <v>149</v>
      </c>
      <c r="S10" s="180" t="s">
        <v>149</v>
      </c>
      <c r="T10" s="180" t="s">
        <v>149</v>
      </c>
      <c r="U10" s="180" t="s">
        <v>149</v>
      </c>
      <c r="V10" s="180" t="s">
        <v>149</v>
      </c>
      <c r="W10" s="180" t="s">
        <v>149</v>
      </c>
      <c r="X10" s="180" t="s">
        <v>149</v>
      </c>
      <c r="Y10" s="180" t="s">
        <v>149</v>
      </c>
      <c r="Z10" s="180" t="s">
        <v>149</v>
      </c>
    </row>
    <row r="11" spans="1:26" s="63" customFormat="1">
      <c r="A11" s="180" t="s">
        <v>1960</v>
      </c>
      <c r="B11" s="182" t="s">
        <v>1454</v>
      </c>
      <c r="C11" s="182" t="s">
        <v>54</v>
      </c>
      <c r="D11" s="182" t="s">
        <v>2276</v>
      </c>
      <c r="E11" s="182" t="s">
        <v>1933</v>
      </c>
      <c r="F11" s="182" t="s">
        <v>32</v>
      </c>
      <c r="G11" s="180" t="s">
        <v>1484</v>
      </c>
      <c r="H11" s="182" t="s">
        <v>1485</v>
      </c>
      <c r="I11" s="182" t="s">
        <v>192</v>
      </c>
      <c r="J11" s="186" t="s">
        <v>1486</v>
      </c>
      <c r="K11" s="181" t="s">
        <v>149</v>
      </c>
      <c r="L11" s="180" t="s">
        <v>149</v>
      </c>
      <c r="M11" s="180" t="s">
        <v>149</v>
      </c>
      <c r="N11" s="180" t="s">
        <v>149</v>
      </c>
      <c r="O11" s="180" t="s">
        <v>1786</v>
      </c>
      <c r="P11" s="180" t="s">
        <v>149</v>
      </c>
      <c r="Q11" s="180" t="s">
        <v>149</v>
      </c>
      <c r="R11" s="180" t="s">
        <v>149</v>
      </c>
      <c r="S11" s="180" t="s">
        <v>149</v>
      </c>
      <c r="T11" s="180" t="s">
        <v>149</v>
      </c>
      <c r="U11" s="180" t="s">
        <v>149</v>
      </c>
      <c r="V11" s="180" t="s">
        <v>149</v>
      </c>
      <c r="W11" s="180" t="s">
        <v>149</v>
      </c>
      <c r="X11" s="180" t="s">
        <v>149</v>
      </c>
      <c r="Y11" s="180" t="s">
        <v>149</v>
      </c>
      <c r="Z11" s="180" t="s">
        <v>149</v>
      </c>
    </row>
    <row r="12" spans="1:26" s="63" customFormat="1">
      <c r="A12" s="180" t="s">
        <v>2182</v>
      </c>
      <c r="B12" s="182" t="s">
        <v>1454</v>
      </c>
      <c r="C12" s="182" t="s">
        <v>54</v>
      </c>
      <c r="D12" s="182" t="s">
        <v>2276</v>
      </c>
      <c r="E12" s="182" t="s">
        <v>1929</v>
      </c>
      <c r="F12" s="182" t="s">
        <v>32</v>
      </c>
      <c r="G12" s="180" t="s">
        <v>2183</v>
      </c>
      <c r="H12" s="186" t="s">
        <v>149</v>
      </c>
      <c r="I12" s="182" t="s">
        <v>149</v>
      </c>
      <c r="J12" s="186" t="s">
        <v>1486</v>
      </c>
      <c r="K12" s="181" t="s">
        <v>149</v>
      </c>
      <c r="L12" s="180" t="s">
        <v>149</v>
      </c>
      <c r="M12" s="180" t="s">
        <v>149</v>
      </c>
      <c r="N12" s="181" t="s">
        <v>2184</v>
      </c>
      <c r="O12" s="180" t="s">
        <v>1928</v>
      </c>
      <c r="P12" s="180" t="s">
        <v>149</v>
      </c>
      <c r="Q12" s="180" t="s">
        <v>149</v>
      </c>
      <c r="R12" s="180" t="s">
        <v>149</v>
      </c>
      <c r="S12" s="180" t="s">
        <v>149</v>
      </c>
      <c r="T12" s="180" t="s">
        <v>149</v>
      </c>
      <c r="U12" s="180" t="s">
        <v>149</v>
      </c>
      <c r="V12" s="180" t="s">
        <v>149</v>
      </c>
      <c r="W12" s="180" t="s">
        <v>149</v>
      </c>
      <c r="X12" s="180" t="s">
        <v>149</v>
      </c>
      <c r="Y12" s="180" t="s">
        <v>149</v>
      </c>
      <c r="Z12" s="180" t="s">
        <v>149</v>
      </c>
    </row>
    <row r="13" spans="1:26" s="63" customFormat="1">
      <c r="A13" s="180" t="s">
        <v>2209</v>
      </c>
      <c r="B13" s="182" t="s">
        <v>1454</v>
      </c>
      <c r="C13" s="182" t="s">
        <v>54</v>
      </c>
      <c r="D13" s="182" t="s">
        <v>2276</v>
      </c>
      <c r="E13" s="182" t="s">
        <v>1929</v>
      </c>
      <c r="F13" s="182" t="s">
        <v>2059</v>
      </c>
      <c r="G13" s="180" t="s">
        <v>2210</v>
      </c>
      <c r="H13" s="186" t="s">
        <v>149</v>
      </c>
      <c r="I13" s="182" t="s">
        <v>149</v>
      </c>
      <c r="J13" s="186" t="s">
        <v>2212</v>
      </c>
      <c r="K13" s="186" t="s">
        <v>2213</v>
      </c>
      <c r="L13" s="180" t="s">
        <v>149</v>
      </c>
      <c r="M13" s="180" t="s">
        <v>149</v>
      </c>
      <c r="N13" s="180" t="s">
        <v>2211</v>
      </c>
      <c r="O13" s="180" t="s">
        <v>1928</v>
      </c>
      <c r="P13" s="180" t="s">
        <v>149</v>
      </c>
      <c r="Q13" s="180" t="s">
        <v>149</v>
      </c>
      <c r="R13" s="180" t="s">
        <v>149</v>
      </c>
      <c r="S13" s="180" t="s">
        <v>149</v>
      </c>
      <c r="T13" s="180" t="s">
        <v>149</v>
      </c>
      <c r="U13" s="180" t="s">
        <v>149</v>
      </c>
      <c r="V13" s="180" t="s">
        <v>149</v>
      </c>
      <c r="W13" s="180" t="s">
        <v>149</v>
      </c>
      <c r="X13" s="180" t="s">
        <v>149</v>
      </c>
      <c r="Y13" s="180" t="s">
        <v>149</v>
      </c>
      <c r="Z13" s="180" t="s">
        <v>149</v>
      </c>
    </row>
    <row r="14" spans="1:26" s="63" customFormat="1">
      <c r="A14" s="180" t="s">
        <v>2225</v>
      </c>
      <c r="B14" s="182" t="s">
        <v>1454</v>
      </c>
      <c r="C14" s="182" t="s">
        <v>54</v>
      </c>
      <c r="D14" s="203" t="s">
        <v>268</v>
      </c>
      <c r="E14" s="182" t="s">
        <v>621</v>
      </c>
      <c r="F14" s="173" t="s">
        <v>1042</v>
      </c>
      <c r="G14" s="180" t="s">
        <v>2226</v>
      </c>
      <c r="H14" s="182" t="s">
        <v>1808</v>
      </c>
      <c r="I14" s="182" t="s">
        <v>192</v>
      </c>
      <c r="J14" s="186" t="s">
        <v>2227</v>
      </c>
      <c r="K14" s="186" t="s">
        <v>2227</v>
      </c>
      <c r="L14" s="180" t="s">
        <v>149</v>
      </c>
      <c r="M14" s="180" t="s">
        <v>149</v>
      </c>
      <c r="N14" s="180" t="s">
        <v>149</v>
      </c>
      <c r="O14" s="181" t="s">
        <v>2228</v>
      </c>
      <c r="P14" s="180" t="s">
        <v>149</v>
      </c>
      <c r="Q14" s="180" t="s">
        <v>149</v>
      </c>
      <c r="R14" s="180" t="s">
        <v>149</v>
      </c>
      <c r="S14" s="180" t="s">
        <v>149</v>
      </c>
      <c r="T14" s="180" t="s">
        <v>149</v>
      </c>
      <c r="U14" s="180" t="s">
        <v>149</v>
      </c>
      <c r="V14" s="180" t="s">
        <v>149</v>
      </c>
      <c r="W14" s="180" t="s">
        <v>149</v>
      </c>
      <c r="X14" s="180" t="s">
        <v>149</v>
      </c>
      <c r="Y14" s="180" t="s">
        <v>149</v>
      </c>
      <c r="Z14" s="180" t="s">
        <v>149</v>
      </c>
    </row>
    <row r="15" spans="1:26" s="63" customFormat="1">
      <c r="A15" s="180" t="s">
        <v>2242</v>
      </c>
      <c r="B15" s="204" t="s">
        <v>1454</v>
      </c>
      <c r="C15" s="204" t="s">
        <v>54</v>
      </c>
      <c r="D15" s="204" t="s">
        <v>2257</v>
      </c>
      <c r="E15" s="204" t="s">
        <v>621</v>
      </c>
      <c r="F15" s="204" t="s">
        <v>1075</v>
      </c>
      <c r="G15" s="180" t="s">
        <v>2243</v>
      </c>
      <c r="H15" s="204" t="s">
        <v>2244</v>
      </c>
      <c r="I15" s="186" t="s">
        <v>2246</v>
      </c>
      <c r="J15" s="186" t="s">
        <v>2245</v>
      </c>
      <c r="K15" s="186" t="s">
        <v>390</v>
      </c>
      <c r="L15" s="180"/>
      <c r="M15" s="180"/>
      <c r="N15" s="180"/>
      <c r="O15" s="180" t="s">
        <v>1786</v>
      </c>
      <c r="P15" s="181" t="s">
        <v>390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:26" s="63" customFormat="1">
      <c r="A16" s="180" t="s">
        <v>2247</v>
      </c>
      <c r="B16" s="204" t="s">
        <v>1454</v>
      </c>
      <c r="C16" s="204" t="s">
        <v>54</v>
      </c>
      <c r="D16" s="204" t="s">
        <v>2276</v>
      </c>
      <c r="E16" s="204" t="s">
        <v>1929</v>
      </c>
      <c r="F16" s="204" t="s">
        <v>32</v>
      </c>
      <c r="G16" s="180" t="s">
        <v>2183</v>
      </c>
      <c r="H16" s="186" t="s">
        <v>149</v>
      </c>
      <c r="I16" s="204" t="s">
        <v>149</v>
      </c>
      <c r="J16" s="186" t="s">
        <v>1486</v>
      </c>
      <c r="K16" s="181" t="s">
        <v>149</v>
      </c>
      <c r="L16" s="180" t="s">
        <v>149</v>
      </c>
      <c r="M16" s="180" t="s">
        <v>149</v>
      </c>
      <c r="N16" s="181" t="s">
        <v>2248</v>
      </c>
      <c r="O16" s="180" t="s">
        <v>1928</v>
      </c>
      <c r="P16" s="180" t="s">
        <v>149</v>
      </c>
      <c r="Q16" s="180" t="s">
        <v>149</v>
      </c>
      <c r="R16" s="180" t="s">
        <v>149</v>
      </c>
      <c r="S16" s="180" t="s">
        <v>149</v>
      </c>
      <c r="T16" s="180" t="s">
        <v>149</v>
      </c>
      <c r="U16" s="180" t="s">
        <v>149</v>
      </c>
      <c r="V16" s="180" t="s">
        <v>149</v>
      </c>
      <c r="W16" s="180" t="s">
        <v>149</v>
      </c>
      <c r="X16" s="180" t="s">
        <v>149</v>
      </c>
      <c r="Y16" s="180" t="s">
        <v>149</v>
      </c>
      <c r="Z16" s="180" t="s">
        <v>149</v>
      </c>
    </row>
    <row r="17" spans="1:26" s="63" customFormat="1">
      <c r="A17" s="180" t="s">
        <v>2249</v>
      </c>
      <c r="B17" s="204" t="s">
        <v>1454</v>
      </c>
      <c r="C17" s="204" t="s">
        <v>54</v>
      </c>
      <c r="D17" s="204" t="s">
        <v>2276</v>
      </c>
      <c r="E17" s="204" t="s">
        <v>1929</v>
      </c>
      <c r="F17" s="204" t="s">
        <v>1075</v>
      </c>
      <c r="G17" s="180" t="s">
        <v>2250</v>
      </c>
      <c r="H17" s="204" t="s">
        <v>2244</v>
      </c>
      <c r="I17" s="186" t="s">
        <v>2246</v>
      </c>
      <c r="J17" s="186" t="s">
        <v>2245</v>
      </c>
      <c r="K17" s="181"/>
      <c r="L17" s="180"/>
      <c r="M17" s="180"/>
      <c r="N17" s="180"/>
      <c r="O17" s="180" t="s">
        <v>1786</v>
      </c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:26" s="63" customFormat="1">
      <c r="A18" s="180"/>
      <c r="B18" s="204"/>
      <c r="C18" s="204"/>
      <c r="D18" s="204"/>
      <c r="E18" s="204"/>
      <c r="F18" s="204"/>
      <c r="G18" s="180"/>
      <c r="H18" s="186"/>
      <c r="I18" s="204"/>
      <c r="J18" s="190"/>
      <c r="K18" s="181"/>
      <c r="L18" s="180"/>
      <c r="M18" s="180"/>
      <c r="N18" s="180"/>
      <c r="O18" s="181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:26" s="63" customFormat="1">
      <c r="A19" s="180" t="s">
        <v>149</v>
      </c>
      <c r="B19" s="182" t="s">
        <v>149</v>
      </c>
      <c r="C19" s="182" t="s">
        <v>149</v>
      </c>
      <c r="D19" s="182" t="s">
        <v>149</v>
      </c>
      <c r="E19" s="182" t="s">
        <v>149</v>
      </c>
      <c r="F19" s="182" t="s">
        <v>149</v>
      </c>
      <c r="G19" s="180" t="s">
        <v>149</v>
      </c>
      <c r="H19" s="186" t="s">
        <v>149</v>
      </c>
      <c r="I19" s="182" t="s">
        <v>149</v>
      </c>
      <c r="J19" s="190" t="s">
        <v>149</v>
      </c>
      <c r="K19" s="181" t="s">
        <v>149</v>
      </c>
      <c r="L19" s="180" t="s">
        <v>149</v>
      </c>
      <c r="M19" s="180" t="s">
        <v>149</v>
      </c>
      <c r="N19" s="180" t="s">
        <v>149</v>
      </c>
      <c r="O19" s="181" t="s">
        <v>149</v>
      </c>
      <c r="P19" s="180" t="s">
        <v>149</v>
      </c>
      <c r="Q19" s="180" t="s">
        <v>149</v>
      </c>
      <c r="R19" s="180" t="s">
        <v>149</v>
      </c>
      <c r="S19" s="180" t="s">
        <v>149</v>
      </c>
      <c r="T19" s="180" t="s">
        <v>149</v>
      </c>
      <c r="U19" s="180" t="s">
        <v>149</v>
      </c>
      <c r="V19" s="180" t="s">
        <v>149</v>
      </c>
      <c r="W19" s="180" t="s">
        <v>149</v>
      </c>
      <c r="X19" s="180" t="s">
        <v>149</v>
      </c>
      <c r="Y19" s="180" t="s">
        <v>149</v>
      </c>
      <c r="Z19" s="180" t="s">
        <v>149</v>
      </c>
    </row>
    <row r="20" spans="1:26">
      <c r="A20" s="183" t="s">
        <v>1749</v>
      </c>
      <c r="B20" s="182" t="s">
        <v>1454</v>
      </c>
      <c r="C20" s="182" t="s">
        <v>54</v>
      </c>
      <c r="D20" s="182" t="s">
        <v>622</v>
      </c>
      <c r="E20" s="182" t="s">
        <v>1428</v>
      </c>
      <c r="F20" s="182" t="s">
        <v>32</v>
      </c>
      <c r="G20" s="182" t="s">
        <v>1750</v>
      </c>
      <c r="H20" s="182" t="s">
        <v>1485</v>
      </c>
      <c r="I20" s="182" t="s">
        <v>192</v>
      </c>
      <c r="J20" s="186" t="s">
        <v>1486</v>
      </c>
      <c r="K20" s="186" t="s">
        <v>1751</v>
      </c>
      <c r="L20" s="180" t="s">
        <v>149</v>
      </c>
      <c r="M20" s="180" t="s">
        <v>149</v>
      </c>
      <c r="N20" s="180" t="s">
        <v>149</v>
      </c>
      <c r="O20" s="180" t="s">
        <v>1752</v>
      </c>
      <c r="P20" s="180" t="s">
        <v>1753</v>
      </c>
      <c r="Q20" s="258">
        <v>2</v>
      </c>
      <c r="R20" s="180" t="s">
        <v>1754</v>
      </c>
      <c r="S20" s="180" t="s">
        <v>1755</v>
      </c>
      <c r="T20" s="180" t="s">
        <v>1756</v>
      </c>
      <c r="U20" s="180" t="s">
        <v>1757</v>
      </c>
      <c r="V20" s="180" t="s">
        <v>149</v>
      </c>
      <c r="W20" s="180" t="s">
        <v>149</v>
      </c>
      <c r="X20" s="180" t="s">
        <v>149</v>
      </c>
      <c r="Y20" s="180" t="s">
        <v>149</v>
      </c>
      <c r="Z20" s="180" t="s">
        <v>149</v>
      </c>
    </row>
    <row r="21" spans="1:26">
      <c r="A21" s="183" t="s">
        <v>1765</v>
      </c>
      <c r="B21" s="182" t="s">
        <v>1454</v>
      </c>
      <c r="C21" s="182" t="s">
        <v>54</v>
      </c>
      <c r="D21" s="182" t="s">
        <v>622</v>
      </c>
      <c r="E21" s="182" t="s">
        <v>1428</v>
      </c>
      <c r="F21" s="182" t="s">
        <v>32</v>
      </c>
      <c r="G21" s="182" t="s">
        <v>1750</v>
      </c>
      <c r="H21" s="182" t="s">
        <v>1485</v>
      </c>
      <c r="I21" s="182" t="s">
        <v>192</v>
      </c>
      <c r="J21" s="186" t="s">
        <v>1486</v>
      </c>
      <c r="K21" s="186" t="s">
        <v>1751</v>
      </c>
      <c r="L21" s="180" t="s">
        <v>149</v>
      </c>
      <c r="M21" s="180" t="s">
        <v>149</v>
      </c>
      <c r="N21" s="180" t="s">
        <v>149</v>
      </c>
      <c r="O21" s="184" t="s">
        <v>1766</v>
      </c>
      <c r="P21" s="180" t="s">
        <v>1753</v>
      </c>
      <c r="Q21" s="258">
        <v>2</v>
      </c>
      <c r="R21" s="180" t="s">
        <v>1754</v>
      </c>
      <c r="S21" s="180" t="s">
        <v>1755</v>
      </c>
      <c r="T21" s="180" t="s">
        <v>1756</v>
      </c>
      <c r="U21" s="180" t="s">
        <v>1757</v>
      </c>
      <c r="V21" s="180" t="s">
        <v>149</v>
      </c>
      <c r="W21" s="180" t="s">
        <v>149</v>
      </c>
      <c r="X21" s="180" t="s">
        <v>149</v>
      </c>
      <c r="Y21" s="180" t="s">
        <v>149</v>
      </c>
      <c r="Z21" s="180" t="s">
        <v>149</v>
      </c>
    </row>
    <row r="22" spans="1:26">
      <c r="A22" s="183" t="s">
        <v>1777</v>
      </c>
      <c r="B22" s="182" t="s">
        <v>1454</v>
      </c>
      <c r="C22" s="182" t="s">
        <v>54</v>
      </c>
      <c r="D22" s="182" t="s">
        <v>2276</v>
      </c>
      <c r="E22" s="182" t="s">
        <v>1929</v>
      </c>
      <c r="F22" s="182" t="s">
        <v>32</v>
      </c>
      <c r="G22" s="182" t="s">
        <v>1778</v>
      </c>
      <c r="H22" s="182" t="s">
        <v>1485</v>
      </c>
      <c r="I22" s="182" t="s">
        <v>192</v>
      </c>
      <c r="J22" s="186" t="s">
        <v>1486</v>
      </c>
      <c r="K22" s="186" t="s">
        <v>1751</v>
      </c>
      <c r="L22" s="180" t="s">
        <v>149</v>
      </c>
      <c r="M22" s="180" t="s">
        <v>149</v>
      </c>
      <c r="N22" s="180" t="s">
        <v>149</v>
      </c>
      <c r="O22" s="180" t="s">
        <v>1940</v>
      </c>
      <c r="P22" s="184" t="s">
        <v>1779</v>
      </c>
      <c r="Q22" s="181">
        <v>3</v>
      </c>
      <c r="R22" s="180" t="s">
        <v>1780</v>
      </c>
      <c r="S22" s="180" t="s">
        <v>1781</v>
      </c>
      <c r="T22" s="180" t="s">
        <v>1782</v>
      </c>
      <c r="U22" s="180" t="s">
        <v>149</v>
      </c>
      <c r="V22" s="187" t="s">
        <v>1783</v>
      </c>
      <c r="W22" s="180" t="s">
        <v>149</v>
      </c>
      <c r="X22" s="180" t="s">
        <v>149</v>
      </c>
      <c r="Y22" s="180" t="s">
        <v>149</v>
      </c>
      <c r="Z22" s="180" t="s">
        <v>149</v>
      </c>
    </row>
    <row r="23" spans="1:26">
      <c r="A23" s="183" t="s">
        <v>1785</v>
      </c>
      <c r="B23" s="182" t="s">
        <v>1454</v>
      </c>
      <c r="C23" s="182" t="s">
        <v>54</v>
      </c>
      <c r="D23" s="182" t="s">
        <v>2276</v>
      </c>
      <c r="E23" s="182" t="s">
        <v>1929</v>
      </c>
      <c r="F23" s="182" t="s">
        <v>32</v>
      </c>
      <c r="G23" s="182" t="s">
        <v>1778</v>
      </c>
      <c r="H23" s="182" t="s">
        <v>1485</v>
      </c>
      <c r="I23" s="182" t="s">
        <v>192</v>
      </c>
      <c r="J23" s="186" t="s">
        <v>1486</v>
      </c>
      <c r="K23" s="186" t="s">
        <v>1751</v>
      </c>
      <c r="L23" s="180" t="s">
        <v>149</v>
      </c>
      <c r="M23" s="180" t="s">
        <v>149</v>
      </c>
      <c r="N23" s="180" t="s">
        <v>149</v>
      </c>
      <c r="O23" s="184" t="s">
        <v>1766</v>
      </c>
      <c r="P23" s="184" t="s">
        <v>1779</v>
      </c>
      <c r="Q23" s="181">
        <v>3</v>
      </c>
      <c r="R23" s="180" t="s">
        <v>1780</v>
      </c>
      <c r="S23" s="180" t="s">
        <v>1781</v>
      </c>
      <c r="T23" s="180" t="s">
        <v>1782</v>
      </c>
      <c r="U23" s="180" t="s">
        <v>149</v>
      </c>
      <c r="V23" s="187" t="s">
        <v>1783</v>
      </c>
      <c r="W23" s="180" t="s">
        <v>149</v>
      </c>
      <c r="X23" s="180" t="s">
        <v>149</v>
      </c>
      <c r="Y23" s="180" t="s">
        <v>149</v>
      </c>
      <c r="Z23" s="180" t="s">
        <v>149</v>
      </c>
    </row>
    <row r="24" spans="1:26">
      <c r="A24" s="183" t="s">
        <v>1790</v>
      </c>
      <c r="B24" s="182" t="s">
        <v>1454</v>
      </c>
      <c r="C24" s="182" t="s">
        <v>54</v>
      </c>
      <c r="D24" s="182" t="s">
        <v>622</v>
      </c>
      <c r="E24" s="182" t="s">
        <v>1428</v>
      </c>
      <c r="F24" s="182" t="s">
        <v>32</v>
      </c>
      <c r="G24" s="182" t="s">
        <v>1791</v>
      </c>
      <c r="H24" s="182" t="s">
        <v>1485</v>
      </c>
      <c r="I24" s="182" t="s">
        <v>192</v>
      </c>
      <c r="J24" s="186" t="s">
        <v>1792</v>
      </c>
      <c r="K24" s="186" t="s">
        <v>202</v>
      </c>
      <c r="L24" s="180" t="s">
        <v>149</v>
      </c>
      <c r="M24" s="180" t="s">
        <v>149</v>
      </c>
      <c r="N24" s="180" t="s">
        <v>149</v>
      </c>
      <c r="O24" s="180" t="s">
        <v>1752</v>
      </c>
      <c r="P24" s="180" t="s">
        <v>1801</v>
      </c>
      <c r="Q24" s="181" t="s">
        <v>149</v>
      </c>
      <c r="R24" s="180" t="s">
        <v>1798</v>
      </c>
      <c r="S24" s="180" t="s">
        <v>1799</v>
      </c>
      <c r="T24" s="180" t="s">
        <v>1800</v>
      </c>
      <c r="U24" s="180" t="s">
        <v>149</v>
      </c>
      <c r="V24" s="187" t="s">
        <v>1783</v>
      </c>
      <c r="W24" s="184" t="s">
        <v>1795</v>
      </c>
      <c r="X24" s="184" t="s">
        <v>747</v>
      </c>
      <c r="Y24" s="184" t="s">
        <v>2801</v>
      </c>
      <c r="Z24" s="180" t="s">
        <v>149</v>
      </c>
    </row>
    <row r="25" spans="1:26">
      <c r="A25" s="183" t="s">
        <v>1811</v>
      </c>
      <c r="B25" s="182" t="s">
        <v>1454</v>
      </c>
      <c r="C25" s="182" t="s">
        <v>54</v>
      </c>
      <c r="D25" s="182" t="s">
        <v>2276</v>
      </c>
      <c r="E25" s="182" t="s">
        <v>1929</v>
      </c>
      <c r="F25" s="182" t="s">
        <v>1812</v>
      </c>
      <c r="G25" s="182" t="s">
        <v>1813</v>
      </c>
      <c r="H25" s="182" t="s">
        <v>1485</v>
      </c>
      <c r="I25" s="182" t="s">
        <v>192</v>
      </c>
      <c r="J25" s="186" t="s">
        <v>1814</v>
      </c>
      <c r="K25" s="186" t="s">
        <v>1815</v>
      </c>
      <c r="L25" s="180" t="s">
        <v>149</v>
      </c>
      <c r="M25" s="180" t="s">
        <v>149</v>
      </c>
      <c r="N25" s="180" t="s">
        <v>149</v>
      </c>
      <c r="O25" s="184" t="s">
        <v>1939</v>
      </c>
      <c r="P25" s="180" t="s">
        <v>149</v>
      </c>
      <c r="Q25" s="181" t="s">
        <v>149</v>
      </c>
      <c r="R25" s="180" t="s">
        <v>1816</v>
      </c>
      <c r="S25" s="180" t="s">
        <v>1817</v>
      </c>
      <c r="T25" s="180" t="s">
        <v>1818</v>
      </c>
      <c r="U25" s="180" t="s">
        <v>1819</v>
      </c>
      <c r="V25" s="187" t="s">
        <v>1820</v>
      </c>
      <c r="W25" s="180" t="s">
        <v>149</v>
      </c>
      <c r="X25" s="180" t="s">
        <v>149</v>
      </c>
      <c r="Y25" s="180" t="s">
        <v>149</v>
      </c>
      <c r="Z25" s="180" t="s">
        <v>149</v>
      </c>
    </row>
    <row r="26" spans="1:26">
      <c r="A26" s="183" t="s">
        <v>1932</v>
      </c>
      <c r="B26" s="182" t="s">
        <v>1454</v>
      </c>
      <c r="C26" s="182" t="s">
        <v>54</v>
      </c>
      <c r="D26" s="182" t="s">
        <v>2271</v>
      </c>
      <c r="E26" s="184" t="s">
        <v>1933</v>
      </c>
      <c r="F26" s="182" t="s">
        <v>32</v>
      </c>
      <c r="G26" s="184" t="s">
        <v>1934</v>
      </c>
      <c r="H26" s="182" t="s">
        <v>1808</v>
      </c>
      <c r="I26" s="182" t="s">
        <v>1435</v>
      </c>
      <c r="J26" s="186" t="s">
        <v>1809</v>
      </c>
      <c r="K26" s="186" t="s">
        <v>149</v>
      </c>
      <c r="L26" s="180" t="s">
        <v>149</v>
      </c>
      <c r="M26" s="180" t="s">
        <v>149</v>
      </c>
      <c r="N26" s="180" t="s">
        <v>149</v>
      </c>
      <c r="O26" s="184" t="s">
        <v>1766</v>
      </c>
      <c r="P26" s="180" t="s">
        <v>149</v>
      </c>
      <c r="Q26" s="181" t="s">
        <v>149</v>
      </c>
      <c r="R26" s="180" t="s">
        <v>1935</v>
      </c>
      <c r="S26" s="180" t="s">
        <v>1936</v>
      </c>
      <c r="T26" s="180" t="s">
        <v>1485</v>
      </c>
      <c r="U26" s="180" t="s">
        <v>1937</v>
      </c>
      <c r="V26" s="187" t="s">
        <v>149</v>
      </c>
      <c r="W26" s="184" t="s">
        <v>1313</v>
      </c>
      <c r="X26" s="184" t="s">
        <v>747</v>
      </c>
      <c r="Y26" s="184" t="s">
        <v>1938</v>
      </c>
      <c r="Z26" s="180" t="s">
        <v>149</v>
      </c>
    </row>
    <row r="27" spans="1:26">
      <c r="A27" s="183" t="s">
        <v>1965</v>
      </c>
      <c r="B27" s="182" t="s">
        <v>1454</v>
      </c>
      <c r="C27" s="182" t="s">
        <v>54</v>
      </c>
      <c r="D27" s="182" t="s">
        <v>2257</v>
      </c>
      <c r="E27" s="184" t="s">
        <v>621</v>
      </c>
      <c r="F27" s="182" t="s">
        <v>32</v>
      </c>
      <c r="G27" s="184" t="s">
        <v>1966</v>
      </c>
      <c r="H27" s="182" t="s">
        <v>1808</v>
      </c>
      <c r="I27" s="182" t="s">
        <v>1435</v>
      </c>
      <c r="J27" s="186" t="s">
        <v>1809</v>
      </c>
      <c r="K27" s="186" t="s">
        <v>149</v>
      </c>
      <c r="L27" s="180" t="s">
        <v>149</v>
      </c>
      <c r="M27" s="180" t="s">
        <v>149</v>
      </c>
      <c r="N27" s="180" t="s">
        <v>149</v>
      </c>
      <c r="O27" s="184" t="s">
        <v>1766</v>
      </c>
      <c r="P27" s="180" t="s">
        <v>149</v>
      </c>
      <c r="Q27" s="181" t="s">
        <v>149</v>
      </c>
      <c r="R27" s="184" t="s">
        <v>1969</v>
      </c>
      <c r="S27" s="180" t="s">
        <v>1968</v>
      </c>
      <c r="T27" s="180" t="s">
        <v>1970</v>
      </c>
      <c r="U27" s="180" t="s">
        <v>1971</v>
      </c>
      <c r="V27" s="187" t="s">
        <v>149</v>
      </c>
      <c r="W27" s="184" t="s">
        <v>1313</v>
      </c>
      <c r="X27" s="184" t="s">
        <v>747</v>
      </c>
      <c r="Y27" s="184" t="s">
        <v>1967</v>
      </c>
      <c r="Z27" s="180" t="s">
        <v>149</v>
      </c>
    </row>
    <row r="28" spans="1:26">
      <c r="A28" s="180" t="s">
        <v>149</v>
      </c>
      <c r="B28" s="182" t="s">
        <v>149</v>
      </c>
      <c r="C28" s="180" t="s">
        <v>149</v>
      </c>
      <c r="D28" s="180" t="s">
        <v>149</v>
      </c>
      <c r="E28" s="180" t="s">
        <v>149</v>
      </c>
      <c r="F28" s="180" t="s">
        <v>149</v>
      </c>
      <c r="G28" s="180" t="s">
        <v>149</v>
      </c>
      <c r="H28" s="182" t="s">
        <v>149</v>
      </c>
      <c r="I28" s="182" t="s">
        <v>149</v>
      </c>
      <c r="J28" s="180" t="s">
        <v>149</v>
      </c>
      <c r="K28" s="180" t="s">
        <v>149</v>
      </c>
      <c r="L28" s="180" t="s">
        <v>149</v>
      </c>
      <c r="M28" s="180" t="s">
        <v>149</v>
      </c>
      <c r="N28" s="180" t="s">
        <v>149</v>
      </c>
      <c r="O28" s="180" t="s">
        <v>149</v>
      </c>
      <c r="P28" s="180" t="s">
        <v>149</v>
      </c>
      <c r="Q28" s="180" t="s">
        <v>149</v>
      </c>
      <c r="R28" s="180" t="s">
        <v>149</v>
      </c>
      <c r="S28" s="180" t="s">
        <v>149</v>
      </c>
      <c r="T28" s="180" t="s">
        <v>149</v>
      </c>
      <c r="U28" s="180" t="s">
        <v>149</v>
      </c>
      <c r="V28" s="180" t="s">
        <v>149</v>
      </c>
      <c r="W28" s="180" t="s">
        <v>149</v>
      </c>
      <c r="X28" s="180" t="s">
        <v>149</v>
      </c>
      <c r="Y28" s="180" t="s">
        <v>149</v>
      </c>
      <c r="Z28" s="180" t="s">
        <v>149</v>
      </c>
    </row>
    <row r="29" spans="1:26" ht="15.75" customHeight="1">
      <c r="A29" s="211" t="s">
        <v>2195</v>
      </c>
      <c r="B29" s="210" t="s">
        <v>1454</v>
      </c>
      <c r="C29" s="211" t="s">
        <v>54</v>
      </c>
      <c r="D29" s="211" t="s">
        <v>2276</v>
      </c>
      <c r="E29" s="211" t="s">
        <v>1929</v>
      </c>
      <c r="F29" s="211" t="s">
        <v>32</v>
      </c>
      <c r="G29" s="211" t="s">
        <v>2196</v>
      </c>
      <c r="H29" s="211" t="s">
        <v>1485</v>
      </c>
      <c r="I29" s="211" t="s">
        <v>192</v>
      </c>
      <c r="J29" s="213" t="s">
        <v>1486</v>
      </c>
      <c r="K29" s="211" t="s">
        <v>149</v>
      </c>
      <c r="L29" s="211" t="s">
        <v>924</v>
      </c>
      <c r="M29" s="211" t="s">
        <v>149</v>
      </c>
      <c r="N29" s="211" t="s">
        <v>149</v>
      </c>
      <c r="O29" s="211" t="s">
        <v>1940</v>
      </c>
      <c r="P29" s="211" t="s">
        <v>149</v>
      </c>
      <c r="Q29" s="211" t="s">
        <v>149</v>
      </c>
      <c r="R29" s="211" t="s">
        <v>149</v>
      </c>
      <c r="S29" s="211" t="s">
        <v>149</v>
      </c>
      <c r="T29" s="211" t="s">
        <v>149</v>
      </c>
      <c r="U29" s="211" t="s">
        <v>149</v>
      </c>
      <c r="V29" s="211" t="s">
        <v>149</v>
      </c>
      <c r="W29" s="211" t="s">
        <v>149</v>
      </c>
      <c r="X29" s="211" t="s">
        <v>149</v>
      </c>
      <c r="Y29" s="211" t="s">
        <v>149</v>
      </c>
      <c r="Z29" s="211" t="s">
        <v>149</v>
      </c>
    </row>
    <row r="30" spans="1:26" ht="15.75" customHeight="1">
      <c r="A30" s="208" t="s">
        <v>2214</v>
      </c>
      <c r="B30" s="210" t="s">
        <v>1454</v>
      </c>
      <c r="C30" s="211" t="s">
        <v>54</v>
      </c>
      <c r="D30" s="211" t="s">
        <v>2276</v>
      </c>
      <c r="E30" s="211" t="s">
        <v>1929</v>
      </c>
      <c r="F30" s="211" t="s">
        <v>32</v>
      </c>
      <c r="G30" s="212" t="s">
        <v>2215</v>
      </c>
      <c r="H30" s="211" t="s">
        <v>1485</v>
      </c>
      <c r="I30" s="211" t="s">
        <v>192</v>
      </c>
      <c r="J30" s="213" t="s">
        <v>1730</v>
      </c>
      <c r="K30" s="208"/>
      <c r="L30" s="211" t="s">
        <v>924</v>
      </c>
      <c r="M30" s="208"/>
      <c r="N30" s="208"/>
      <c r="O30" s="215" t="s">
        <v>2216</v>
      </c>
      <c r="P30" s="208"/>
      <c r="Q30" s="208"/>
      <c r="R30" s="208"/>
      <c r="S30" s="208"/>
      <c r="T30" s="208"/>
      <c r="U30" s="212" t="s">
        <v>2217</v>
      </c>
      <c r="V30" s="208"/>
      <c r="W30" s="208"/>
      <c r="X30" s="208"/>
      <c r="Y30" s="208"/>
      <c r="Z30" s="208"/>
    </row>
    <row r="31" spans="1:26" ht="16.5" customHeight="1">
      <c r="A31" s="208" t="s">
        <v>2218</v>
      </c>
      <c r="B31" s="210" t="s">
        <v>1454</v>
      </c>
      <c r="C31" s="211" t="s">
        <v>54</v>
      </c>
      <c r="D31" s="211" t="s">
        <v>2276</v>
      </c>
      <c r="E31" s="211" t="s">
        <v>1929</v>
      </c>
      <c r="F31" s="211" t="s">
        <v>32</v>
      </c>
      <c r="G31" s="214" t="s">
        <v>2219</v>
      </c>
      <c r="H31" s="212" t="s">
        <v>2220</v>
      </c>
      <c r="I31" s="211" t="s">
        <v>192</v>
      </c>
      <c r="J31" s="213" t="s">
        <v>2221</v>
      </c>
      <c r="K31" s="208"/>
      <c r="L31" s="211" t="s">
        <v>924</v>
      </c>
      <c r="M31" s="208"/>
      <c r="N31" s="208"/>
      <c r="O31" s="215" t="s">
        <v>2222</v>
      </c>
      <c r="P31" s="208"/>
      <c r="Q31" s="208"/>
      <c r="R31" s="208"/>
      <c r="S31" s="208"/>
      <c r="T31" s="208"/>
      <c r="U31" s="212" t="s">
        <v>2217</v>
      </c>
      <c r="V31" s="208"/>
      <c r="W31" s="208"/>
      <c r="X31" s="208"/>
      <c r="Y31" s="208"/>
      <c r="Z31" s="208"/>
    </row>
    <row r="32" spans="1:26" ht="15" customHeight="1">
      <c r="A32" s="208" t="s">
        <v>2265</v>
      </c>
      <c r="B32" s="210" t="s">
        <v>1454</v>
      </c>
      <c r="C32" s="211" t="s">
        <v>54</v>
      </c>
      <c r="D32" s="211" t="s">
        <v>2271</v>
      </c>
      <c r="E32" s="211" t="s">
        <v>1933</v>
      </c>
      <c r="F32" s="211" t="s">
        <v>32</v>
      </c>
      <c r="G32" s="208" t="s">
        <v>2223</v>
      </c>
      <c r="H32" s="212" t="s">
        <v>2224</v>
      </c>
      <c r="I32" s="212" t="s">
        <v>747</v>
      </c>
      <c r="J32" s="209" t="s">
        <v>2266</v>
      </c>
      <c r="K32" s="208"/>
      <c r="L32" s="211" t="s">
        <v>924</v>
      </c>
      <c r="M32" s="208"/>
      <c r="N32" s="208"/>
      <c r="O32" s="215" t="s">
        <v>2222</v>
      </c>
      <c r="P32" s="208"/>
      <c r="Q32" s="208"/>
      <c r="R32" s="208"/>
      <c r="S32" s="208"/>
      <c r="T32" s="208"/>
      <c r="U32" s="212" t="s">
        <v>2217</v>
      </c>
      <c r="V32" s="208"/>
      <c r="W32" s="208"/>
      <c r="X32" s="208"/>
      <c r="Y32" s="208"/>
      <c r="Z32" s="208"/>
    </row>
    <row r="33" spans="1:26" ht="13.5" customHeight="1">
      <c r="A33" s="208" t="s">
        <v>2267</v>
      </c>
      <c r="B33" s="210" t="s">
        <v>1454</v>
      </c>
      <c r="C33" s="211" t="s">
        <v>54</v>
      </c>
      <c r="D33" s="211" t="s">
        <v>2276</v>
      </c>
      <c r="E33" s="211" t="s">
        <v>1929</v>
      </c>
      <c r="F33" s="211" t="s">
        <v>32</v>
      </c>
      <c r="G33" s="211" t="s">
        <v>2196</v>
      </c>
      <c r="H33" s="211" t="s">
        <v>1485</v>
      </c>
      <c r="I33" s="211" t="s">
        <v>192</v>
      </c>
      <c r="J33" s="213" t="s">
        <v>1486</v>
      </c>
      <c r="K33" s="208"/>
      <c r="L33" s="211" t="s">
        <v>924</v>
      </c>
      <c r="M33" s="208" t="s">
        <v>2268</v>
      </c>
      <c r="N33" s="212" t="s">
        <v>2269</v>
      </c>
      <c r="O33" s="215" t="s">
        <v>2222</v>
      </c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r="34" spans="1:26">
      <c r="A34" s="208" t="s">
        <v>2270</v>
      </c>
      <c r="B34" s="210" t="s">
        <v>1454</v>
      </c>
      <c r="C34" s="211" t="s">
        <v>54</v>
      </c>
      <c r="D34" s="211" t="s">
        <v>2271</v>
      </c>
      <c r="E34" s="211" t="s">
        <v>1933</v>
      </c>
      <c r="F34" s="211" t="s">
        <v>32</v>
      </c>
      <c r="G34" s="212" t="s">
        <v>2272</v>
      </c>
      <c r="H34" s="212" t="s">
        <v>2273</v>
      </c>
      <c r="I34" s="212" t="s">
        <v>747</v>
      </c>
      <c r="J34" s="208" t="s">
        <v>2607</v>
      </c>
      <c r="K34" s="208"/>
      <c r="L34" s="211" t="s">
        <v>924</v>
      </c>
      <c r="M34" s="212" t="s">
        <v>2272</v>
      </c>
      <c r="N34" s="212" t="s">
        <v>2272</v>
      </c>
      <c r="O34" s="208" t="s">
        <v>2222</v>
      </c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r="35" spans="1:26">
      <c r="A35" s="208" t="s">
        <v>2274</v>
      </c>
      <c r="B35" s="210" t="s">
        <v>1454</v>
      </c>
      <c r="C35" s="211" t="s">
        <v>54</v>
      </c>
      <c r="D35" s="211" t="s">
        <v>2271</v>
      </c>
      <c r="E35" s="211" t="s">
        <v>1933</v>
      </c>
      <c r="F35" s="211" t="s">
        <v>32</v>
      </c>
      <c r="G35" s="208" t="s">
        <v>1966</v>
      </c>
      <c r="H35" s="212" t="s">
        <v>2275</v>
      </c>
      <c r="I35" s="212" t="s">
        <v>747</v>
      </c>
      <c r="J35" s="213" t="s">
        <v>2221</v>
      </c>
      <c r="K35" s="208"/>
      <c r="L35" s="211" t="s">
        <v>924</v>
      </c>
      <c r="M35" s="208" t="s">
        <v>1966</v>
      </c>
      <c r="N35" s="208" t="s">
        <v>1966</v>
      </c>
      <c r="O35" s="208" t="s">
        <v>2222</v>
      </c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</sheetData>
  <hyperlinks>
    <hyperlink ref="G29" r:id="rId1" display="http://strzw058056/SMARTSolutions/workplans/8053c181-6ebb-41e3-8d35-4b4b0ad4ddc0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A18" sqref="A18:XFD18"/>
    </sheetView>
  </sheetViews>
  <sheetFormatPr defaultRowHeight="15"/>
  <cols>
    <col min="1" max="1" width="54" bestFit="1" customWidth="1"/>
    <col min="3" max="3" width="18.5703125" bestFit="1" customWidth="1"/>
    <col min="4" max="4" width="14" bestFit="1" customWidth="1"/>
    <col min="5" max="5" width="18.28515625" bestFit="1" customWidth="1"/>
    <col min="6" max="6" width="21.28515625" bestFit="1" customWidth="1"/>
    <col min="7" max="7" width="54.42578125" customWidth="1"/>
    <col min="8" max="8" width="46.5703125" bestFit="1" customWidth="1"/>
    <col min="9" max="9" width="64.7109375" bestFit="1" customWidth="1"/>
    <col min="10" max="10" width="26.42578125" bestFit="1" customWidth="1"/>
    <col min="11" max="11" width="27.28515625" bestFit="1" customWidth="1"/>
    <col min="12" max="12" width="58.7109375" bestFit="1" customWidth="1"/>
    <col min="13" max="13" width="25.5703125" bestFit="1" customWidth="1"/>
    <col min="14" max="14" width="53.28515625" bestFit="1" customWidth="1"/>
    <col min="16" max="16" width="15.28515625" customWidth="1"/>
    <col min="17" max="17" width="88.7109375" style="229" bestFit="1" customWidth="1"/>
    <col min="18" max="18" width="32.5703125" style="229" customWidth="1"/>
  </cols>
  <sheetData>
    <row r="1" spans="1:18">
      <c r="A1" s="241" t="s">
        <v>15</v>
      </c>
      <c r="B1" s="241" t="s">
        <v>1476</v>
      </c>
      <c r="C1" s="241" t="s">
        <v>1477</v>
      </c>
      <c r="D1" s="241" t="s">
        <v>35</v>
      </c>
      <c r="E1" s="241" t="s">
        <v>1535</v>
      </c>
      <c r="F1" s="241" t="s">
        <v>1536</v>
      </c>
      <c r="G1" s="241" t="s">
        <v>2229</v>
      </c>
      <c r="H1" s="241" t="s">
        <v>2230</v>
      </c>
      <c r="I1" s="241" t="s">
        <v>2231</v>
      </c>
      <c r="J1" s="241" t="s">
        <v>2232</v>
      </c>
      <c r="K1" s="241" t="s">
        <v>2233</v>
      </c>
      <c r="L1" s="241" t="s">
        <v>2234</v>
      </c>
      <c r="M1" s="241" t="s">
        <v>2235</v>
      </c>
      <c r="N1" s="241" t="s">
        <v>1808</v>
      </c>
      <c r="O1" s="241" t="s">
        <v>2747</v>
      </c>
      <c r="P1" s="241" t="s">
        <v>1994</v>
      </c>
      <c r="Q1" s="241" t="s">
        <v>2760</v>
      </c>
      <c r="R1" s="241" t="s">
        <v>2765</v>
      </c>
    </row>
    <row r="2" spans="1:18">
      <c r="A2" s="259">
        <v>0</v>
      </c>
      <c r="B2" s="243">
        <v>1</v>
      </c>
      <c r="C2" s="243">
        <v>2</v>
      </c>
      <c r="D2" s="243">
        <v>3</v>
      </c>
      <c r="E2" s="243">
        <v>4</v>
      </c>
      <c r="F2" s="243">
        <v>5</v>
      </c>
      <c r="G2" s="243">
        <v>6</v>
      </c>
      <c r="H2" s="243">
        <v>7</v>
      </c>
      <c r="I2" s="243">
        <v>8</v>
      </c>
      <c r="J2" s="243">
        <v>9</v>
      </c>
      <c r="K2" s="243">
        <v>10</v>
      </c>
      <c r="L2" s="243">
        <v>11</v>
      </c>
      <c r="M2" s="243">
        <v>12</v>
      </c>
      <c r="N2" s="207">
        <v>13</v>
      </c>
      <c r="O2" s="243">
        <v>14</v>
      </c>
      <c r="P2" s="243">
        <v>15</v>
      </c>
      <c r="Q2" s="243">
        <v>16</v>
      </c>
      <c r="R2" s="243">
        <v>17</v>
      </c>
    </row>
    <row r="3" spans="1:18" s="205" customFormat="1">
      <c r="A3" s="262" t="s">
        <v>2236</v>
      </c>
      <c r="B3" s="263" t="s">
        <v>1454</v>
      </c>
      <c r="C3" s="264" t="s">
        <v>2257</v>
      </c>
      <c r="D3" s="259" t="s">
        <v>1075</v>
      </c>
      <c r="E3" s="262" t="s">
        <v>2257</v>
      </c>
      <c r="F3" s="262" t="s">
        <v>2748</v>
      </c>
      <c r="G3" s="262" t="s">
        <v>2749</v>
      </c>
      <c r="H3" s="258" t="s">
        <v>2750</v>
      </c>
      <c r="I3" s="262" t="s">
        <v>2751</v>
      </c>
      <c r="J3" s="262" t="s">
        <v>149</v>
      </c>
      <c r="K3" s="262" t="s">
        <v>149</v>
      </c>
      <c r="L3" s="262" t="s">
        <v>149</v>
      </c>
      <c r="M3" s="262" t="s">
        <v>149</v>
      </c>
      <c r="N3" s="262" t="s">
        <v>149</v>
      </c>
      <c r="O3" s="267" t="s">
        <v>149</v>
      </c>
      <c r="P3" s="262" t="s">
        <v>149</v>
      </c>
      <c r="Q3" s="262" t="s">
        <v>149</v>
      </c>
      <c r="R3" s="262" t="s">
        <v>149</v>
      </c>
    </row>
    <row r="4" spans="1:18" s="205" customFormat="1">
      <c r="A4" s="262" t="s">
        <v>2237</v>
      </c>
      <c r="B4" s="263" t="s">
        <v>1454</v>
      </c>
      <c r="C4" s="264" t="s">
        <v>2257</v>
      </c>
      <c r="D4" s="259" t="s">
        <v>1075</v>
      </c>
      <c r="E4" s="262" t="s">
        <v>2257</v>
      </c>
      <c r="F4" s="262" t="s">
        <v>2748</v>
      </c>
      <c r="G4" s="262" t="s">
        <v>149</v>
      </c>
      <c r="H4" s="258" t="s">
        <v>149</v>
      </c>
      <c r="I4" s="262" t="s">
        <v>149</v>
      </c>
      <c r="J4" s="262" t="s">
        <v>2752</v>
      </c>
      <c r="K4" s="262" t="s">
        <v>2753</v>
      </c>
      <c r="L4" s="262" t="s">
        <v>2754</v>
      </c>
      <c r="M4" s="262" t="s">
        <v>149</v>
      </c>
      <c r="N4" s="262" t="s">
        <v>149</v>
      </c>
      <c r="O4" s="267" t="s">
        <v>149</v>
      </c>
      <c r="P4" s="262" t="s">
        <v>149</v>
      </c>
      <c r="Q4" s="262" t="s">
        <v>149</v>
      </c>
      <c r="R4" s="262" t="s">
        <v>149</v>
      </c>
    </row>
    <row r="5" spans="1:18" s="205" customFormat="1">
      <c r="A5" s="262" t="s">
        <v>2238</v>
      </c>
      <c r="B5" s="263" t="s">
        <v>1454</v>
      </c>
      <c r="C5" s="264" t="s">
        <v>2257</v>
      </c>
      <c r="D5" s="259" t="s">
        <v>1075</v>
      </c>
      <c r="E5" s="262" t="s">
        <v>2257</v>
      </c>
      <c r="F5" s="262" t="s">
        <v>2748</v>
      </c>
      <c r="G5" s="262" t="s">
        <v>149</v>
      </c>
      <c r="H5" s="258" t="s">
        <v>149</v>
      </c>
      <c r="I5" s="262" t="s">
        <v>149</v>
      </c>
      <c r="J5" s="262" t="s">
        <v>149</v>
      </c>
      <c r="K5" s="262" t="s">
        <v>2755</v>
      </c>
      <c r="L5" s="262" t="s">
        <v>1592</v>
      </c>
      <c r="M5" s="262" t="s">
        <v>2756</v>
      </c>
      <c r="N5" s="262" t="s">
        <v>149</v>
      </c>
      <c r="O5" s="267" t="s">
        <v>149</v>
      </c>
      <c r="P5" s="262" t="s">
        <v>149</v>
      </c>
      <c r="Q5" s="262" t="s">
        <v>149</v>
      </c>
      <c r="R5" s="262" t="s">
        <v>149</v>
      </c>
    </row>
    <row r="6" spans="1:18" s="205" customFormat="1">
      <c r="A6" s="262" t="s">
        <v>2241</v>
      </c>
      <c r="B6" s="263" t="s">
        <v>1454</v>
      </c>
      <c r="C6" s="264" t="s">
        <v>2257</v>
      </c>
      <c r="D6" s="259" t="s">
        <v>1075</v>
      </c>
      <c r="E6" s="262" t="s">
        <v>2257</v>
      </c>
      <c r="F6" s="262" t="s">
        <v>2748</v>
      </c>
      <c r="G6" s="262" t="s">
        <v>149</v>
      </c>
      <c r="H6" s="258" t="s">
        <v>149</v>
      </c>
      <c r="I6" s="262" t="s">
        <v>149</v>
      </c>
      <c r="J6" s="262" t="s">
        <v>149</v>
      </c>
      <c r="K6" s="262" t="s">
        <v>149</v>
      </c>
      <c r="L6" s="262" t="s">
        <v>149</v>
      </c>
      <c r="M6" s="262" t="s">
        <v>149</v>
      </c>
      <c r="N6" s="262" t="s">
        <v>149</v>
      </c>
      <c r="O6" s="267" t="s">
        <v>149</v>
      </c>
      <c r="P6" s="262" t="s">
        <v>149</v>
      </c>
      <c r="Q6" s="262" t="s">
        <v>149</v>
      </c>
      <c r="R6" s="262" t="s">
        <v>149</v>
      </c>
    </row>
    <row r="7" spans="1:18" s="205" customFormat="1">
      <c r="A7" s="262" t="s">
        <v>2258</v>
      </c>
      <c r="B7" s="263" t="s">
        <v>1454</v>
      </c>
      <c r="C7" s="264" t="s">
        <v>2257</v>
      </c>
      <c r="D7" s="259" t="s">
        <v>204</v>
      </c>
      <c r="E7" s="262" t="s">
        <v>2257</v>
      </c>
      <c r="F7" s="262" t="s">
        <v>2748</v>
      </c>
      <c r="G7" s="262" t="s">
        <v>149</v>
      </c>
      <c r="H7" s="258" t="s">
        <v>149</v>
      </c>
      <c r="I7" s="262" t="s">
        <v>149</v>
      </c>
      <c r="J7" s="262" t="s">
        <v>149</v>
      </c>
      <c r="K7" s="262" t="s">
        <v>149</v>
      </c>
      <c r="L7" s="262" t="s">
        <v>149</v>
      </c>
      <c r="M7" s="262" t="s">
        <v>149</v>
      </c>
      <c r="N7" s="262" t="s">
        <v>2757</v>
      </c>
      <c r="O7" s="267" t="s">
        <v>149</v>
      </c>
      <c r="P7" s="262" t="s">
        <v>149</v>
      </c>
      <c r="Q7" s="262" t="s">
        <v>149</v>
      </c>
      <c r="R7" s="262" t="s">
        <v>149</v>
      </c>
    </row>
    <row r="8" spans="1:18" s="205" customFormat="1">
      <c r="A8" s="262" t="s">
        <v>2259</v>
      </c>
      <c r="B8" s="263" t="s">
        <v>1454</v>
      </c>
      <c r="C8" s="264" t="s">
        <v>2257</v>
      </c>
      <c r="D8" s="259" t="s">
        <v>204</v>
      </c>
      <c r="E8" s="262" t="s">
        <v>2257</v>
      </c>
      <c r="F8" s="262" t="s">
        <v>2748</v>
      </c>
      <c r="G8" s="262" t="s">
        <v>149</v>
      </c>
      <c r="H8" s="258"/>
      <c r="I8" s="262"/>
      <c r="J8" s="262"/>
      <c r="K8" s="262"/>
      <c r="L8" s="262"/>
      <c r="M8" s="262"/>
      <c r="N8" s="262" t="s">
        <v>2758</v>
      </c>
      <c r="O8" s="167" t="s">
        <v>2293</v>
      </c>
      <c r="P8" s="187" t="s">
        <v>2294</v>
      </c>
      <c r="Q8" s="187"/>
      <c r="R8" s="187"/>
    </row>
    <row r="9" spans="1:18" s="205" customFormat="1">
      <c r="A9" s="262" t="s">
        <v>2260</v>
      </c>
      <c r="B9" s="263" t="s">
        <v>1454</v>
      </c>
      <c r="C9" s="264" t="s">
        <v>2257</v>
      </c>
      <c r="D9" s="259" t="s">
        <v>204</v>
      </c>
      <c r="E9" s="262" t="s">
        <v>2257</v>
      </c>
      <c r="F9" s="262" t="s">
        <v>2748</v>
      </c>
      <c r="G9" s="262" t="s">
        <v>149</v>
      </c>
      <c r="H9" s="258"/>
      <c r="I9" s="262"/>
      <c r="J9" s="262"/>
      <c r="K9" s="262"/>
      <c r="L9" s="262"/>
      <c r="M9" s="262"/>
      <c r="N9" s="262" t="s">
        <v>2758</v>
      </c>
      <c r="O9" s="167" t="s">
        <v>2293</v>
      </c>
      <c r="P9" s="187" t="s">
        <v>2294</v>
      </c>
      <c r="Q9" s="187"/>
      <c r="R9" s="187"/>
    </row>
    <row r="10" spans="1:18" s="205" customFormat="1">
      <c r="A10" s="262" t="s">
        <v>2261</v>
      </c>
      <c r="B10" s="263" t="s">
        <v>1454</v>
      </c>
      <c r="C10" s="264" t="s">
        <v>2257</v>
      </c>
      <c r="D10" s="259" t="s">
        <v>204</v>
      </c>
      <c r="E10" s="262" t="s">
        <v>2257</v>
      </c>
      <c r="F10" s="262" t="s">
        <v>2748</v>
      </c>
      <c r="G10" s="262"/>
      <c r="H10" s="258"/>
      <c r="I10" s="262"/>
      <c r="J10" s="262" t="s">
        <v>2752</v>
      </c>
      <c r="K10" s="262"/>
      <c r="L10" s="262"/>
      <c r="M10" s="262"/>
      <c r="N10" s="262" t="s">
        <v>2758</v>
      </c>
      <c r="O10" s="167" t="s">
        <v>2293</v>
      </c>
      <c r="P10" s="187" t="s">
        <v>2294</v>
      </c>
      <c r="Q10" s="187"/>
      <c r="R10" s="187"/>
    </row>
    <row r="11" spans="1:18" s="205" customFormat="1">
      <c r="A11" s="262" t="s">
        <v>2262</v>
      </c>
      <c r="B11" s="263" t="s">
        <v>1454</v>
      </c>
      <c r="C11" s="264" t="s">
        <v>2257</v>
      </c>
      <c r="D11" s="259" t="s">
        <v>204</v>
      </c>
      <c r="E11" s="262" t="s">
        <v>2257</v>
      </c>
      <c r="F11" s="262" t="s">
        <v>2748</v>
      </c>
      <c r="G11" s="262"/>
      <c r="H11" s="258"/>
      <c r="I11" s="262"/>
      <c r="J11" s="262"/>
      <c r="K11" s="262"/>
      <c r="L11" s="262"/>
      <c r="M11" s="262"/>
      <c r="N11" s="262" t="s">
        <v>2758</v>
      </c>
      <c r="O11" s="167" t="s">
        <v>2293</v>
      </c>
      <c r="P11" s="187" t="s">
        <v>2294</v>
      </c>
      <c r="Q11" s="187"/>
      <c r="R11" s="187"/>
    </row>
    <row r="14" spans="1:18" s="232" customFormat="1">
      <c r="A14" s="262" t="s">
        <v>2744</v>
      </c>
      <c r="B14" s="263" t="s">
        <v>1454</v>
      </c>
      <c r="C14" s="264" t="s">
        <v>2257</v>
      </c>
      <c r="D14" s="259" t="s">
        <v>1075</v>
      </c>
      <c r="E14" s="262" t="s">
        <v>2257</v>
      </c>
      <c r="F14" s="262" t="s">
        <v>2748</v>
      </c>
      <c r="G14" s="262" t="s">
        <v>2749</v>
      </c>
      <c r="H14" s="258" t="s">
        <v>2750</v>
      </c>
      <c r="I14" s="262" t="s">
        <v>2751</v>
      </c>
      <c r="J14" s="262" t="s">
        <v>2745</v>
      </c>
      <c r="K14" s="262" t="s">
        <v>2753</v>
      </c>
      <c r="L14" s="262" t="s">
        <v>2754</v>
      </c>
      <c r="M14" s="262" t="s">
        <v>149</v>
      </c>
      <c r="N14" s="262" t="s">
        <v>149</v>
      </c>
      <c r="O14" s="267" t="s">
        <v>149</v>
      </c>
      <c r="P14" s="262" t="s">
        <v>149</v>
      </c>
      <c r="Q14" s="262" t="s">
        <v>149</v>
      </c>
      <c r="R14" s="262" t="s">
        <v>149</v>
      </c>
    </row>
    <row r="15" spans="1:18" s="232" customFormat="1">
      <c r="A15" s="262" t="s">
        <v>2746</v>
      </c>
      <c r="B15" s="263" t="s">
        <v>1454</v>
      </c>
      <c r="C15" s="264" t="s">
        <v>2257</v>
      </c>
      <c r="D15" s="259" t="s">
        <v>1075</v>
      </c>
      <c r="E15" s="262" t="s">
        <v>2257</v>
      </c>
      <c r="F15" s="262" t="s">
        <v>2748</v>
      </c>
      <c r="G15" s="262" t="s">
        <v>2749</v>
      </c>
      <c r="H15" s="258" t="s">
        <v>2750</v>
      </c>
      <c r="I15" s="262" t="s">
        <v>2751</v>
      </c>
      <c r="J15" s="262" t="s">
        <v>2752</v>
      </c>
      <c r="K15" s="262" t="s">
        <v>2753</v>
      </c>
      <c r="L15" s="262" t="s">
        <v>2754</v>
      </c>
      <c r="M15" s="262"/>
      <c r="N15" s="262" t="s">
        <v>2759</v>
      </c>
      <c r="O15" s="267"/>
      <c r="P15" s="262"/>
      <c r="Q15" s="262" t="s">
        <v>2761</v>
      </c>
      <c r="R15" s="262"/>
    </row>
    <row r="16" spans="1:18" s="232" customFormat="1">
      <c r="A16" s="262" t="s">
        <v>2762</v>
      </c>
      <c r="B16" s="263" t="s">
        <v>1454</v>
      </c>
      <c r="C16" s="264" t="s">
        <v>2257</v>
      </c>
      <c r="D16" s="259" t="s">
        <v>1077</v>
      </c>
      <c r="E16" s="262" t="s">
        <v>2257</v>
      </c>
      <c r="F16" s="262" t="s">
        <v>2748</v>
      </c>
      <c r="G16" s="262" t="s">
        <v>2749</v>
      </c>
      <c r="H16" s="258" t="s">
        <v>2750</v>
      </c>
      <c r="I16" s="262" t="s">
        <v>2751</v>
      </c>
      <c r="J16" s="262" t="s">
        <v>2752</v>
      </c>
      <c r="K16" s="262" t="s">
        <v>2753</v>
      </c>
      <c r="L16" s="262" t="s">
        <v>2754</v>
      </c>
      <c r="M16" s="262"/>
      <c r="N16" s="262" t="s">
        <v>2757</v>
      </c>
      <c r="O16" s="267"/>
      <c r="P16" s="262"/>
      <c r="Q16" s="262" t="s">
        <v>2761</v>
      </c>
      <c r="R16" s="262" t="s">
        <v>2764</v>
      </c>
    </row>
    <row r="17" spans="1:18" s="232" customFormat="1">
      <c r="A17" s="262" t="s">
        <v>2763</v>
      </c>
      <c r="B17" s="263" t="s">
        <v>1454</v>
      </c>
      <c r="C17" s="264" t="s">
        <v>2257</v>
      </c>
      <c r="D17" s="259" t="s">
        <v>1077</v>
      </c>
      <c r="E17" s="262" t="s">
        <v>2257</v>
      </c>
      <c r="F17" s="262" t="s">
        <v>2748</v>
      </c>
      <c r="G17" s="262" t="s">
        <v>2749</v>
      </c>
      <c r="H17" s="258" t="s">
        <v>2750</v>
      </c>
      <c r="I17" s="262" t="s">
        <v>2751</v>
      </c>
      <c r="J17" s="262" t="s">
        <v>2752</v>
      </c>
      <c r="K17" s="262" t="s">
        <v>2753</v>
      </c>
      <c r="L17" s="262" t="s">
        <v>2754</v>
      </c>
      <c r="M17" s="262"/>
      <c r="N17" s="262" t="s">
        <v>2757</v>
      </c>
      <c r="O17" s="267"/>
      <c r="P17" s="262"/>
      <c r="Q17" s="262" t="s">
        <v>2761</v>
      </c>
      <c r="R17" s="262"/>
    </row>
    <row r="18" spans="1:18" s="232" customFormat="1">
      <c r="A18" s="262" t="s">
        <v>2882</v>
      </c>
      <c r="B18" s="263" t="s">
        <v>1454</v>
      </c>
      <c r="C18" s="264" t="s">
        <v>2257</v>
      </c>
      <c r="D18" s="259" t="s">
        <v>1075</v>
      </c>
      <c r="E18" s="262" t="s">
        <v>2257</v>
      </c>
      <c r="F18" s="262" t="s">
        <v>2748</v>
      </c>
      <c r="G18" s="262" t="s">
        <v>2749</v>
      </c>
      <c r="H18" s="258" t="s">
        <v>2750</v>
      </c>
      <c r="I18" s="262" t="s">
        <v>2751</v>
      </c>
      <c r="J18" s="262" t="s">
        <v>2752</v>
      </c>
      <c r="K18" s="262" t="s">
        <v>2753</v>
      </c>
      <c r="L18" s="262" t="s">
        <v>2754</v>
      </c>
      <c r="M18" s="262"/>
      <c r="N18" s="262" t="s">
        <v>2759</v>
      </c>
      <c r="O18" s="267"/>
      <c r="P18" s="262"/>
      <c r="Q18" s="262" t="s">
        <v>2761</v>
      </c>
      <c r="R18" s="262"/>
    </row>
    <row r="22" spans="1:18">
      <c r="E22" s="27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5" sqref="A15"/>
    </sheetView>
  </sheetViews>
  <sheetFormatPr defaultColWidth="9.28515625" defaultRowHeight="15"/>
  <cols>
    <col min="1" max="1" width="69.7109375" style="240" bestFit="1" customWidth="1"/>
    <col min="2" max="2" width="12.28515625" style="240" bestFit="1" customWidth="1"/>
    <col min="3" max="3" width="18.5703125" style="240" bestFit="1" customWidth="1"/>
    <col min="4" max="4" width="13.42578125" style="240" bestFit="1" customWidth="1"/>
    <col min="5" max="5" width="18" style="240" bestFit="1" customWidth="1"/>
    <col min="6" max="6" width="35" style="240" bestFit="1" customWidth="1"/>
    <col min="7" max="7" width="57.28515625" style="240" bestFit="1" customWidth="1"/>
    <col min="8" max="8" width="42.7109375" style="240" bestFit="1" customWidth="1"/>
    <col min="9" max="11" width="42.7109375" style="240" customWidth="1"/>
    <col min="12" max="12" width="58.7109375" style="240" bestFit="1" customWidth="1"/>
    <col min="13" max="13" width="22.28515625" style="240" customWidth="1"/>
    <col min="14" max="14" width="21.42578125" style="240" customWidth="1"/>
    <col min="15" max="15" width="27.5703125" style="240" customWidth="1"/>
    <col min="16" max="16" width="25.28515625" style="240" bestFit="1" customWidth="1"/>
    <col min="17" max="17" width="47.28515625" style="240" customWidth="1"/>
    <col min="18" max="21" width="9.28515625" style="240"/>
    <col min="22" max="22" width="16.5703125" style="240" customWidth="1"/>
    <col min="23" max="23" width="17" style="240" customWidth="1"/>
    <col min="24" max="24" width="15.7109375" style="240" customWidth="1"/>
    <col min="25" max="16384" width="9.28515625" style="240"/>
  </cols>
  <sheetData>
    <row r="1" spans="1:26">
      <c r="A1" s="282" t="s">
        <v>15</v>
      </c>
      <c r="B1" s="282" t="s">
        <v>1476</v>
      </c>
      <c r="C1" s="282" t="s">
        <v>1477</v>
      </c>
      <c r="D1" s="282" t="s">
        <v>35</v>
      </c>
      <c r="E1" s="282" t="s">
        <v>1535</v>
      </c>
      <c r="F1" s="282" t="s">
        <v>1478</v>
      </c>
      <c r="G1" s="282" t="s">
        <v>371</v>
      </c>
      <c r="H1" s="282" t="s">
        <v>2787</v>
      </c>
      <c r="I1" s="282" t="s">
        <v>2788</v>
      </c>
      <c r="J1" s="282" t="s">
        <v>2789</v>
      </c>
      <c r="K1" s="282" t="s">
        <v>2790</v>
      </c>
      <c r="L1" s="282" t="s">
        <v>2771</v>
      </c>
      <c r="M1" s="282" t="s">
        <v>2773</v>
      </c>
      <c r="N1" s="282" t="s">
        <v>2776</v>
      </c>
      <c r="O1" s="282" t="s">
        <v>2777</v>
      </c>
      <c r="P1" s="282" t="s">
        <v>2779</v>
      </c>
      <c r="Q1" s="282" t="s">
        <v>2783</v>
      </c>
      <c r="R1" s="282" t="s">
        <v>2809</v>
      </c>
      <c r="S1" s="282" t="s">
        <v>2810</v>
      </c>
      <c r="T1" s="282"/>
      <c r="U1" s="284" t="s">
        <v>2816</v>
      </c>
      <c r="V1" s="282" t="s">
        <v>2817</v>
      </c>
      <c r="W1" s="282" t="s">
        <v>2818</v>
      </c>
      <c r="X1" s="282" t="s">
        <v>2819</v>
      </c>
    </row>
    <row r="2" spans="1:26">
      <c r="A2" s="242">
        <v>0</v>
      </c>
      <c r="B2" s="242">
        <v>1</v>
      </c>
      <c r="C2" s="242">
        <v>2</v>
      </c>
      <c r="D2" s="242">
        <v>3</v>
      </c>
      <c r="E2" s="242">
        <v>4</v>
      </c>
      <c r="F2" s="242">
        <v>5</v>
      </c>
      <c r="G2" s="242">
        <v>6</v>
      </c>
      <c r="H2" s="242">
        <v>7</v>
      </c>
      <c r="I2" s="242">
        <v>8</v>
      </c>
      <c r="J2" s="242">
        <v>9</v>
      </c>
      <c r="K2" s="242">
        <v>10</v>
      </c>
      <c r="L2" s="242">
        <v>11</v>
      </c>
      <c r="M2" s="242">
        <v>12</v>
      </c>
      <c r="N2" s="242">
        <v>13</v>
      </c>
      <c r="O2" s="242">
        <v>14</v>
      </c>
      <c r="P2" s="242">
        <v>15</v>
      </c>
      <c r="Q2" s="242">
        <v>16</v>
      </c>
      <c r="R2" s="242">
        <v>17</v>
      </c>
      <c r="S2" s="242">
        <v>18</v>
      </c>
      <c r="T2" s="242">
        <v>19</v>
      </c>
      <c r="U2" s="285">
        <v>20</v>
      </c>
      <c r="V2" s="286">
        <v>21</v>
      </c>
      <c r="W2" s="242">
        <v>22</v>
      </c>
      <c r="X2" s="242">
        <v>23</v>
      </c>
    </row>
    <row r="3" spans="1:26" s="289" customFormat="1">
      <c r="A3" s="236" t="s">
        <v>2766</v>
      </c>
      <c r="B3" s="274" t="s">
        <v>1454</v>
      </c>
      <c r="C3" s="203" t="s">
        <v>2767</v>
      </c>
      <c r="D3" s="242" t="s">
        <v>1077</v>
      </c>
      <c r="E3" s="236" t="s">
        <v>2257</v>
      </c>
      <c r="F3" s="236" t="s">
        <v>2768</v>
      </c>
      <c r="G3" s="236" t="s">
        <v>2769</v>
      </c>
      <c r="H3" s="287" t="s">
        <v>2770</v>
      </c>
      <c r="I3" s="287" t="s">
        <v>2775</v>
      </c>
      <c r="J3" s="287"/>
      <c r="K3" s="287"/>
      <c r="L3" s="236" t="s">
        <v>2772</v>
      </c>
      <c r="M3" s="236" t="s">
        <v>2774</v>
      </c>
      <c r="N3" s="236" t="s">
        <v>2781</v>
      </c>
      <c r="O3" s="236" t="s">
        <v>2778</v>
      </c>
      <c r="P3" s="236" t="s">
        <v>2780</v>
      </c>
      <c r="Q3" s="236"/>
      <c r="R3" s="236" t="s">
        <v>149</v>
      </c>
      <c r="S3" s="236" t="s">
        <v>149</v>
      </c>
      <c r="T3" s="236" t="s">
        <v>149</v>
      </c>
      <c r="U3" s="288" t="s">
        <v>149</v>
      </c>
      <c r="V3" s="236"/>
      <c r="W3" s="236"/>
      <c r="X3" s="236"/>
    </row>
    <row r="4" spans="1:26" s="289" customFormat="1">
      <c r="A4" s="236" t="s">
        <v>2782</v>
      </c>
      <c r="B4" s="274" t="s">
        <v>1454</v>
      </c>
      <c r="C4" s="203" t="s">
        <v>2767</v>
      </c>
      <c r="D4" s="242" t="s">
        <v>1077</v>
      </c>
      <c r="E4" s="236" t="s">
        <v>2257</v>
      </c>
      <c r="F4" s="236" t="s">
        <v>2784</v>
      </c>
      <c r="G4" s="236"/>
      <c r="H4" s="287" t="s">
        <v>2791</v>
      </c>
      <c r="I4" s="287" t="s">
        <v>2793</v>
      </c>
      <c r="J4" s="287" t="s">
        <v>2792</v>
      </c>
      <c r="K4" s="287"/>
      <c r="L4" s="236"/>
      <c r="M4" s="236" t="s">
        <v>2774</v>
      </c>
      <c r="N4" s="236" t="s">
        <v>2785</v>
      </c>
      <c r="O4" s="236" t="s">
        <v>2778</v>
      </c>
      <c r="P4" s="236" t="s">
        <v>2780</v>
      </c>
      <c r="Q4" s="236" t="s">
        <v>2786</v>
      </c>
      <c r="R4" s="236" t="s">
        <v>149</v>
      </c>
      <c r="S4" s="236" t="s">
        <v>149</v>
      </c>
      <c r="T4" s="236" t="s">
        <v>149</v>
      </c>
      <c r="U4" s="288" t="s">
        <v>149</v>
      </c>
      <c r="V4" s="236"/>
      <c r="W4" s="236"/>
      <c r="X4" s="236"/>
    </row>
    <row r="5" spans="1:26">
      <c r="V5" s="245"/>
      <c r="W5" s="245"/>
      <c r="X5" s="245"/>
    </row>
    <row r="6" spans="1:26" s="203" customFormat="1" ht="26.1" customHeight="1">
      <c r="A6" s="291" t="s">
        <v>2795</v>
      </c>
      <c r="B6" s="295" t="s">
        <v>1454</v>
      </c>
      <c r="C6" s="291" t="s">
        <v>2767</v>
      </c>
      <c r="D6" s="293" t="s">
        <v>1077</v>
      </c>
      <c r="E6" s="291" t="s">
        <v>2257</v>
      </c>
      <c r="F6" s="294" t="s">
        <v>2802</v>
      </c>
      <c r="G6" s="291"/>
      <c r="H6" s="291" t="s">
        <v>2813</v>
      </c>
      <c r="I6" s="296"/>
      <c r="J6" s="296"/>
      <c r="K6" s="296"/>
      <c r="L6" s="291" t="s">
        <v>2803</v>
      </c>
      <c r="M6" s="291" t="s">
        <v>2774</v>
      </c>
      <c r="N6" s="291" t="s">
        <v>2811</v>
      </c>
      <c r="O6" s="291" t="s">
        <v>2804</v>
      </c>
      <c r="P6" s="291" t="s">
        <v>2805</v>
      </c>
      <c r="Q6" s="291" t="s">
        <v>2786</v>
      </c>
      <c r="R6" s="296" t="s">
        <v>2806</v>
      </c>
      <c r="S6" s="296" t="s">
        <v>2806</v>
      </c>
      <c r="T6" s="291" t="s">
        <v>2814</v>
      </c>
      <c r="U6" s="297" t="s">
        <v>2830</v>
      </c>
      <c r="V6" s="297" t="s">
        <v>2820</v>
      </c>
      <c r="W6" s="299" t="s">
        <v>2831</v>
      </c>
      <c r="X6" s="291"/>
      <c r="Y6" s="298"/>
      <c r="Z6" s="292"/>
    </row>
    <row r="7" spans="1:26">
      <c r="A7" s="236" t="s">
        <v>2794</v>
      </c>
      <c r="B7" s="274" t="s">
        <v>1454</v>
      </c>
      <c r="C7" s="203" t="s">
        <v>2767</v>
      </c>
      <c r="D7" s="242" t="s">
        <v>1077</v>
      </c>
      <c r="E7" s="236" t="s">
        <v>2257</v>
      </c>
      <c r="F7" s="236"/>
      <c r="G7" s="236"/>
      <c r="H7" s="287" t="s">
        <v>2791</v>
      </c>
      <c r="I7" s="287" t="s">
        <v>2793</v>
      </c>
      <c r="J7" s="287" t="s">
        <v>2792</v>
      </c>
      <c r="K7" s="287"/>
      <c r="L7" s="236"/>
      <c r="M7" s="236" t="s">
        <v>2774</v>
      </c>
      <c r="N7" s="236" t="s">
        <v>2807</v>
      </c>
      <c r="O7" s="236" t="s">
        <v>2778</v>
      </c>
      <c r="P7" s="236" t="s">
        <v>2805</v>
      </c>
      <c r="Q7" s="236" t="s">
        <v>2786</v>
      </c>
      <c r="R7" s="236" t="s">
        <v>2808</v>
      </c>
      <c r="S7" s="236" t="s">
        <v>149</v>
      </c>
      <c r="T7" s="236" t="s">
        <v>149</v>
      </c>
      <c r="U7" s="288" t="s">
        <v>149</v>
      </c>
      <c r="V7" s="245"/>
      <c r="W7" s="245"/>
      <c r="X7" s="245"/>
    </row>
    <row r="8" spans="1:26" s="203" customFormat="1" ht="26.1" customHeight="1">
      <c r="A8" s="291" t="s">
        <v>2833</v>
      </c>
      <c r="B8" s="295" t="s">
        <v>1454</v>
      </c>
      <c r="C8" s="291" t="s">
        <v>2767</v>
      </c>
      <c r="D8" s="293" t="s">
        <v>1077</v>
      </c>
      <c r="E8" s="291" t="s">
        <v>2257</v>
      </c>
      <c r="F8" s="294" t="s">
        <v>2832</v>
      </c>
      <c r="G8" s="291"/>
      <c r="H8" s="291"/>
      <c r="I8" s="296"/>
      <c r="J8" s="296"/>
      <c r="K8" s="296"/>
      <c r="L8" s="291" t="s">
        <v>2803</v>
      </c>
      <c r="M8" s="291" t="s">
        <v>2774</v>
      </c>
      <c r="N8" s="291" t="s">
        <v>2811</v>
      </c>
      <c r="O8" s="291" t="s">
        <v>2804</v>
      </c>
      <c r="P8" s="291" t="s">
        <v>2805</v>
      </c>
      <c r="Q8" s="291" t="s">
        <v>2786</v>
      </c>
      <c r="R8" s="296" t="s">
        <v>2806</v>
      </c>
      <c r="S8" s="296" t="s">
        <v>2806</v>
      </c>
      <c r="T8" s="291" t="s">
        <v>2814</v>
      </c>
      <c r="U8" s="297" t="s">
        <v>2830</v>
      </c>
      <c r="V8" s="297" t="s">
        <v>2820</v>
      </c>
      <c r="W8" s="299" t="s">
        <v>2831</v>
      </c>
      <c r="X8" s="291"/>
      <c r="Y8" s="298"/>
      <c r="Z8" s="292"/>
    </row>
    <row r="9" spans="1:26">
      <c r="A9" s="300"/>
      <c r="B9" s="295"/>
      <c r="C9" s="291"/>
      <c r="D9" s="293"/>
      <c r="E9" s="300"/>
      <c r="F9" s="300"/>
      <c r="G9" s="300"/>
      <c r="H9" s="301"/>
      <c r="I9" s="301"/>
      <c r="J9" s="301"/>
      <c r="K9" s="301"/>
      <c r="L9" s="300"/>
      <c r="M9" s="300"/>
      <c r="N9" s="300"/>
      <c r="O9" s="300"/>
      <c r="P9" s="300"/>
      <c r="Q9" s="300"/>
      <c r="R9" s="300"/>
      <c r="S9" s="300"/>
      <c r="T9" s="300"/>
      <c r="U9" s="288"/>
      <c r="V9" s="302"/>
      <c r="W9" s="302"/>
      <c r="X9" s="302"/>
    </row>
    <row r="10" spans="1:26">
      <c r="A10" s="300"/>
      <c r="B10" s="295"/>
      <c r="C10" s="291"/>
      <c r="D10" s="293"/>
      <c r="E10" s="300"/>
      <c r="F10" s="300"/>
      <c r="G10" s="300"/>
      <c r="H10" s="301"/>
      <c r="I10" s="301"/>
      <c r="J10" s="301"/>
      <c r="K10" s="301"/>
      <c r="L10" s="300"/>
      <c r="M10" s="300"/>
      <c r="N10" s="300"/>
      <c r="O10" s="300"/>
      <c r="P10" s="300"/>
      <c r="Q10" s="300"/>
      <c r="R10" s="300"/>
      <c r="S10" s="300"/>
      <c r="T10" s="300"/>
      <c r="U10" s="288"/>
      <c r="V10" s="302"/>
      <c r="W10" s="302"/>
      <c r="X10" s="302"/>
    </row>
    <row r="11" spans="1:26" s="290" customFormat="1" ht="25.5">
      <c r="A11" s="306" t="s">
        <v>2842</v>
      </c>
      <c r="B11" s="304" t="s">
        <v>1454</v>
      </c>
      <c r="C11" s="303" t="s">
        <v>2767</v>
      </c>
      <c r="D11" s="305" t="s">
        <v>1077</v>
      </c>
      <c r="E11" s="306" t="s">
        <v>2257</v>
      </c>
      <c r="F11" s="306" t="s">
        <v>2821</v>
      </c>
      <c r="G11" s="306"/>
      <c r="H11" s="313" t="s">
        <v>2822</v>
      </c>
      <c r="I11" s="313" t="s">
        <v>2823</v>
      </c>
      <c r="J11" s="306"/>
      <c r="K11" s="306"/>
      <c r="L11" s="306" t="s">
        <v>2843</v>
      </c>
      <c r="M11" s="306" t="s">
        <v>2774</v>
      </c>
      <c r="N11" s="306" t="s">
        <v>2844</v>
      </c>
      <c r="O11" s="306" t="s">
        <v>2824</v>
      </c>
      <c r="P11" s="306" t="s">
        <v>2825</v>
      </c>
      <c r="Q11" s="303" t="s">
        <v>2786</v>
      </c>
      <c r="R11" s="314" t="s">
        <v>2806</v>
      </c>
      <c r="S11" s="314" t="s">
        <v>2806</v>
      </c>
      <c r="T11" s="315" t="s">
        <v>2814</v>
      </c>
      <c r="U11" s="312" t="s">
        <v>2830</v>
      </c>
      <c r="V11" s="312" t="s">
        <v>2820</v>
      </c>
      <c r="W11" s="316" t="s">
        <v>2831</v>
      </c>
      <c r="X11" s="315"/>
    </row>
    <row r="12" spans="1:26" s="275" customFormat="1" ht="25.5" customHeight="1">
      <c r="A12" s="275" t="s">
        <v>2826</v>
      </c>
      <c r="B12" s="276" t="s">
        <v>1454</v>
      </c>
      <c r="C12" s="275" t="s">
        <v>2767</v>
      </c>
      <c r="D12" s="277" t="s">
        <v>1077</v>
      </c>
      <c r="E12" s="275" t="s">
        <v>2257</v>
      </c>
      <c r="F12" s="283" t="s">
        <v>2821</v>
      </c>
      <c r="H12" s="275" t="s">
        <v>2813</v>
      </c>
      <c r="L12" s="275" t="s">
        <v>2803</v>
      </c>
      <c r="M12" s="275" t="s">
        <v>2774</v>
      </c>
      <c r="N12" s="275" t="s">
        <v>2856</v>
      </c>
      <c r="O12" s="275" t="s">
        <v>2804</v>
      </c>
      <c r="P12" s="275" t="s">
        <v>2827</v>
      </c>
      <c r="Q12" s="275" t="s">
        <v>2786</v>
      </c>
      <c r="R12" s="278" t="s">
        <v>2806</v>
      </c>
      <c r="S12" s="278" t="s">
        <v>2806</v>
      </c>
      <c r="T12" s="275" t="s">
        <v>2814</v>
      </c>
      <c r="U12" s="279" t="s">
        <v>2828</v>
      </c>
      <c r="V12" s="280" t="s">
        <v>2829</v>
      </c>
      <c r="W12" s="281" t="s">
        <v>2815</v>
      </c>
      <c r="Z12" s="280"/>
    </row>
    <row r="13" spans="1:26" s="303" customFormat="1">
      <c r="A13" s="303" t="s">
        <v>2834</v>
      </c>
      <c r="B13" s="304" t="s">
        <v>1454</v>
      </c>
      <c r="C13" s="303" t="s">
        <v>2767</v>
      </c>
      <c r="D13" s="305"/>
      <c r="F13" s="306" t="s">
        <v>1966</v>
      </c>
      <c r="G13" s="303" t="s">
        <v>1148</v>
      </c>
      <c r="M13" s="303" t="s">
        <v>2774</v>
      </c>
      <c r="N13" s="303" t="s">
        <v>2835</v>
      </c>
      <c r="O13" s="303" t="s">
        <v>2836</v>
      </c>
      <c r="P13" t="s">
        <v>2867</v>
      </c>
      <c r="Q13" s="303" t="s">
        <v>2786</v>
      </c>
      <c r="U13" s="307"/>
      <c r="V13" s="308"/>
      <c r="W13" s="309"/>
      <c r="Z13" s="308"/>
    </row>
    <row r="14" spans="1:26" s="303" customFormat="1">
      <c r="A14" s="303" t="s">
        <v>2873</v>
      </c>
      <c r="B14" s="304" t="s">
        <v>1454</v>
      </c>
      <c r="C14" s="303" t="s">
        <v>2767</v>
      </c>
      <c r="D14" s="305"/>
      <c r="F14" s="306" t="s">
        <v>1966</v>
      </c>
      <c r="G14" s="303" t="s">
        <v>1148</v>
      </c>
      <c r="M14" s="303" t="s">
        <v>2774</v>
      </c>
      <c r="N14" s="303" t="s">
        <v>2835</v>
      </c>
      <c r="O14" s="303" t="s">
        <v>2836</v>
      </c>
      <c r="P14" t="s">
        <v>2837</v>
      </c>
      <c r="Q14" s="303" t="s">
        <v>2786</v>
      </c>
      <c r="U14" s="307"/>
      <c r="V14" s="308"/>
      <c r="W14" s="309"/>
      <c r="Z14" s="308"/>
    </row>
    <row r="15" spans="1:26" s="303" customFormat="1">
      <c r="A15" s="303" t="s">
        <v>2874</v>
      </c>
      <c r="B15" s="304" t="s">
        <v>1454</v>
      </c>
      <c r="C15" s="303" t="s">
        <v>2767</v>
      </c>
      <c r="D15" s="305"/>
      <c r="F15" s="306" t="s">
        <v>1966</v>
      </c>
      <c r="G15" s="303" t="s">
        <v>1148</v>
      </c>
      <c r="M15" s="303" t="s">
        <v>2774</v>
      </c>
      <c r="N15" s="303" t="s">
        <v>2835</v>
      </c>
      <c r="O15" s="303" t="s">
        <v>2836</v>
      </c>
      <c r="P15" s="229" t="s">
        <v>2868</v>
      </c>
      <c r="Q15" s="303" t="s">
        <v>2786</v>
      </c>
      <c r="U15" s="307"/>
      <c r="V15" s="308"/>
      <c r="W15" s="309"/>
      <c r="Z15" s="30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C15" sqref="C15"/>
    </sheetView>
  </sheetViews>
  <sheetFormatPr defaultRowHeight="15"/>
  <cols>
    <col min="1" max="1" width="55" bestFit="1" customWidth="1"/>
    <col min="2" max="2" width="12.28515625" bestFit="1" customWidth="1"/>
    <col min="3" max="3" width="18.5703125" bestFit="1" customWidth="1"/>
    <col min="4" max="4" width="11.42578125" bestFit="1" customWidth="1"/>
    <col min="5" max="5" width="14.7109375" bestFit="1" customWidth="1"/>
    <col min="6" max="6" width="37.7109375" bestFit="1" customWidth="1"/>
    <col min="7" max="7" width="8.28515625" bestFit="1" customWidth="1"/>
    <col min="8" max="8" width="13" bestFit="1" customWidth="1"/>
    <col min="9" max="11" width="18.7109375" bestFit="1" customWidth="1"/>
    <col min="12" max="12" width="52.28515625" bestFit="1" customWidth="1"/>
    <col min="13" max="13" width="16.5703125" bestFit="1" customWidth="1"/>
    <col min="14" max="14" width="12.28515625" bestFit="1" customWidth="1"/>
    <col min="15" max="15" width="19.7109375" bestFit="1" customWidth="1"/>
    <col min="16" max="16" width="27.7109375" bestFit="1" customWidth="1"/>
    <col min="17" max="17" width="46.28515625" bestFit="1" customWidth="1"/>
    <col min="18" max="18" width="18.5703125" bestFit="1" customWidth="1"/>
    <col min="19" max="19" width="17.5703125" bestFit="1" customWidth="1"/>
    <col min="20" max="20" width="6.28515625" bestFit="1" customWidth="1"/>
    <col min="21" max="21" width="22.7109375" customWidth="1"/>
    <col min="22" max="22" width="16.7109375" bestFit="1" customWidth="1"/>
    <col min="23" max="23" width="7.7109375" bestFit="1" customWidth="1"/>
    <col min="24" max="24" width="9.7109375" bestFit="1" customWidth="1"/>
  </cols>
  <sheetData>
    <row r="1" spans="1:26">
      <c r="A1" s="317" t="s">
        <v>15</v>
      </c>
      <c r="B1" s="317" t="s">
        <v>1476</v>
      </c>
      <c r="C1" s="317" t="s">
        <v>1477</v>
      </c>
      <c r="D1" s="317" t="s">
        <v>35</v>
      </c>
      <c r="E1" s="317" t="s">
        <v>1535</v>
      </c>
      <c r="F1" s="317" t="s">
        <v>1478</v>
      </c>
      <c r="G1" s="317" t="s">
        <v>371</v>
      </c>
      <c r="H1" s="317" t="s">
        <v>2787</v>
      </c>
      <c r="I1" s="317" t="s">
        <v>2788</v>
      </c>
      <c r="J1" s="317" t="s">
        <v>2789</v>
      </c>
      <c r="K1" s="317" t="s">
        <v>2790</v>
      </c>
      <c r="L1" s="317" t="s">
        <v>2771</v>
      </c>
      <c r="M1" s="317" t="s">
        <v>2773</v>
      </c>
      <c r="N1" s="317" t="s">
        <v>2776</v>
      </c>
      <c r="O1" s="317" t="s">
        <v>2777</v>
      </c>
      <c r="P1" s="317" t="s">
        <v>2779</v>
      </c>
      <c r="Q1" s="317" t="s">
        <v>2783</v>
      </c>
      <c r="R1" s="317" t="s">
        <v>2809</v>
      </c>
      <c r="S1" s="317" t="s">
        <v>2810</v>
      </c>
      <c r="T1" s="317" t="s">
        <v>6</v>
      </c>
      <c r="U1" s="317" t="s">
        <v>2816</v>
      </c>
      <c r="V1" s="317" t="s">
        <v>2817</v>
      </c>
      <c r="W1" s="317" t="s">
        <v>2818</v>
      </c>
      <c r="X1" s="317" t="s">
        <v>2819</v>
      </c>
    </row>
    <row r="2" spans="1:26">
      <c r="A2" s="318">
        <v>0</v>
      </c>
      <c r="B2" s="319">
        <v>1</v>
      </c>
      <c r="C2" s="319">
        <v>2</v>
      </c>
      <c r="D2" s="319">
        <v>3</v>
      </c>
      <c r="E2" s="319">
        <v>4</v>
      </c>
      <c r="F2" s="319">
        <v>5</v>
      </c>
      <c r="G2" s="319">
        <v>6</v>
      </c>
      <c r="H2" s="319">
        <v>7</v>
      </c>
      <c r="I2" s="319">
        <v>8</v>
      </c>
      <c r="J2" s="319">
        <v>9</v>
      </c>
      <c r="K2" s="319">
        <v>10</v>
      </c>
      <c r="L2" s="319">
        <v>11</v>
      </c>
      <c r="M2" s="319">
        <v>12</v>
      </c>
      <c r="N2" s="319">
        <v>13</v>
      </c>
      <c r="O2" s="319">
        <v>14</v>
      </c>
      <c r="P2" s="319">
        <v>15</v>
      </c>
      <c r="Q2" s="319">
        <v>16</v>
      </c>
      <c r="R2" s="319">
        <v>17</v>
      </c>
      <c r="S2" s="319">
        <v>18</v>
      </c>
      <c r="T2" s="319">
        <v>19</v>
      </c>
      <c r="U2" s="319">
        <v>20</v>
      </c>
      <c r="V2" s="319">
        <v>21</v>
      </c>
      <c r="W2" s="319">
        <v>22</v>
      </c>
      <c r="X2" s="319">
        <v>23</v>
      </c>
    </row>
    <row r="3" spans="1:26">
      <c r="A3" s="43" t="s">
        <v>2845</v>
      </c>
      <c r="B3" s="320" t="s">
        <v>1454</v>
      </c>
      <c r="C3" s="321" t="s">
        <v>2767</v>
      </c>
      <c r="D3" s="318" t="s">
        <v>1077</v>
      </c>
      <c r="E3" s="322" t="s">
        <v>268</v>
      </c>
      <c r="F3" s="322" t="s">
        <v>2846</v>
      </c>
      <c r="G3" s="322"/>
      <c r="H3" s="323" t="s">
        <v>2847</v>
      </c>
      <c r="I3" s="323" t="s">
        <v>1020</v>
      </c>
      <c r="J3" s="323"/>
      <c r="K3" s="323"/>
      <c r="L3" s="322" t="s">
        <v>2848</v>
      </c>
      <c r="M3" s="322" t="s">
        <v>2774</v>
      </c>
      <c r="N3" s="322" t="s">
        <v>2849</v>
      </c>
      <c r="O3" s="322" t="s">
        <v>2850</v>
      </c>
      <c r="P3" s="322" t="s">
        <v>2851</v>
      </c>
      <c r="Q3" s="315" t="s">
        <v>2786</v>
      </c>
      <c r="R3" s="332"/>
      <c r="S3" s="332"/>
      <c r="T3" s="303" t="s">
        <v>2814</v>
      </c>
      <c r="U3" s="333"/>
      <c r="V3" s="303"/>
      <c r="W3" s="309"/>
      <c r="X3" s="303"/>
    </row>
    <row r="4" spans="1:26" s="303" customFormat="1">
      <c r="A4" s="303" t="s">
        <v>2854</v>
      </c>
      <c r="B4" s="304" t="s">
        <v>1454</v>
      </c>
      <c r="C4" s="303" t="s">
        <v>2767</v>
      </c>
      <c r="D4" s="305"/>
      <c r="F4" s="306" t="s">
        <v>2858</v>
      </c>
      <c r="M4" s="303" t="s">
        <v>2774</v>
      </c>
      <c r="N4" s="303" t="s">
        <v>2852</v>
      </c>
      <c r="O4" s="303" t="s">
        <v>2853</v>
      </c>
      <c r="P4" s="303" t="s">
        <v>2837</v>
      </c>
      <c r="Q4" s="303" t="s">
        <v>2786</v>
      </c>
      <c r="U4" s="307"/>
      <c r="V4" s="308"/>
      <c r="W4" s="309"/>
      <c r="Z4" s="308"/>
    </row>
    <row r="5" spans="1:26">
      <c r="A5" t="s">
        <v>2855</v>
      </c>
      <c r="B5" s="304" t="s">
        <v>1454</v>
      </c>
      <c r="C5" s="303" t="s">
        <v>2767</v>
      </c>
      <c r="D5" s="318" t="s">
        <v>1077</v>
      </c>
      <c r="E5" s="322" t="s">
        <v>268</v>
      </c>
      <c r="F5" s="322" t="s">
        <v>2846</v>
      </c>
      <c r="G5" s="322"/>
      <c r="H5" s="323" t="s">
        <v>2847</v>
      </c>
      <c r="I5" s="323" t="s">
        <v>1020</v>
      </c>
      <c r="J5" s="323"/>
      <c r="K5" s="323"/>
      <c r="L5" s="275" t="s">
        <v>2803</v>
      </c>
      <c r="M5" s="275" t="s">
        <v>2774</v>
      </c>
      <c r="N5" s="275" t="s">
        <v>2857</v>
      </c>
      <c r="O5" s="275" t="s">
        <v>2044</v>
      </c>
      <c r="P5" s="275" t="s">
        <v>2827</v>
      </c>
      <c r="Q5" s="275" t="s">
        <v>2786</v>
      </c>
      <c r="R5" s="278" t="s">
        <v>2806</v>
      </c>
      <c r="S5" s="278" t="s">
        <v>2806</v>
      </c>
      <c r="T5" s="275" t="s">
        <v>2814</v>
      </c>
      <c r="U5" s="324" t="s">
        <v>2828</v>
      </c>
      <c r="V5" s="275" t="s">
        <v>2829</v>
      </c>
      <c r="W5" s="281" t="s">
        <v>2815</v>
      </c>
      <c r="X5" s="275"/>
    </row>
    <row r="6" spans="1:26" s="303" customFormat="1">
      <c r="A6" s="303" t="s">
        <v>2869</v>
      </c>
      <c r="B6" s="304" t="s">
        <v>1454</v>
      </c>
      <c r="C6" s="303" t="s">
        <v>2767</v>
      </c>
      <c r="D6" s="305"/>
      <c r="F6" s="306" t="s">
        <v>2858</v>
      </c>
      <c r="M6" s="303" t="s">
        <v>2774</v>
      </c>
      <c r="N6" s="303" t="s">
        <v>2852</v>
      </c>
      <c r="O6" s="303" t="s">
        <v>2853</v>
      </c>
      <c r="P6" s="303" t="s">
        <v>2872</v>
      </c>
      <c r="Q6" s="303" t="s">
        <v>2786</v>
      </c>
      <c r="U6" s="307"/>
      <c r="V6" s="308"/>
      <c r="W6" s="309"/>
      <c r="Z6" s="308"/>
    </row>
    <row r="7" spans="1:26" s="303" customFormat="1">
      <c r="A7" s="303" t="s">
        <v>2870</v>
      </c>
      <c r="B7" s="304" t="s">
        <v>1454</v>
      </c>
      <c r="C7" s="303" t="s">
        <v>2767</v>
      </c>
      <c r="D7" s="305"/>
      <c r="F7" s="306" t="s">
        <v>2858</v>
      </c>
      <c r="M7" s="303" t="s">
        <v>2774</v>
      </c>
      <c r="N7" s="303" t="s">
        <v>2852</v>
      </c>
      <c r="O7" s="303" t="s">
        <v>2853</v>
      </c>
      <c r="P7" s="303" t="s">
        <v>2871</v>
      </c>
      <c r="Q7" s="303" t="s">
        <v>2786</v>
      </c>
      <c r="U7" s="307"/>
      <c r="V7" s="308"/>
      <c r="W7" s="309"/>
      <c r="Z7" s="3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E13" sqref="E13"/>
    </sheetView>
  </sheetViews>
  <sheetFormatPr defaultRowHeight="15"/>
  <cols>
    <col min="1" max="1" width="24.28515625" bestFit="1" customWidth="1"/>
    <col min="2" max="2" width="13.42578125" bestFit="1" customWidth="1"/>
    <col min="3" max="3" width="10.7109375" bestFit="1" customWidth="1"/>
  </cols>
  <sheetData>
    <row r="1" spans="1:3">
      <c r="A1" s="241" t="s">
        <v>146</v>
      </c>
      <c r="B1" s="241" t="s">
        <v>0</v>
      </c>
      <c r="C1" s="241" t="s">
        <v>1</v>
      </c>
    </row>
    <row r="2" spans="1:3">
      <c r="A2" s="265" t="s">
        <v>147</v>
      </c>
      <c r="B2" s="265" t="s">
        <v>235</v>
      </c>
      <c r="C2" s="265" t="s">
        <v>236</v>
      </c>
    </row>
    <row r="3" spans="1:3">
      <c r="A3" s="265" t="s">
        <v>148</v>
      </c>
      <c r="B3" s="265" t="s">
        <v>2</v>
      </c>
      <c r="C3" s="265" t="s">
        <v>2</v>
      </c>
    </row>
    <row r="4" spans="1:3">
      <c r="A4" s="265" t="s">
        <v>232</v>
      </c>
      <c r="B4" s="265" t="s">
        <v>233</v>
      </c>
      <c r="C4" s="265" t="s">
        <v>233</v>
      </c>
    </row>
    <row r="5" spans="1:3">
      <c r="A5" s="265" t="s">
        <v>234</v>
      </c>
      <c r="B5" s="265" t="s">
        <v>235</v>
      </c>
      <c r="C5" s="265" t="s">
        <v>236</v>
      </c>
    </row>
    <row r="6" spans="1:3">
      <c r="A6" s="231" t="s">
        <v>303</v>
      </c>
      <c r="B6" s="265" t="s">
        <v>203</v>
      </c>
      <c r="C6" s="265" t="s">
        <v>203</v>
      </c>
    </row>
    <row r="7" spans="1:3">
      <c r="A7" s="231" t="s">
        <v>301</v>
      </c>
      <c r="B7" s="265" t="s">
        <v>302</v>
      </c>
      <c r="C7" s="265" t="s">
        <v>302</v>
      </c>
    </row>
    <row r="8" spans="1:3">
      <c r="A8" s="231" t="s">
        <v>309</v>
      </c>
      <c r="B8" s="265" t="s">
        <v>235</v>
      </c>
      <c r="C8" s="265" t="s">
        <v>236</v>
      </c>
    </row>
    <row r="9" spans="1:3">
      <c r="A9" s="231" t="s">
        <v>338</v>
      </c>
      <c r="B9" s="265" t="s">
        <v>323</v>
      </c>
      <c r="C9" s="265" t="s">
        <v>323</v>
      </c>
    </row>
    <row r="10" spans="1:3">
      <c r="A10" s="265" t="s">
        <v>339</v>
      </c>
      <c r="B10" s="265" t="s">
        <v>334</v>
      </c>
      <c r="C10" s="265" t="s">
        <v>334</v>
      </c>
    </row>
    <row r="11" spans="1:3">
      <c r="A11" s="265" t="s">
        <v>340</v>
      </c>
      <c r="B11" s="231" t="s">
        <v>335</v>
      </c>
      <c r="C11" s="231" t="s">
        <v>335</v>
      </c>
    </row>
    <row r="12" spans="1:3">
      <c r="A12" s="231" t="s">
        <v>352</v>
      </c>
      <c r="B12" s="265" t="s">
        <v>350</v>
      </c>
      <c r="C12" s="265" t="s">
        <v>236</v>
      </c>
    </row>
    <row r="13" spans="1:3">
      <c r="A13" s="231" t="s">
        <v>353</v>
      </c>
      <c r="B13" s="265" t="s">
        <v>351</v>
      </c>
      <c r="C13" s="265" t="s">
        <v>236</v>
      </c>
    </row>
    <row r="14" spans="1:3">
      <c r="A14" s="265" t="s">
        <v>484</v>
      </c>
      <c r="B14" s="231" t="s">
        <v>526</v>
      </c>
      <c r="C14" s="231" t="s">
        <v>526</v>
      </c>
    </row>
    <row r="15" spans="1:3">
      <c r="A15" s="265" t="s">
        <v>495</v>
      </c>
      <c r="B15" s="231" t="s">
        <v>496</v>
      </c>
      <c r="C15" s="265" t="s">
        <v>497</v>
      </c>
    </row>
    <row r="16" spans="1:3">
      <c r="A16" s="266" t="s">
        <v>525</v>
      </c>
      <c r="B16" s="231" t="s">
        <v>526</v>
      </c>
      <c r="C16" s="231" t="s">
        <v>526</v>
      </c>
    </row>
    <row r="17" spans="1:3">
      <c r="A17" s="266" t="s">
        <v>595</v>
      </c>
      <c r="B17" s="231" t="s">
        <v>596</v>
      </c>
      <c r="C17" s="231" t="s">
        <v>236</v>
      </c>
    </row>
    <row r="18" spans="1:3">
      <c r="A18" s="266" t="s">
        <v>597</v>
      </c>
      <c r="B18" s="231" t="s">
        <v>596</v>
      </c>
      <c r="C18" s="231" t="s">
        <v>598</v>
      </c>
    </row>
    <row r="19" spans="1:3">
      <c r="A19" s="230" t="s">
        <v>686</v>
      </c>
      <c r="B19" s="231" t="s">
        <v>686</v>
      </c>
      <c r="C19" s="265" t="s">
        <v>236</v>
      </c>
    </row>
    <row r="20" spans="1:3">
      <c r="A20" s="266" t="s">
        <v>692</v>
      </c>
      <c r="B20" s="266" t="s">
        <v>691</v>
      </c>
      <c r="C20" s="265" t="s">
        <v>236</v>
      </c>
    </row>
    <row r="21" spans="1:3">
      <c r="A21" s="266" t="s">
        <v>693</v>
      </c>
      <c r="B21" s="266" t="s">
        <v>695</v>
      </c>
      <c r="C21" s="265" t="s">
        <v>236</v>
      </c>
    </row>
    <row r="22" spans="1:3">
      <c r="A22" s="266" t="s">
        <v>694</v>
      </c>
      <c r="B22" s="266" t="s">
        <v>696</v>
      </c>
      <c r="C22" s="265" t="s">
        <v>236</v>
      </c>
    </row>
    <row r="23" spans="1:3" s="33" customFormat="1">
      <c r="A23" s="266" t="s">
        <v>722</v>
      </c>
      <c r="B23" s="266" t="s">
        <v>723</v>
      </c>
      <c r="C23" s="265" t="s">
        <v>236</v>
      </c>
    </row>
    <row r="24" spans="1:3">
      <c r="A24" s="230" t="s">
        <v>1127</v>
      </c>
      <c r="B24" s="230" t="s">
        <v>923</v>
      </c>
      <c r="C24" s="231" t="s">
        <v>236</v>
      </c>
    </row>
    <row r="25" spans="1:3" s="33" customFormat="1">
      <c r="A25" s="230" t="s">
        <v>924</v>
      </c>
      <c r="B25" s="230" t="s">
        <v>924</v>
      </c>
      <c r="C25" s="231" t="s">
        <v>236</v>
      </c>
    </row>
    <row r="26" spans="1:3" s="33" customFormat="1">
      <c r="A26" s="230" t="s">
        <v>925</v>
      </c>
      <c r="B26" s="230" t="s">
        <v>925</v>
      </c>
      <c r="C26" s="231" t="s">
        <v>236</v>
      </c>
    </row>
    <row r="27" spans="1:3">
      <c r="A27" s="230" t="s">
        <v>923</v>
      </c>
      <c r="B27" s="230" t="s">
        <v>923</v>
      </c>
      <c r="C27" s="231" t="s">
        <v>236</v>
      </c>
    </row>
    <row r="28" spans="1:3" s="229" customFormat="1">
      <c r="A28" s="230" t="s">
        <v>2088</v>
      </c>
      <c r="B28" s="230" t="s">
        <v>2089</v>
      </c>
      <c r="C28" s="231" t="s">
        <v>2089</v>
      </c>
    </row>
    <row r="29" spans="1:3" s="229" customFormat="1">
      <c r="A29" s="230" t="s">
        <v>2425</v>
      </c>
      <c r="B29" s="230" t="s">
        <v>2426</v>
      </c>
      <c r="C29" s="231" t="s">
        <v>603</v>
      </c>
    </row>
    <row r="30" spans="1:3">
      <c r="A30" s="266" t="s">
        <v>2473</v>
      </c>
      <c r="B30" s="266" t="s">
        <v>2473</v>
      </c>
      <c r="C30" s="266" t="s">
        <v>236</v>
      </c>
    </row>
    <row r="31" spans="1:3">
      <c r="A31" s="83" t="s">
        <v>2800</v>
      </c>
      <c r="B31" s="83" t="s">
        <v>2799</v>
      </c>
      <c r="C31" s="83" t="s">
        <v>236</v>
      </c>
    </row>
    <row r="32" spans="1:3">
      <c r="A32" s="310" t="s">
        <v>2838</v>
      </c>
      <c r="B32" s="310" t="s">
        <v>2839</v>
      </c>
      <c r="C32" s="310" t="s">
        <v>236</v>
      </c>
    </row>
    <row r="33" spans="1:3">
      <c r="A33" s="311" t="s">
        <v>2840</v>
      </c>
      <c r="B33" s="311" t="s">
        <v>2841</v>
      </c>
      <c r="C33" s="311" t="s">
        <v>236</v>
      </c>
    </row>
    <row r="34" spans="1:3">
      <c r="A34" s="311" t="s">
        <v>2860</v>
      </c>
      <c r="B34" s="311" t="s">
        <v>2859</v>
      </c>
      <c r="C34" s="311" t="s">
        <v>2859</v>
      </c>
    </row>
    <row r="35" spans="1:3">
      <c r="A35" s="311" t="s">
        <v>2861</v>
      </c>
      <c r="B35" s="311" t="s">
        <v>2862</v>
      </c>
      <c r="C35" s="311" t="s">
        <v>2862</v>
      </c>
    </row>
    <row r="36" spans="1:3">
      <c r="A36" s="311" t="s">
        <v>2863</v>
      </c>
      <c r="B36" s="311" t="s">
        <v>2864</v>
      </c>
      <c r="C36" s="311" t="s">
        <v>2864</v>
      </c>
    </row>
    <row r="37" spans="1:3">
      <c r="A37" s="311" t="s">
        <v>2866</v>
      </c>
      <c r="B37" s="311" t="s">
        <v>2865</v>
      </c>
      <c r="C37" s="311" t="s">
        <v>2865</v>
      </c>
    </row>
    <row r="38" spans="1:3">
      <c r="A38" s="229" t="s">
        <v>2880</v>
      </c>
      <c r="B38" s="311" t="s">
        <v>2881</v>
      </c>
      <c r="C38" s="311" t="s">
        <v>236</v>
      </c>
    </row>
    <row r="39" spans="1:3">
      <c r="A39" s="72" t="s">
        <v>2940</v>
      </c>
      <c r="B39" s="311" t="s">
        <v>2941</v>
      </c>
      <c r="C39" s="311" t="s">
        <v>236</v>
      </c>
    </row>
    <row r="40" spans="1:3">
      <c r="A40" s="72" t="s">
        <v>3004</v>
      </c>
      <c r="B40" s="311" t="s">
        <v>3002</v>
      </c>
      <c r="C40" s="311" t="s">
        <v>236</v>
      </c>
    </row>
    <row r="41" spans="1:3">
      <c r="A41" t="s">
        <v>147</v>
      </c>
      <c r="B41" t="s">
        <v>235</v>
      </c>
      <c r="C41" t="s">
        <v>236</v>
      </c>
    </row>
    <row r="42" spans="1:3">
      <c r="A42" t="s">
        <v>148</v>
      </c>
      <c r="B42" t="s">
        <v>2</v>
      </c>
      <c r="C42" t="s">
        <v>2</v>
      </c>
    </row>
    <row r="43" spans="1:3">
      <c r="A43" t="s">
        <v>232</v>
      </c>
      <c r="B43" t="s">
        <v>233</v>
      </c>
      <c r="C43" t="s">
        <v>233</v>
      </c>
    </row>
    <row r="44" spans="1:3">
      <c r="A44" t="s">
        <v>234</v>
      </c>
      <c r="B44" t="s">
        <v>235</v>
      </c>
      <c r="C44" t="s">
        <v>236</v>
      </c>
    </row>
    <row r="45" spans="1:3">
      <c r="A45" t="s">
        <v>303</v>
      </c>
      <c r="B45" t="s">
        <v>203</v>
      </c>
      <c r="C45" t="s">
        <v>203</v>
      </c>
    </row>
    <row r="46" spans="1:3">
      <c r="A46" t="s">
        <v>301</v>
      </c>
      <c r="B46" t="s">
        <v>302</v>
      </c>
      <c r="C46" t="s">
        <v>302</v>
      </c>
    </row>
    <row r="47" spans="1:3">
      <c r="A47" t="s">
        <v>309</v>
      </c>
      <c r="B47" t="s">
        <v>235</v>
      </c>
      <c r="C47" t="s">
        <v>236</v>
      </c>
    </row>
    <row r="48" spans="1:3">
      <c r="A48" t="s">
        <v>338</v>
      </c>
      <c r="B48" t="s">
        <v>323</v>
      </c>
      <c r="C48" t="s">
        <v>323</v>
      </c>
    </row>
    <row r="49" spans="1:3">
      <c r="A49" t="s">
        <v>339</v>
      </c>
      <c r="B49" t="s">
        <v>334</v>
      </c>
      <c r="C49" t="s">
        <v>334</v>
      </c>
    </row>
    <row r="50" spans="1:3">
      <c r="A50" t="s">
        <v>340</v>
      </c>
      <c r="B50" t="s">
        <v>335</v>
      </c>
      <c r="C50" t="s">
        <v>335</v>
      </c>
    </row>
    <row r="51" spans="1:3">
      <c r="A51" t="s">
        <v>352</v>
      </c>
      <c r="B51" t="s">
        <v>350</v>
      </c>
      <c r="C51" t="s">
        <v>236</v>
      </c>
    </row>
    <row r="52" spans="1:3">
      <c r="A52" t="s">
        <v>353</v>
      </c>
      <c r="B52" t="s">
        <v>351</v>
      </c>
      <c r="C52" t="s">
        <v>236</v>
      </c>
    </row>
    <row r="53" spans="1:3">
      <c r="A53" t="s">
        <v>484</v>
      </c>
      <c r="B53" t="s">
        <v>526</v>
      </c>
      <c r="C53" t="s">
        <v>526</v>
      </c>
    </row>
    <row r="54" spans="1:3">
      <c r="A54" t="s">
        <v>495</v>
      </c>
      <c r="B54" t="s">
        <v>496</v>
      </c>
      <c r="C54" t="s">
        <v>497</v>
      </c>
    </row>
    <row r="55" spans="1:3">
      <c r="A55" t="s">
        <v>525</v>
      </c>
      <c r="B55" t="s">
        <v>526</v>
      </c>
      <c r="C55" t="s">
        <v>526</v>
      </c>
    </row>
    <row r="56" spans="1:3">
      <c r="A56" t="s">
        <v>595</v>
      </c>
      <c r="B56" t="s">
        <v>596</v>
      </c>
      <c r="C56" t="s">
        <v>236</v>
      </c>
    </row>
    <row r="57" spans="1:3">
      <c r="A57" t="s">
        <v>597</v>
      </c>
      <c r="B57" t="s">
        <v>596</v>
      </c>
      <c r="C57" t="s">
        <v>598</v>
      </c>
    </row>
    <row r="58" spans="1:3">
      <c r="A58" t="s">
        <v>686</v>
      </c>
      <c r="B58" t="s">
        <v>686</v>
      </c>
      <c r="C58" t="s">
        <v>236</v>
      </c>
    </row>
    <row r="59" spans="1:3">
      <c r="A59" t="s">
        <v>692</v>
      </c>
      <c r="B59" t="s">
        <v>691</v>
      </c>
      <c r="C59" t="s">
        <v>236</v>
      </c>
    </row>
    <row r="60" spans="1:3">
      <c r="A60" t="s">
        <v>693</v>
      </c>
      <c r="B60" t="s">
        <v>695</v>
      </c>
      <c r="C60" t="s">
        <v>236</v>
      </c>
    </row>
    <row r="61" spans="1:3">
      <c r="A61" t="s">
        <v>694</v>
      </c>
      <c r="B61" t="s">
        <v>696</v>
      </c>
      <c r="C61" t="s">
        <v>236</v>
      </c>
    </row>
    <row r="62" spans="1:3">
      <c r="A62" t="s">
        <v>722</v>
      </c>
      <c r="B62" t="s">
        <v>723</v>
      </c>
      <c r="C62" t="s">
        <v>236</v>
      </c>
    </row>
    <row r="63" spans="1:3">
      <c r="A63" t="s">
        <v>1127</v>
      </c>
      <c r="B63" t="s">
        <v>923</v>
      </c>
      <c r="C63" t="s">
        <v>236</v>
      </c>
    </row>
    <row r="64" spans="1:3">
      <c r="A64" t="s">
        <v>924</v>
      </c>
      <c r="B64" t="s">
        <v>924</v>
      </c>
      <c r="C64" t="s">
        <v>236</v>
      </c>
    </row>
    <row r="65" spans="1:3">
      <c r="A65" t="s">
        <v>925</v>
      </c>
      <c r="B65" t="s">
        <v>925</v>
      </c>
      <c r="C65" t="s">
        <v>236</v>
      </c>
    </row>
    <row r="66" spans="1:3">
      <c r="A66" t="s">
        <v>923</v>
      </c>
      <c r="B66" t="s">
        <v>923</v>
      </c>
      <c r="C66" t="s">
        <v>236</v>
      </c>
    </row>
    <row r="67" spans="1:3">
      <c r="A67" t="s">
        <v>2088</v>
      </c>
      <c r="B67" t="s">
        <v>2089</v>
      </c>
      <c r="C67" t="s">
        <v>2089</v>
      </c>
    </row>
    <row r="68" spans="1:3">
      <c r="A68" t="s">
        <v>2425</v>
      </c>
      <c r="B68" t="s">
        <v>2426</v>
      </c>
      <c r="C68" t="s">
        <v>603</v>
      </c>
    </row>
    <row r="69" spans="1:3">
      <c r="A69" t="s">
        <v>2473</v>
      </c>
      <c r="B69" t="s">
        <v>2473</v>
      </c>
      <c r="C69" t="s">
        <v>236</v>
      </c>
    </row>
    <row r="70" spans="1:3">
      <c r="A70" t="s">
        <v>2800</v>
      </c>
      <c r="B70" t="s">
        <v>2799</v>
      </c>
      <c r="C70" t="s">
        <v>236</v>
      </c>
    </row>
    <row r="71" spans="1:3">
      <c r="A71" t="s">
        <v>2838</v>
      </c>
      <c r="B71" t="s">
        <v>2839</v>
      </c>
      <c r="C71" t="s">
        <v>236</v>
      </c>
    </row>
    <row r="72" spans="1:3">
      <c r="A72" t="s">
        <v>2840</v>
      </c>
      <c r="B72" t="s">
        <v>2841</v>
      </c>
      <c r="C72" t="s">
        <v>236</v>
      </c>
    </row>
    <row r="73" spans="1:3">
      <c r="A73" t="s">
        <v>2860</v>
      </c>
      <c r="B73" t="s">
        <v>2859</v>
      </c>
      <c r="C73" t="s">
        <v>2859</v>
      </c>
    </row>
    <row r="74" spans="1:3">
      <c r="A74" t="s">
        <v>2861</v>
      </c>
      <c r="B74" t="s">
        <v>2862</v>
      </c>
      <c r="C74" t="s">
        <v>2862</v>
      </c>
    </row>
    <row r="75" spans="1:3">
      <c r="A75" t="s">
        <v>2863</v>
      </c>
      <c r="B75" t="s">
        <v>2864</v>
      </c>
      <c r="C75" t="s">
        <v>2864</v>
      </c>
    </row>
    <row r="76" spans="1:3">
      <c r="A76" t="s">
        <v>2866</v>
      </c>
      <c r="B76" t="s">
        <v>2865</v>
      </c>
      <c r="C76" t="s">
        <v>2865</v>
      </c>
    </row>
    <row r="77" spans="1:3">
      <c r="A77" t="s">
        <v>2880</v>
      </c>
      <c r="B77" t="s">
        <v>2881</v>
      </c>
      <c r="C77" t="s">
        <v>236</v>
      </c>
    </row>
    <row r="78" spans="1:3">
      <c r="A78" t="s">
        <v>2940</v>
      </c>
      <c r="B78" t="s">
        <v>2941</v>
      </c>
      <c r="C78" t="s">
        <v>236</v>
      </c>
    </row>
    <row r="79" spans="1:3">
      <c r="A79" t="s">
        <v>3004</v>
      </c>
      <c r="B79" t="s">
        <v>3002</v>
      </c>
      <c r="C79" t="s">
        <v>236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K8" sqref="K8"/>
    </sheetView>
  </sheetViews>
  <sheetFormatPr defaultRowHeight="15"/>
  <sheetData>
    <row r="1" spans="1:29" s="337" customFormat="1">
      <c r="A1" s="338" t="s">
        <v>15</v>
      </c>
      <c r="B1" s="338" t="s">
        <v>1476</v>
      </c>
      <c r="C1" s="338" t="s">
        <v>1477</v>
      </c>
      <c r="D1" s="338" t="s">
        <v>176</v>
      </c>
      <c r="E1" s="338" t="s">
        <v>2887</v>
      </c>
      <c r="F1" s="338" t="s">
        <v>1725</v>
      </c>
      <c r="G1" s="338" t="s">
        <v>1478</v>
      </c>
      <c r="H1" s="338" t="s">
        <v>1479</v>
      </c>
      <c r="I1" s="338" t="s">
        <v>1480</v>
      </c>
      <c r="J1" s="338" t="s">
        <v>1481</v>
      </c>
      <c r="K1" s="338" t="s">
        <v>1482</v>
      </c>
      <c r="L1" s="338" t="s">
        <v>2888</v>
      </c>
      <c r="M1" s="338" t="s">
        <v>2889</v>
      </c>
      <c r="N1" s="338" t="s">
        <v>2890</v>
      </c>
      <c r="O1" s="338" t="s">
        <v>2891</v>
      </c>
      <c r="P1" s="338" t="s">
        <v>1758</v>
      </c>
      <c r="Q1" s="338" t="s">
        <v>207</v>
      </c>
      <c r="R1" s="338" t="s">
        <v>2892</v>
      </c>
      <c r="S1" s="338" t="s">
        <v>2893</v>
      </c>
      <c r="T1" s="338" t="s">
        <v>2894</v>
      </c>
      <c r="U1" s="338" t="s">
        <v>2895</v>
      </c>
      <c r="V1" s="338" t="s">
        <v>2896</v>
      </c>
      <c r="W1" s="338" t="s">
        <v>2897</v>
      </c>
      <c r="X1" s="338" t="s">
        <v>2898</v>
      </c>
      <c r="Y1" s="338" t="s">
        <v>1761</v>
      </c>
      <c r="Z1" s="338" t="s">
        <v>1762</v>
      </c>
      <c r="AA1" s="338" t="s">
        <v>1763</v>
      </c>
      <c r="AB1" s="338" t="s">
        <v>1764</v>
      </c>
      <c r="AC1" s="338" t="s">
        <v>2899</v>
      </c>
    </row>
    <row r="2" spans="1:29" s="337" customFormat="1">
      <c r="A2" s="339">
        <v>0</v>
      </c>
      <c r="B2" s="339">
        <v>1</v>
      </c>
      <c r="C2" s="339">
        <v>2</v>
      </c>
      <c r="D2" s="339">
        <v>3</v>
      </c>
      <c r="E2" s="339">
        <v>4</v>
      </c>
      <c r="F2" s="339">
        <v>5</v>
      </c>
      <c r="G2" s="339">
        <v>6</v>
      </c>
      <c r="H2" s="339">
        <v>7</v>
      </c>
      <c r="I2" s="339">
        <v>8</v>
      </c>
      <c r="J2" s="339">
        <v>9</v>
      </c>
      <c r="K2" s="339">
        <v>10</v>
      </c>
      <c r="L2" s="339">
        <v>11</v>
      </c>
      <c r="M2" s="339">
        <v>12</v>
      </c>
      <c r="N2" s="339">
        <v>13</v>
      </c>
      <c r="O2" s="339">
        <v>14</v>
      </c>
      <c r="P2" s="339">
        <v>15</v>
      </c>
      <c r="Q2" s="339">
        <v>16</v>
      </c>
      <c r="R2" s="339">
        <v>17</v>
      </c>
      <c r="S2" s="339">
        <v>18</v>
      </c>
      <c r="T2" s="339">
        <v>19</v>
      </c>
      <c r="U2" s="339">
        <v>20</v>
      </c>
      <c r="V2" s="339">
        <v>21</v>
      </c>
      <c r="W2" s="339">
        <v>22</v>
      </c>
      <c r="X2" s="339">
        <v>23</v>
      </c>
      <c r="Y2" s="339">
        <v>24</v>
      </c>
      <c r="Z2" s="339">
        <v>25</v>
      </c>
      <c r="AA2" s="339">
        <v>26</v>
      </c>
      <c r="AB2" s="339">
        <v>27</v>
      </c>
      <c r="AC2" s="339">
        <v>28</v>
      </c>
    </row>
    <row r="3" spans="1:29" s="340" customFormat="1">
      <c r="A3" s="341" t="s">
        <v>2900</v>
      </c>
      <c r="B3" s="339" t="s">
        <v>1454</v>
      </c>
      <c r="C3" s="339" t="s">
        <v>54</v>
      </c>
      <c r="D3" s="339" t="s">
        <v>1210</v>
      </c>
      <c r="E3" s="339" t="s">
        <v>1428</v>
      </c>
      <c r="F3" s="339" t="s">
        <v>1077</v>
      </c>
      <c r="G3" s="342" t="s">
        <v>2901</v>
      </c>
      <c r="H3" s="339" t="s">
        <v>1808</v>
      </c>
      <c r="I3" s="339" t="s">
        <v>1435</v>
      </c>
      <c r="J3" s="343" t="s">
        <v>1809</v>
      </c>
      <c r="K3" s="339"/>
      <c r="L3" s="343" t="s">
        <v>2902</v>
      </c>
      <c r="M3" s="345" t="s">
        <v>290</v>
      </c>
      <c r="N3" s="343" t="s">
        <v>2903</v>
      </c>
      <c r="O3" s="345" t="s">
        <v>290</v>
      </c>
      <c r="P3" s="342" t="s">
        <v>1752</v>
      </c>
      <c r="Q3" s="344" t="s">
        <v>149</v>
      </c>
      <c r="R3" s="344"/>
      <c r="S3" s="342"/>
      <c r="T3" s="344"/>
      <c r="U3" s="344"/>
      <c r="V3" s="344"/>
      <c r="W3" s="346"/>
      <c r="X3" s="342"/>
      <c r="Y3" s="342"/>
      <c r="Z3" s="342"/>
      <c r="AA3" s="344" t="s">
        <v>149</v>
      </c>
      <c r="AB3" s="344" t="s">
        <v>149</v>
      </c>
      <c r="AC3" s="344" t="s">
        <v>149</v>
      </c>
    </row>
    <row r="4" spans="1:29" s="340" customFormat="1">
      <c r="A4" s="341" t="s">
        <v>2905</v>
      </c>
      <c r="B4" s="339" t="s">
        <v>1454</v>
      </c>
      <c r="C4" s="339" t="s">
        <v>54</v>
      </c>
      <c r="D4" s="339" t="s">
        <v>1210</v>
      </c>
      <c r="E4" s="339" t="s">
        <v>1428</v>
      </c>
      <c r="F4" s="339" t="s">
        <v>1077</v>
      </c>
      <c r="G4" s="342" t="s">
        <v>2906</v>
      </c>
      <c r="H4" s="339" t="s">
        <v>1808</v>
      </c>
      <c r="I4" s="339" t="s">
        <v>1435</v>
      </c>
      <c r="J4" s="343" t="s">
        <v>1809</v>
      </c>
      <c r="K4" s="339"/>
      <c r="L4" s="343" t="s">
        <v>2902</v>
      </c>
      <c r="M4" s="345" t="s">
        <v>290</v>
      </c>
      <c r="N4" s="343" t="s">
        <v>2903</v>
      </c>
      <c r="O4" s="345" t="s">
        <v>290</v>
      </c>
      <c r="P4" s="342" t="s">
        <v>1752</v>
      </c>
      <c r="Q4" s="344" t="s">
        <v>149</v>
      </c>
      <c r="R4" s="344"/>
      <c r="S4" s="342"/>
      <c r="T4" s="344"/>
      <c r="U4" s="344"/>
      <c r="V4" s="344"/>
      <c r="W4" s="346"/>
      <c r="X4" s="342"/>
      <c r="Y4" s="342"/>
      <c r="Z4" s="342"/>
      <c r="AA4" s="344" t="s">
        <v>149</v>
      </c>
      <c r="AB4" s="344" t="s">
        <v>149</v>
      </c>
      <c r="AC4" s="34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6"/>
  <sheetViews>
    <sheetView workbookViewId="0">
      <pane xSplit="1" ySplit="1" topLeftCell="AP7" activePane="bottomRight" state="frozen"/>
      <selection pane="topRight" activeCell="B1" sqref="B1"/>
      <selection pane="bottomLeft" activeCell="A2" sqref="A2"/>
      <selection pane="bottomRight" activeCell="AU20" sqref="AU20"/>
    </sheetView>
  </sheetViews>
  <sheetFormatPr defaultColWidth="9.28515625" defaultRowHeight="15"/>
  <cols>
    <col min="1" max="1" width="54.28515625" style="17" customWidth="1"/>
    <col min="2" max="2" width="20.28515625" style="17" bestFit="1" customWidth="1"/>
    <col min="3" max="3" width="18" style="17" bestFit="1" customWidth="1"/>
    <col min="4" max="4" width="15.7109375" style="17" customWidth="1"/>
    <col min="5" max="5" width="30.7109375" style="17" customWidth="1"/>
    <col min="6" max="6" width="17.5703125" style="17" customWidth="1"/>
    <col min="7" max="7" width="26.7109375" style="17" customWidth="1"/>
    <col min="8" max="8" width="15" style="17" customWidth="1"/>
    <col min="9" max="9" width="14.7109375" style="17" customWidth="1"/>
    <col min="10" max="10" width="22.42578125" style="17" customWidth="1"/>
    <col min="11" max="11" width="21.28515625" style="17" customWidth="1"/>
    <col min="12" max="12" width="12.5703125" style="17" customWidth="1"/>
    <col min="13" max="15" width="9.28515625" style="17" customWidth="1"/>
    <col min="16" max="16" width="15.28515625" style="17" customWidth="1"/>
    <col min="17" max="17" width="15" style="17" customWidth="1"/>
    <col min="18" max="18" width="35.5703125" style="17" customWidth="1"/>
    <col min="19" max="19" width="19.7109375" style="17" customWidth="1"/>
    <col min="20" max="20" width="18.7109375" style="17" customWidth="1"/>
    <col min="21" max="21" width="16.7109375" style="17" customWidth="1"/>
    <col min="22" max="22" width="17.28515625" style="17" customWidth="1"/>
    <col min="23" max="23" width="14.42578125" style="17" bestFit="1" customWidth="1"/>
    <col min="24" max="24" width="15" style="17" bestFit="1" customWidth="1"/>
    <col min="25" max="25" width="26" style="17" bestFit="1" customWidth="1"/>
    <col min="26" max="26" width="13.28515625" style="17" customWidth="1"/>
    <col min="27" max="27" width="14.7109375" style="17" bestFit="1" customWidth="1"/>
    <col min="28" max="28" width="12.42578125" style="17" customWidth="1"/>
    <col min="29" max="29" width="18.28515625" style="17" bestFit="1" customWidth="1"/>
    <col min="30" max="30" width="22" style="17" bestFit="1" customWidth="1"/>
    <col min="31" max="31" width="11.7109375" style="17" customWidth="1"/>
    <col min="32" max="32" width="9.28515625" style="17" customWidth="1"/>
    <col min="33" max="33" width="11.28515625" style="17" customWidth="1"/>
    <col min="34" max="35" width="9.28515625" style="17" customWidth="1"/>
    <col min="36" max="36" width="11.5703125" style="17" customWidth="1"/>
    <col min="37" max="37" width="18" style="17" customWidth="1"/>
    <col min="38" max="38" width="15.28515625" style="17" bestFit="1" customWidth="1"/>
    <col min="39" max="39" width="19.7109375" style="17" bestFit="1" customWidth="1"/>
    <col min="40" max="40" width="18.28515625" style="17" bestFit="1" customWidth="1"/>
    <col min="41" max="42" width="16.7109375" style="17" bestFit="1" customWidth="1"/>
    <col min="43" max="43" width="14.28515625" style="17" bestFit="1" customWidth="1"/>
    <col min="44" max="44" width="27" style="17" customWidth="1"/>
    <col min="45" max="45" width="23.7109375" style="17" customWidth="1"/>
    <col min="46" max="46" width="29.7109375" style="17" customWidth="1"/>
    <col min="47" max="47" width="18.28515625" style="17" customWidth="1"/>
    <col min="48" max="48" width="26.5703125" style="17" customWidth="1"/>
    <col min="49" max="49" width="27.7109375" style="17" customWidth="1"/>
    <col min="50" max="50" width="17" style="17" customWidth="1"/>
    <col min="51" max="51" width="18" style="17" customWidth="1"/>
    <col min="52" max="52" width="18.28515625" style="17" customWidth="1"/>
    <col min="53" max="53" width="12.5703125" style="17" bestFit="1" customWidth="1"/>
    <col min="54" max="16384" width="9.28515625" style="17"/>
  </cols>
  <sheetData>
    <row r="1" spans="1:54">
      <c r="A1" s="241" t="s">
        <v>15</v>
      </c>
      <c r="B1" s="241" t="s">
        <v>53</v>
      </c>
      <c r="C1" s="241" t="s">
        <v>176</v>
      </c>
      <c r="D1" s="241" t="s">
        <v>177</v>
      </c>
      <c r="E1" s="241" t="s">
        <v>624</v>
      </c>
      <c r="F1" s="241" t="s">
        <v>186</v>
      </c>
      <c r="G1" s="241" t="s">
        <v>187</v>
      </c>
      <c r="H1" s="241" t="s">
        <v>189</v>
      </c>
      <c r="I1" s="36" t="s">
        <v>275</v>
      </c>
      <c r="J1" s="241" t="s">
        <v>276</v>
      </c>
      <c r="K1" s="241" t="s">
        <v>277</v>
      </c>
      <c r="L1" s="241" t="s">
        <v>278</v>
      </c>
      <c r="M1" s="241" t="s">
        <v>279</v>
      </c>
      <c r="N1" s="241" t="s">
        <v>280</v>
      </c>
      <c r="O1" s="241" t="s">
        <v>281</v>
      </c>
      <c r="P1" s="241" t="s">
        <v>282</v>
      </c>
      <c r="Q1" s="36" t="s">
        <v>626</v>
      </c>
      <c r="R1" s="36" t="s">
        <v>627</v>
      </c>
      <c r="S1" s="36" t="s">
        <v>628</v>
      </c>
      <c r="T1" s="36" t="s">
        <v>629</v>
      </c>
      <c r="U1" s="36" t="s">
        <v>630</v>
      </c>
      <c r="V1" s="36" t="s">
        <v>631</v>
      </c>
      <c r="W1" s="36" t="s">
        <v>632</v>
      </c>
      <c r="X1" s="36" t="s">
        <v>633</v>
      </c>
      <c r="Y1" s="36" t="s">
        <v>634</v>
      </c>
      <c r="Z1" s="36" t="s">
        <v>635</v>
      </c>
      <c r="AA1" s="36" t="s">
        <v>636</v>
      </c>
      <c r="AB1" s="36" t="s">
        <v>637</v>
      </c>
      <c r="AC1" s="36" t="s">
        <v>638</v>
      </c>
      <c r="AD1" s="36" t="s">
        <v>639</v>
      </c>
      <c r="AE1" s="36" t="s">
        <v>640</v>
      </c>
      <c r="AF1" s="36" t="s">
        <v>641</v>
      </c>
      <c r="AG1" s="36" t="s">
        <v>642</v>
      </c>
      <c r="AH1" s="36" t="s">
        <v>643</v>
      </c>
      <c r="AI1" s="36" t="s">
        <v>644</v>
      </c>
      <c r="AJ1" s="36" t="s">
        <v>645</v>
      </c>
      <c r="AK1" s="36" t="s">
        <v>646</v>
      </c>
      <c r="AL1" s="36" t="s">
        <v>654</v>
      </c>
      <c r="AM1" s="36" t="s">
        <v>667</v>
      </c>
      <c r="AN1" s="36" t="s">
        <v>668</v>
      </c>
      <c r="AO1" s="36" t="s">
        <v>669</v>
      </c>
      <c r="AP1" s="36" t="s">
        <v>670</v>
      </c>
      <c r="AQ1" s="36" t="s">
        <v>676</v>
      </c>
      <c r="AR1" s="36" t="s">
        <v>769</v>
      </c>
      <c r="AS1" s="36" t="s">
        <v>770</v>
      </c>
      <c r="AT1" s="36" t="s">
        <v>771</v>
      </c>
      <c r="AU1" s="36" t="s">
        <v>772</v>
      </c>
      <c r="AV1" s="36" t="s">
        <v>773</v>
      </c>
      <c r="AW1" s="36" t="s">
        <v>774</v>
      </c>
      <c r="AX1" s="36" t="s">
        <v>775</v>
      </c>
      <c r="AY1" s="36" t="s">
        <v>776</v>
      </c>
      <c r="AZ1" s="36" t="s">
        <v>777</v>
      </c>
      <c r="BA1" s="36" t="s">
        <v>1452</v>
      </c>
    </row>
    <row r="2" spans="1:54">
      <c r="A2" s="263">
        <v>0</v>
      </c>
      <c r="B2" s="263">
        <v>1</v>
      </c>
      <c r="C2" s="263">
        <v>2</v>
      </c>
      <c r="D2" s="263">
        <v>3</v>
      </c>
      <c r="E2" s="263">
        <v>4</v>
      </c>
      <c r="F2" s="263">
        <v>5</v>
      </c>
      <c r="G2" s="263">
        <v>6</v>
      </c>
      <c r="H2" s="263">
        <v>7</v>
      </c>
      <c r="I2" s="263">
        <v>8</v>
      </c>
      <c r="J2" s="263">
        <v>9</v>
      </c>
      <c r="K2" s="263">
        <v>10</v>
      </c>
      <c r="L2" s="263">
        <v>11</v>
      </c>
      <c r="M2" s="263">
        <v>12</v>
      </c>
      <c r="N2" s="263">
        <v>13</v>
      </c>
      <c r="O2" s="263">
        <v>14</v>
      </c>
      <c r="P2" s="263">
        <v>15</v>
      </c>
      <c r="Q2" s="263">
        <v>16</v>
      </c>
      <c r="R2" s="263">
        <v>17</v>
      </c>
      <c r="S2" s="263">
        <v>18</v>
      </c>
      <c r="T2" s="263">
        <v>19</v>
      </c>
      <c r="U2" s="263">
        <v>20</v>
      </c>
      <c r="V2" s="263">
        <v>21</v>
      </c>
      <c r="W2" s="263">
        <v>22</v>
      </c>
      <c r="X2" s="263">
        <v>23</v>
      </c>
      <c r="Y2" s="263">
        <v>24</v>
      </c>
      <c r="Z2" s="263">
        <v>25</v>
      </c>
      <c r="AA2" s="263">
        <v>26</v>
      </c>
      <c r="AB2" s="263">
        <v>27</v>
      </c>
      <c r="AC2" s="263">
        <v>28</v>
      </c>
      <c r="AD2" s="263">
        <v>29</v>
      </c>
      <c r="AE2" s="263">
        <v>30</v>
      </c>
      <c r="AF2" s="263">
        <v>31</v>
      </c>
      <c r="AG2" s="263">
        <v>32</v>
      </c>
      <c r="AH2" s="263">
        <v>33</v>
      </c>
      <c r="AI2" s="263">
        <v>34</v>
      </c>
      <c r="AJ2" s="263">
        <v>35</v>
      </c>
      <c r="AK2" s="263">
        <v>36</v>
      </c>
      <c r="AL2" s="263">
        <v>37</v>
      </c>
      <c r="AM2" s="263">
        <v>38</v>
      </c>
      <c r="AN2" s="263">
        <v>39</v>
      </c>
      <c r="AO2" s="263">
        <v>40</v>
      </c>
      <c r="AP2" s="263">
        <v>41</v>
      </c>
      <c r="AQ2" s="263">
        <v>42</v>
      </c>
      <c r="AR2" s="263">
        <v>43</v>
      </c>
      <c r="AS2" s="263">
        <v>44</v>
      </c>
      <c r="AT2" s="263">
        <v>45</v>
      </c>
      <c r="AU2" s="263">
        <v>46</v>
      </c>
      <c r="AV2" s="263">
        <v>47</v>
      </c>
      <c r="AW2" s="263">
        <v>48</v>
      </c>
      <c r="AX2" s="263">
        <v>49</v>
      </c>
      <c r="AY2" s="263">
        <v>50</v>
      </c>
      <c r="AZ2" s="263">
        <v>51</v>
      </c>
      <c r="BA2" s="263">
        <v>52</v>
      </c>
    </row>
    <row r="3" spans="1:54" s="18" customFormat="1">
      <c r="A3" s="267" t="s">
        <v>778</v>
      </c>
      <c r="B3" s="264" t="s">
        <v>2257</v>
      </c>
      <c r="C3" s="263" t="s">
        <v>622</v>
      </c>
      <c r="D3" s="263" t="s">
        <v>623</v>
      </c>
      <c r="E3" s="264" t="s">
        <v>647</v>
      </c>
      <c r="F3" s="263" t="s">
        <v>188</v>
      </c>
      <c r="G3" s="263" t="s">
        <v>32</v>
      </c>
      <c r="H3" s="263" t="s">
        <v>190</v>
      </c>
      <c r="I3" s="37" t="s">
        <v>313</v>
      </c>
      <c r="J3" s="37" t="s">
        <v>131</v>
      </c>
      <c r="K3" s="38" t="s">
        <v>314</v>
      </c>
      <c r="L3" s="38" t="s">
        <v>149</v>
      </c>
      <c r="M3" s="263" t="s">
        <v>149</v>
      </c>
      <c r="N3" s="263" t="s">
        <v>149</v>
      </c>
      <c r="O3" s="37" t="s">
        <v>149</v>
      </c>
      <c r="P3" s="37" t="s">
        <v>149</v>
      </c>
      <c r="Q3" s="37" t="s">
        <v>257</v>
      </c>
      <c r="R3" s="37" t="s">
        <v>648</v>
      </c>
      <c r="S3" s="37" t="s">
        <v>649</v>
      </c>
      <c r="T3" s="39" t="s">
        <v>290</v>
      </c>
      <c r="U3" s="37" t="s">
        <v>650</v>
      </c>
      <c r="V3" s="37" t="s">
        <v>651</v>
      </c>
      <c r="W3" s="265" t="s">
        <v>658</v>
      </c>
      <c r="X3" s="265" t="s">
        <v>659</v>
      </c>
      <c r="Y3" s="37" t="s">
        <v>140</v>
      </c>
      <c r="Z3" s="40"/>
      <c r="AA3" s="243" t="s">
        <v>660</v>
      </c>
      <c r="AB3" s="40" t="s">
        <v>149</v>
      </c>
      <c r="AC3" s="243" t="s">
        <v>30</v>
      </c>
      <c r="AD3" s="41">
        <v>6</v>
      </c>
      <c r="AE3" s="37" t="s">
        <v>139</v>
      </c>
      <c r="AF3" s="37" t="s">
        <v>149</v>
      </c>
      <c r="AG3" s="37" t="s">
        <v>149</v>
      </c>
      <c r="AH3" s="37" t="s">
        <v>149</v>
      </c>
      <c r="AI3" s="37" t="s">
        <v>149</v>
      </c>
      <c r="AJ3" s="37" t="s">
        <v>149</v>
      </c>
      <c r="AK3" s="37" t="s">
        <v>149</v>
      </c>
      <c r="AL3" s="263"/>
      <c r="AM3" s="263"/>
      <c r="AN3" s="263"/>
      <c r="AO3" s="263"/>
      <c r="AP3" s="263"/>
      <c r="AQ3" s="263"/>
      <c r="AR3" s="263"/>
      <c r="AS3" s="263"/>
      <c r="AT3" s="263" t="s">
        <v>149</v>
      </c>
      <c r="AU3" s="263" t="s">
        <v>149</v>
      </c>
      <c r="AV3" s="263" t="s">
        <v>149</v>
      </c>
      <c r="AW3" s="263" t="s">
        <v>149</v>
      </c>
      <c r="AX3" s="263" t="s">
        <v>149</v>
      </c>
      <c r="AY3" s="263" t="s">
        <v>149</v>
      </c>
      <c r="AZ3" s="266" t="s">
        <v>763</v>
      </c>
      <c r="BA3" s="263" t="s">
        <v>1454</v>
      </c>
    </row>
    <row r="4" spans="1:54" s="18" customFormat="1">
      <c r="A4" s="46" t="s">
        <v>690</v>
      </c>
      <c r="B4" s="264" t="s">
        <v>2257</v>
      </c>
      <c r="C4" s="26" t="s">
        <v>622</v>
      </c>
      <c r="D4" s="26" t="s">
        <v>623</v>
      </c>
      <c r="E4" s="94" t="s">
        <v>647</v>
      </c>
      <c r="F4" s="26" t="s">
        <v>188</v>
      </c>
      <c r="G4" s="26" t="s">
        <v>32</v>
      </c>
      <c r="H4" s="26" t="s">
        <v>190</v>
      </c>
      <c r="I4" s="47" t="s">
        <v>313</v>
      </c>
      <c r="J4" s="47" t="s">
        <v>131</v>
      </c>
      <c r="K4" s="48" t="s">
        <v>314</v>
      </c>
      <c r="L4" s="48" t="s">
        <v>149</v>
      </c>
      <c r="M4" s="26" t="s">
        <v>149</v>
      </c>
      <c r="N4" s="26" t="s">
        <v>149</v>
      </c>
      <c r="O4" s="47" t="s">
        <v>149</v>
      </c>
      <c r="P4" s="47" t="s">
        <v>149</v>
      </c>
      <c r="Q4" s="47" t="s">
        <v>257</v>
      </c>
      <c r="R4" s="47" t="s">
        <v>648</v>
      </c>
      <c r="S4" s="47" t="s">
        <v>649</v>
      </c>
      <c r="T4" s="49" t="s">
        <v>290</v>
      </c>
      <c r="U4" s="47" t="s">
        <v>650</v>
      </c>
      <c r="V4" s="47" t="s">
        <v>651</v>
      </c>
      <c r="W4" s="50" t="s">
        <v>658</v>
      </c>
      <c r="X4" s="50" t="s">
        <v>659</v>
      </c>
      <c r="Y4" s="47" t="s">
        <v>140</v>
      </c>
      <c r="Z4" s="51"/>
      <c r="AA4" s="243" t="s">
        <v>660</v>
      </c>
      <c r="AB4" s="51" t="s">
        <v>149</v>
      </c>
      <c r="AC4" s="243" t="s">
        <v>30</v>
      </c>
      <c r="AD4" s="41">
        <v>6</v>
      </c>
      <c r="AE4" s="263" t="s">
        <v>140</v>
      </c>
      <c r="AF4" s="47" t="s">
        <v>149</v>
      </c>
      <c r="AG4" s="47" t="s">
        <v>149</v>
      </c>
      <c r="AH4" s="47" t="s">
        <v>149</v>
      </c>
      <c r="AI4" s="47" t="s">
        <v>149</v>
      </c>
      <c r="AJ4" s="47" t="s">
        <v>149</v>
      </c>
      <c r="AK4" s="47" t="s">
        <v>149</v>
      </c>
      <c r="AL4" s="267" t="s">
        <v>688</v>
      </c>
      <c r="AM4" s="25" t="s">
        <v>698</v>
      </c>
      <c r="AN4" s="25" t="s">
        <v>697</v>
      </c>
      <c r="AO4" s="53" t="s">
        <v>390</v>
      </c>
      <c r="AP4" s="26"/>
      <c r="AQ4" s="26"/>
      <c r="AR4" s="263"/>
      <c r="AS4" s="263"/>
      <c r="AT4" s="263" t="s">
        <v>149</v>
      </c>
      <c r="AU4" s="263" t="s">
        <v>149</v>
      </c>
      <c r="AV4" s="263" t="s">
        <v>149</v>
      </c>
      <c r="AW4" s="263" t="s">
        <v>149</v>
      </c>
      <c r="AX4" s="263" t="s">
        <v>149</v>
      </c>
      <c r="AY4" s="263" t="s">
        <v>149</v>
      </c>
      <c r="AZ4" s="266" t="s">
        <v>763</v>
      </c>
      <c r="BA4" s="263" t="s">
        <v>1454</v>
      </c>
    </row>
    <row r="5" spans="1:54" s="18" customFormat="1">
      <c r="A5" s="267" t="s">
        <v>724</v>
      </c>
      <c r="B5" s="264" t="s">
        <v>2257</v>
      </c>
      <c r="C5" s="263" t="s">
        <v>622</v>
      </c>
      <c r="D5" s="263" t="s">
        <v>623</v>
      </c>
      <c r="E5" s="264" t="s">
        <v>647</v>
      </c>
      <c r="F5" s="263" t="s">
        <v>188</v>
      </c>
      <c r="G5" s="263" t="s">
        <v>32</v>
      </c>
      <c r="H5" s="263" t="s">
        <v>190</v>
      </c>
      <c r="I5" s="37" t="s">
        <v>313</v>
      </c>
      <c r="J5" s="37" t="s">
        <v>131</v>
      </c>
      <c r="K5" s="38" t="s">
        <v>314</v>
      </c>
      <c r="L5" s="38" t="s">
        <v>149</v>
      </c>
      <c r="M5" s="263" t="s">
        <v>149</v>
      </c>
      <c r="N5" s="263" t="s">
        <v>149</v>
      </c>
      <c r="O5" s="37" t="s">
        <v>149</v>
      </c>
      <c r="P5" s="37" t="s">
        <v>149</v>
      </c>
      <c r="Q5" s="37" t="s">
        <v>257</v>
      </c>
      <c r="R5" s="37" t="s">
        <v>648</v>
      </c>
      <c r="S5" s="37" t="s">
        <v>649</v>
      </c>
      <c r="T5" s="39" t="s">
        <v>290</v>
      </c>
      <c r="U5" s="37" t="s">
        <v>650</v>
      </c>
      <c r="V5" s="37" t="s">
        <v>651</v>
      </c>
      <c r="W5" s="265" t="s">
        <v>658</v>
      </c>
      <c r="X5" s="265" t="s">
        <v>659</v>
      </c>
      <c r="Y5" s="37" t="s">
        <v>140</v>
      </c>
      <c r="Z5" s="40"/>
      <c r="AA5" s="24" t="s">
        <v>660</v>
      </c>
      <c r="AB5" s="40" t="s">
        <v>149</v>
      </c>
      <c r="AC5" s="243" t="s">
        <v>30</v>
      </c>
      <c r="AD5" s="41">
        <v>6</v>
      </c>
      <c r="AE5" s="37" t="s">
        <v>139</v>
      </c>
      <c r="AF5" s="37" t="s">
        <v>149</v>
      </c>
      <c r="AG5" s="37" t="s">
        <v>149</v>
      </c>
      <c r="AH5" s="37" t="s">
        <v>149</v>
      </c>
      <c r="AI5" s="37" t="s">
        <v>149</v>
      </c>
      <c r="AJ5" s="37" t="s">
        <v>149</v>
      </c>
      <c r="AK5" s="37" t="s">
        <v>149</v>
      </c>
      <c r="AL5" s="267" t="s">
        <v>688</v>
      </c>
      <c r="AM5" s="262" t="s">
        <v>1128</v>
      </c>
      <c r="AN5" s="262" t="s">
        <v>1129</v>
      </c>
      <c r="AO5" s="213" t="s">
        <v>390</v>
      </c>
      <c r="AP5" s="263"/>
      <c r="AQ5" s="263"/>
      <c r="AR5" s="263"/>
      <c r="AS5" s="263"/>
      <c r="AT5" s="263" t="s">
        <v>149</v>
      </c>
      <c r="AU5" s="263" t="s">
        <v>149</v>
      </c>
      <c r="AV5" s="263" t="s">
        <v>149</v>
      </c>
      <c r="AW5" s="263" t="s">
        <v>149</v>
      </c>
      <c r="AX5" s="263" t="s">
        <v>149</v>
      </c>
      <c r="AY5" s="263" t="s">
        <v>149</v>
      </c>
      <c r="AZ5" s="266" t="s">
        <v>763</v>
      </c>
      <c r="BA5" s="263" t="s">
        <v>1454</v>
      </c>
    </row>
    <row r="6" spans="1:54">
      <c r="A6" s="262" t="s">
        <v>664</v>
      </c>
      <c r="B6" s="264" t="s">
        <v>2257</v>
      </c>
      <c r="C6" s="263" t="s">
        <v>622</v>
      </c>
      <c r="D6" s="263" t="s">
        <v>623</v>
      </c>
      <c r="E6" s="264" t="s">
        <v>647</v>
      </c>
      <c r="F6" s="263" t="s">
        <v>188</v>
      </c>
      <c r="G6" s="263" t="s">
        <v>32</v>
      </c>
      <c r="H6" s="263" t="s">
        <v>190</v>
      </c>
      <c r="I6" s="37" t="s">
        <v>313</v>
      </c>
      <c r="J6" s="37" t="s">
        <v>131</v>
      </c>
      <c r="K6" s="38" t="s">
        <v>314</v>
      </c>
      <c r="L6" s="262" t="s">
        <v>149</v>
      </c>
      <c r="M6" s="262" t="s">
        <v>149</v>
      </c>
      <c r="N6" s="262" t="s">
        <v>149</v>
      </c>
      <c r="O6" s="262" t="s">
        <v>149</v>
      </c>
      <c r="P6" s="262" t="s">
        <v>149</v>
      </c>
      <c r="Q6" s="37" t="s">
        <v>257</v>
      </c>
      <c r="R6" s="37" t="s">
        <v>648</v>
      </c>
      <c r="S6" s="37" t="s">
        <v>649</v>
      </c>
      <c r="T6" s="39" t="s">
        <v>290</v>
      </c>
      <c r="U6" s="37" t="s">
        <v>650</v>
      </c>
      <c r="V6" s="37" t="s">
        <v>651</v>
      </c>
      <c r="W6" s="265" t="s">
        <v>658</v>
      </c>
      <c r="X6" s="265" t="s">
        <v>659</v>
      </c>
      <c r="Y6" s="37" t="s">
        <v>140</v>
      </c>
      <c r="Z6" s="40" t="s">
        <v>149</v>
      </c>
      <c r="AA6" s="37" t="s">
        <v>652</v>
      </c>
      <c r="AB6" s="40" t="s">
        <v>149</v>
      </c>
      <c r="AC6" s="37" t="s">
        <v>653</v>
      </c>
      <c r="AD6" s="41">
        <v>3</v>
      </c>
      <c r="AE6" s="37" t="s">
        <v>139</v>
      </c>
      <c r="AF6" s="262" t="s">
        <v>149</v>
      </c>
      <c r="AG6" s="262" t="s">
        <v>149</v>
      </c>
      <c r="AH6" s="262" t="s">
        <v>149</v>
      </c>
      <c r="AI6" s="262" t="s">
        <v>149</v>
      </c>
      <c r="AJ6" s="262" t="s">
        <v>149</v>
      </c>
      <c r="AK6" s="262" t="s">
        <v>149</v>
      </c>
      <c r="AL6" s="262" t="s">
        <v>655</v>
      </c>
      <c r="AM6" s="262" t="s">
        <v>656</v>
      </c>
      <c r="AN6" s="262" t="s">
        <v>657</v>
      </c>
      <c r="AO6" s="262"/>
      <c r="AP6" s="262"/>
      <c r="AQ6" s="262"/>
      <c r="AR6" s="262"/>
      <c r="AS6" s="262"/>
      <c r="AT6" s="262" t="s">
        <v>149</v>
      </c>
      <c r="AU6" s="262" t="s">
        <v>149</v>
      </c>
      <c r="AV6" s="262" t="s">
        <v>149</v>
      </c>
      <c r="AW6" s="262" t="s">
        <v>149</v>
      </c>
      <c r="AX6" s="262" t="s">
        <v>149</v>
      </c>
      <c r="AY6" s="262" t="s">
        <v>149</v>
      </c>
      <c r="AZ6" s="266" t="s">
        <v>763</v>
      </c>
      <c r="BA6" s="263" t="s">
        <v>1454</v>
      </c>
    </row>
    <row r="7" spans="1:54" s="19" customFormat="1">
      <c r="A7" s="267" t="s">
        <v>779</v>
      </c>
      <c r="B7" s="264" t="s">
        <v>2257</v>
      </c>
      <c r="C7" s="263" t="s">
        <v>622</v>
      </c>
      <c r="D7" s="263" t="s">
        <v>623</v>
      </c>
      <c r="E7" s="264" t="s">
        <v>662</v>
      </c>
      <c r="F7" s="263" t="s">
        <v>188</v>
      </c>
      <c r="G7" s="263" t="s">
        <v>32</v>
      </c>
      <c r="H7" s="263" t="s">
        <v>190</v>
      </c>
      <c r="I7" s="37" t="s">
        <v>313</v>
      </c>
      <c r="J7" s="37" t="s">
        <v>131</v>
      </c>
      <c r="K7" s="38" t="s">
        <v>314</v>
      </c>
      <c r="L7" s="38" t="s">
        <v>149</v>
      </c>
      <c r="M7" s="263" t="s">
        <v>149</v>
      </c>
      <c r="N7" s="263" t="s">
        <v>149</v>
      </c>
      <c r="O7" s="37" t="s">
        <v>149</v>
      </c>
      <c r="P7" s="37" t="s">
        <v>149</v>
      </c>
      <c r="Q7" s="22" t="s">
        <v>661</v>
      </c>
      <c r="R7" s="37"/>
      <c r="S7" s="37"/>
      <c r="T7" s="39"/>
      <c r="U7" s="37" t="s">
        <v>650</v>
      </c>
      <c r="V7" s="37" t="s">
        <v>651</v>
      </c>
      <c r="W7" s="265" t="s">
        <v>658</v>
      </c>
      <c r="X7" s="265" t="s">
        <v>659</v>
      </c>
      <c r="Y7" s="37" t="s">
        <v>140</v>
      </c>
      <c r="Z7" s="40"/>
      <c r="AA7" s="243" t="s">
        <v>660</v>
      </c>
      <c r="AB7" s="40" t="s">
        <v>149</v>
      </c>
      <c r="AC7" s="243" t="s">
        <v>30</v>
      </c>
      <c r="AD7" s="41">
        <v>2</v>
      </c>
      <c r="AE7" s="37" t="s">
        <v>140</v>
      </c>
      <c r="AF7" s="172" t="s">
        <v>191</v>
      </c>
      <c r="AG7" s="172" t="s">
        <v>649</v>
      </c>
      <c r="AH7" s="172" t="s">
        <v>193</v>
      </c>
      <c r="AI7" s="172" t="s">
        <v>216</v>
      </c>
      <c r="AJ7" s="172" t="s">
        <v>649</v>
      </c>
      <c r="AK7" s="42">
        <v>1</v>
      </c>
      <c r="AL7" s="263" t="s">
        <v>195</v>
      </c>
      <c r="AM7" s="263" t="s">
        <v>195</v>
      </c>
      <c r="AN7" s="263" t="s">
        <v>195</v>
      </c>
      <c r="AO7" s="263"/>
      <c r="AP7" s="263"/>
      <c r="AQ7" s="263"/>
      <c r="AR7" s="263"/>
      <c r="AS7" s="263"/>
      <c r="AT7" s="263" t="s">
        <v>149</v>
      </c>
      <c r="AU7" s="263" t="s">
        <v>149</v>
      </c>
      <c r="AV7" s="263" t="s">
        <v>149</v>
      </c>
      <c r="AW7" s="263" t="s">
        <v>149</v>
      </c>
      <c r="AX7" s="263" t="s">
        <v>149</v>
      </c>
      <c r="AY7" s="263" t="s">
        <v>149</v>
      </c>
      <c r="AZ7" s="266" t="s">
        <v>763</v>
      </c>
      <c r="BA7" s="263" t="s">
        <v>1454</v>
      </c>
      <c r="BB7" s="44"/>
    </row>
    <row r="8" spans="1:54">
      <c r="A8" s="262" t="s">
        <v>663</v>
      </c>
      <c r="B8" s="264" t="s">
        <v>2257</v>
      </c>
      <c r="C8" s="263" t="s">
        <v>622</v>
      </c>
      <c r="D8" s="263" t="s">
        <v>623</v>
      </c>
      <c r="E8" s="264" t="s">
        <v>647</v>
      </c>
      <c r="F8" s="262" t="s">
        <v>149</v>
      </c>
      <c r="G8" s="262" t="s">
        <v>149</v>
      </c>
      <c r="H8" s="262" t="s">
        <v>149</v>
      </c>
      <c r="I8" s="262" t="s">
        <v>149</v>
      </c>
      <c r="J8" s="262" t="s">
        <v>149</v>
      </c>
      <c r="K8" s="262" t="s">
        <v>149</v>
      </c>
      <c r="L8" s="262" t="s">
        <v>149</v>
      </c>
      <c r="M8" s="262" t="s">
        <v>149</v>
      </c>
      <c r="N8" s="262" t="s">
        <v>149</v>
      </c>
      <c r="O8" s="262" t="s">
        <v>149</v>
      </c>
      <c r="P8" s="262" t="s">
        <v>149</v>
      </c>
      <c r="Q8" s="37" t="s">
        <v>257</v>
      </c>
      <c r="R8" s="37" t="s">
        <v>648</v>
      </c>
      <c r="S8" s="37" t="s">
        <v>649</v>
      </c>
      <c r="T8" s="39" t="s">
        <v>290</v>
      </c>
      <c r="U8" s="37" t="s">
        <v>650</v>
      </c>
      <c r="V8" s="37" t="s">
        <v>651</v>
      </c>
      <c r="W8" s="265" t="s">
        <v>658</v>
      </c>
      <c r="X8" s="265" t="s">
        <v>659</v>
      </c>
      <c r="Y8" s="263" t="s">
        <v>139</v>
      </c>
      <c r="Z8" s="262"/>
      <c r="AA8" s="243" t="s">
        <v>660</v>
      </c>
      <c r="AB8" s="40" t="s">
        <v>149</v>
      </c>
      <c r="AC8" s="37" t="s">
        <v>653</v>
      </c>
      <c r="AD8" s="41">
        <v>3</v>
      </c>
      <c r="AE8" s="263" t="s">
        <v>140</v>
      </c>
      <c r="AF8" s="262"/>
      <c r="AG8" s="262"/>
      <c r="AH8" s="262"/>
      <c r="AI8" s="262"/>
      <c r="AJ8" s="262"/>
      <c r="AK8" s="262"/>
      <c r="AL8" s="262" t="s">
        <v>655</v>
      </c>
      <c r="AM8" s="262" t="s">
        <v>689</v>
      </c>
      <c r="AN8" s="262" t="s">
        <v>323</v>
      </c>
      <c r="AO8" s="263"/>
      <c r="AP8" s="263"/>
      <c r="AQ8" s="262"/>
      <c r="AR8" s="262"/>
      <c r="AS8" s="262"/>
      <c r="AT8" s="262" t="s">
        <v>149</v>
      </c>
      <c r="AU8" s="262" t="s">
        <v>149</v>
      </c>
      <c r="AV8" s="262" t="s">
        <v>149</v>
      </c>
      <c r="AW8" s="262" t="s">
        <v>149</v>
      </c>
      <c r="AX8" s="262" t="s">
        <v>149</v>
      </c>
      <c r="AY8" s="262" t="s">
        <v>149</v>
      </c>
      <c r="AZ8" s="266" t="s">
        <v>763</v>
      </c>
      <c r="BA8" s="263" t="s">
        <v>1454</v>
      </c>
    </row>
    <row r="9" spans="1:54">
      <c r="A9" s="43" t="s">
        <v>666</v>
      </c>
      <c r="B9" s="264" t="s">
        <v>2257</v>
      </c>
      <c r="C9" s="263" t="s">
        <v>622</v>
      </c>
      <c r="D9" s="263" t="s">
        <v>623</v>
      </c>
      <c r="E9" s="264" t="s">
        <v>647</v>
      </c>
      <c r="F9" s="262" t="s">
        <v>149</v>
      </c>
      <c r="G9" s="262" t="s">
        <v>149</v>
      </c>
      <c r="H9" s="262" t="s">
        <v>149</v>
      </c>
      <c r="I9" s="262" t="s">
        <v>149</v>
      </c>
      <c r="J9" s="262" t="s">
        <v>149</v>
      </c>
      <c r="K9" s="262" t="s">
        <v>149</v>
      </c>
      <c r="L9" s="262" t="s">
        <v>149</v>
      </c>
      <c r="M9" s="262" t="s">
        <v>149</v>
      </c>
      <c r="N9" s="262" t="s">
        <v>149</v>
      </c>
      <c r="O9" s="262" t="s">
        <v>149</v>
      </c>
      <c r="P9" s="262" t="s">
        <v>149</v>
      </c>
      <c r="Q9" s="37" t="s">
        <v>257</v>
      </c>
      <c r="R9" s="37" t="s">
        <v>648</v>
      </c>
      <c r="S9" s="37" t="s">
        <v>649</v>
      </c>
      <c r="T9" s="39" t="s">
        <v>290</v>
      </c>
      <c r="U9" s="37" t="s">
        <v>650</v>
      </c>
      <c r="V9" s="37" t="s">
        <v>651</v>
      </c>
      <c r="W9" s="265" t="s">
        <v>658</v>
      </c>
      <c r="X9" s="265" t="s">
        <v>659</v>
      </c>
      <c r="Y9" s="263" t="s">
        <v>139</v>
      </c>
      <c r="Z9" s="262"/>
      <c r="AA9" s="243" t="s">
        <v>660</v>
      </c>
      <c r="AB9" s="40" t="s">
        <v>149</v>
      </c>
      <c r="AC9" s="24" t="s">
        <v>30</v>
      </c>
      <c r="AD9" s="41">
        <v>6</v>
      </c>
      <c r="AE9" s="263" t="s">
        <v>140</v>
      </c>
      <c r="AF9" s="262"/>
      <c r="AG9" s="262"/>
      <c r="AH9" s="262"/>
      <c r="AI9" s="262"/>
      <c r="AJ9" s="262"/>
      <c r="AK9" s="262"/>
      <c r="AL9" s="262" t="s">
        <v>665</v>
      </c>
      <c r="AM9" s="262" t="s">
        <v>671</v>
      </c>
      <c r="AN9" s="262"/>
      <c r="AO9" s="263" t="s">
        <v>672</v>
      </c>
      <c r="AP9" s="263">
        <v>3</v>
      </c>
      <c r="AQ9" s="262"/>
      <c r="AR9" s="262"/>
      <c r="AS9" s="262"/>
      <c r="AT9" s="262" t="s">
        <v>149</v>
      </c>
      <c r="AU9" s="262" t="s">
        <v>149</v>
      </c>
      <c r="AV9" s="262" t="s">
        <v>149</v>
      </c>
      <c r="AW9" s="262" t="s">
        <v>149</v>
      </c>
      <c r="AX9" s="262" t="s">
        <v>149</v>
      </c>
      <c r="AY9" s="262" t="s">
        <v>149</v>
      </c>
      <c r="AZ9" s="266" t="s">
        <v>763</v>
      </c>
      <c r="BA9" s="263" t="s">
        <v>1454</v>
      </c>
    </row>
    <row r="10" spans="1:54">
      <c r="A10" s="262" t="s">
        <v>673</v>
      </c>
      <c r="B10" s="264" t="s">
        <v>2257</v>
      </c>
      <c r="C10" s="263" t="s">
        <v>622</v>
      </c>
      <c r="D10" s="263" t="s">
        <v>623</v>
      </c>
      <c r="E10" s="264" t="s">
        <v>647</v>
      </c>
      <c r="F10" s="262" t="s">
        <v>149</v>
      </c>
      <c r="G10" s="262" t="s">
        <v>149</v>
      </c>
      <c r="H10" s="262" t="s">
        <v>149</v>
      </c>
      <c r="I10" s="262" t="s">
        <v>149</v>
      </c>
      <c r="J10" s="262" t="s">
        <v>149</v>
      </c>
      <c r="K10" s="262" t="s">
        <v>149</v>
      </c>
      <c r="L10" s="262" t="s">
        <v>149</v>
      </c>
      <c r="M10" s="262" t="s">
        <v>149</v>
      </c>
      <c r="N10" s="262" t="s">
        <v>149</v>
      </c>
      <c r="O10" s="262" t="s">
        <v>149</v>
      </c>
      <c r="P10" s="262" t="s">
        <v>149</v>
      </c>
      <c r="Q10" s="37" t="s">
        <v>257</v>
      </c>
      <c r="R10" s="37" t="s">
        <v>648</v>
      </c>
      <c r="S10" s="37" t="s">
        <v>649</v>
      </c>
      <c r="T10" s="39" t="s">
        <v>290</v>
      </c>
      <c r="U10" s="37" t="s">
        <v>650</v>
      </c>
      <c r="V10" s="37" t="s">
        <v>651</v>
      </c>
      <c r="W10" s="265" t="s">
        <v>658</v>
      </c>
      <c r="X10" s="265" t="s">
        <v>659</v>
      </c>
      <c r="Y10" s="263" t="s">
        <v>139</v>
      </c>
      <c r="Z10" s="262"/>
      <c r="AA10" s="37" t="s">
        <v>652</v>
      </c>
      <c r="AB10" s="40" t="s">
        <v>149</v>
      </c>
      <c r="AC10" s="37" t="s">
        <v>653</v>
      </c>
      <c r="AD10" s="41">
        <v>3</v>
      </c>
      <c r="AE10" s="263" t="s">
        <v>140</v>
      </c>
      <c r="AF10" s="262"/>
      <c r="AG10" s="262"/>
      <c r="AH10" s="262"/>
      <c r="AI10" s="262"/>
      <c r="AJ10" s="262"/>
      <c r="AK10" s="262"/>
      <c r="AL10" s="262" t="s">
        <v>674</v>
      </c>
      <c r="AM10" s="262"/>
      <c r="AN10" s="262"/>
      <c r="AO10" s="262"/>
      <c r="AP10" s="262"/>
      <c r="AQ10" s="262" t="s">
        <v>675</v>
      </c>
      <c r="AR10" s="262"/>
      <c r="AS10" s="262"/>
      <c r="AT10" s="262" t="s">
        <v>149</v>
      </c>
      <c r="AU10" s="262" t="s">
        <v>149</v>
      </c>
      <c r="AV10" s="262" t="s">
        <v>149</v>
      </c>
      <c r="AW10" s="262" t="s">
        <v>149</v>
      </c>
      <c r="AX10" s="262" t="s">
        <v>149</v>
      </c>
      <c r="AY10" s="262" t="s">
        <v>149</v>
      </c>
      <c r="AZ10" s="266" t="s">
        <v>763</v>
      </c>
      <c r="BA10" s="263" t="s">
        <v>1454</v>
      </c>
    </row>
    <row r="11" spans="1:54">
      <c r="A11" s="262" t="s">
        <v>677</v>
      </c>
      <c r="B11" s="264" t="s">
        <v>2257</v>
      </c>
      <c r="C11" s="263" t="s">
        <v>622</v>
      </c>
      <c r="D11" s="263" t="s">
        <v>623</v>
      </c>
      <c r="E11" s="264" t="s">
        <v>647</v>
      </c>
      <c r="F11" s="262" t="s">
        <v>149</v>
      </c>
      <c r="G11" s="262" t="s">
        <v>149</v>
      </c>
      <c r="H11" s="262" t="s">
        <v>149</v>
      </c>
      <c r="I11" s="262" t="s">
        <v>149</v>
      </c>
      <c r="J11" s="262" t="s">
        <v>149</v>
      </c>
      <c r="K11" s="262" t="s">
        <v>149</v>
      </c>
      <c r="L11" s="262" t="s">
        <v>149</v>
      </c>
      <c r="M11" s="262" t="s">
        <v>149</v>
      </c>
      <c r="N11" s="262" t="s">
        <v>149</v>
      </c>
      <c r="O11" s="262" t="s">
        <v>149</v>
      </c>
      <c r="P11" s="262" t="s">
        <v>149</v>
      </c>
      <c r="Q11" s="37" t="s">
        <v>257</v>
      </c>
      <c r="R11" s="37" t="s">
        <v>648</v>
      </c>
      <c r="S11" s="37" t="s">
        <v>649</v>
      </c>
      <c r="T11" s="39" t="s">
        <v>290</v>
      </c>
      <c r="U11" s="37" t="s">
        <v>650</v>
      </c>
      <c r="V11" s="37" t="s">
        <v>651</v>
      </c>
      <c r="W11" s="265" t="s">
        <v>658</v>
      </c>
      <c r="X11" s="265" t="s">
        <v>659</v>
      </c>
      <c r="Y11" s="37" t="s">
        <v>140</v>
      </c>
      <c r="Z11" s="262"/>
      <c r="AA11" s="37" t="s">
        <v>652</v>
      </c>
      <c r="AB11" s="40" t="s">
        <v>149</v>
      </c>
      <c r="AC11" s="37" t="s">
        <v>653</v>
      </c>
      <c r="AD11" s="41">
        <v>3</v>
      </c>
      <c r="AE11" s="263" t="s">
        <v>140</v>
      </c>
      <c r="AF11" s="262"/>
      <c r="AG11" s="262"/>
      <c r="AH11" s="262"/>
      <c r="AI11" s="262"/>
      <c r="AJ11" s="262"/>
      <c r="AK11" s="262"/>
      <c r="AL11" s="262" t="s">
        <v>678</v>
      </c>
      <c r="AM11" s="262"/>
      <c r="AN11" s="262"/>
      <c r="AO11" s="262"/>
      <c r="AP11" s="262"/>
      <c r="AQ11" s="262"/>
      <c r="AR11" s="262"/>
      <c r="AS11" s="262"/>
      <c r="AT11" s="262" t="s">
        <v>149</v>
      </c>
      <c r="AU11" s="262" t="s">
        <v>149</v>
      </c>
      <c r="AV11" s="262" t="s">
        <v>149</v>
      </c>
      <c r="AW11" s="262" t="s">
        <v>149</v>
      </c>
      <c r="AX11" s="262" t="s">
        <v>149</v>
      </c>
      <c r="AY11" s="262" t="s">
        <v>149</v>
      </c>
      <c r="AZ11" s="266" t="s">
        <v>763</v>
      </c>
      <c r="BA11" s="263" t="s">
        <v>1454</v>
      </c>
    </row>
    <row r="12" spans="1:54">
      <c r="A12" s="43" t="s">
        <v>679</v>
      </c>
      <c r="B12" s="264" t="s">
        <v>2257</v>
      </c>
      <c r="C12" s="263" t="s">
        <v>622</v>
      </c>
      <c r="D12" s="263" t="s">
        <v>623</v>
      </c>
      <c r="E12" s="264" t="s">
        <v>647</v>
      </c>
      <c r="F12" s="262" t="s">
        <v>149</v>
      </c>
      <c r="G12" s="262" t="s">
        <v>149</v>
      </c>
      <c r="H12" s="262" t="s">
        <v>149</v>
      </c>
      <c r="I12" s="262" t="s">
        <v>149</v>
      </c>
      <c r="J12" s="262" t="s">
        <v>149</v>
      </c>
      <c r="K12" s="262" t="s">
        <v>149</v>
      </c>
      <c r="L12" s="262" t="s">
        <v>149</v>
      </c>
      <c r="M12" s="262" t="s">
        <v>149</v>
      </c>
      <c r="N12" s="262" t="s">
        <v>149</v>
      </c>
      <c r="O12" s="262" t="s">
        <v>149</v>
      </c>
      <c r="P12" s="262" t="s">
        <v>149</v>
      </c>
      <c r="Q12" s="37" t="s">
        <v>257</v>
      </c>
      <c r="R12" s="37" t="s">
        <v>648</v>
      </c>
      <c r="S12" s="37" t="s">
        <v>649</v>
      </c>
      <c r="T12" s="39" t="s">
        <v>290</v>
      </c>
      <c r="U12" s="37" t="s">
        <v>650</v>
      </c>
      <c r="V12" s="37" t="s">
        <v>651</v>
      </c>
      <c r="W12" s="265" t="s">
        <v>658</v>
      </c>
      <c r="X12" s="265" t="s">
        <v>659</v>
      </c>
      <c r="Y12" s="37" t="s">
        <v>140</v>
      </c>
      <c r="Z12" s="262"/>
      <c r="AA12" s="243" t="s">
        <v>660</v>
      </c>
      <c r="AB12" s="40" t="s">
        <v>149</v>
      </c>
      <c r="AC12" s="37" t="s">
        <v>653</v>
      </c>
      <c r="AD12" s="41">
        <v>3</v>
      </c>
      <c r="AE12" s="263" t="s">
        <v>139</v>
      </c>
      <c r="AF12" s="262"/>
      <c r="AG12" s="262"/>
      <c r="AH12" s="262"/>
      <c r="AI12" s="262"/>
      <c r="AJ12" s="262"/>
      <c r="AK12" s="262"/>
      <c r="AL12" s="262" t="s">
        <v>678</v>
      </c>
      <c r="AM12" s="262"/>
      <c r="AN12" s="262"/>
      <c r="AO12" s="262"/>
      <c r="AP12" s="262"/>
      <c r="AQ12" s="262"/>
      <c r="AR12" s="262"/>
      <c r="AS12" s="262"/>
      <c r="AT12" s="262" t="s">
        <v>149</v>
      </c>
      <c r="AU12" s="262" t="s">
        <v>149</v>
      </c>
      <c r="AV12" s="262" t="s">
        <v>149</v>
      </c>
      <c r="AW12" s="262" t="s">
        <v>149</v>
      </c>
      <c r="AX12" s="262" t="s">
        <v>149</v>
      </c>
      <c r="AY12" s="262" t="s">
        <v>149</v>
      </c>
      <c r="AZ12" s="266" t="s">
        <v>763</v>
      </c>
      <c r="BA12" s="263" t="s">
        <v>1454</v>
      </c>
    </row>
    <row r="13" spans="1:54">
      <c r="A13" s="262" t="s">
        <v>680</v>
      </c>
      <c r="B13" s="264" t="s">
        <v>2257</v>
      </c>
      <c r="C13" s="263" t="s">
        <v>622</v>
      </c>
      <c r="D13" s="263" t="s">
        <v>623</v>
      </c>
      <c r="E13" s="264" t="s">
        <v>647</v>
      </c>
      <c r="F13" s="262" t="s">
        <v>149</v>
      </c>
      <c r="G13" s="262" t="s">
        <v>149</v>
      </c>
      <c r="H13" s="262" t="s">
        <v>149</v>
      </c>
      <c r="I13" s="262" t="s">
        <v>149</v>
      </c>
      <c r="J13" s="262" t="s">
        <v>149</v>
      </c>
      <c r="K13" s="262" t="s">
        <v>149</v>
      </c>
      <c r="L13" s="262" t="s">
        <v>149</v>
      </c>
      <c r="M13" s="262" t="s">
        <v>149</v>
      </c>
      <c r="N13" s="262" t="s">
        <v>149</v>
      </c>
      <c r="O13" s="262" t="s">
        <v>149</v>
      </c>
      <c r="P13" s="262" t="s">
        <v>149</v>
      </c>
      <c r="Q13" s="37" t="s">
        <v>257</v>
      </c>
      <c r="R13" s="37" t="s">
        <v>648</v>
      </c>
      <c r="S13" s="37" t="s">
        <v>649</v>
      </c>
      <c r="T13" s="39" t="s">
        <v>290</v>
      </c>
      <c r="U13" s="37" t="s">
        <v>650</v>
      </c>
      <c r="V13" s="37" t="s">
        <v>651</v>
      </c>
      <c r="W13" s="265" t="s">
        <v>658</v>
      </c>
      <c r="X13" s="265" t="s">
        <v>659</v>
      </c>
      <c r="Y13" s="37" t="s">
        <v>140</v>
      </c>
      <c r="Z13" s="262"/>
      <c r="AA13" s="243" t="s">
        <v>660</v>
      </c>
      <c r="AB13" s="40" t="s">
        <v>149</v>
      </c>
      <c r="AC13" s="37" t="s">
        <v>653</v>
      </c>
      <c r="AD13" s="41">
        <v>3</v>
      </c>
      <c r="AE13" s="263" t="s">
        <v>139</v>
      </c>
      <c r="AF13" s="262"/>
      <c r="AG13" s="262"/>
      <c r="AH13" s="262"/>
      <c r="AI13" s="262"/>
      <c r="AJ13" s="262"/>
      <c r="AK13" s="262"/>
      <c r="AL13" s="262" t="s">
        <v>678</v>
      </c>
      <c r="AM13" s="262"/>
      <c r="AN13" s="262"/>
      <c r="AO13" s="262"/>
      <c r="AP13" s="262"/>
      <c r="AQ13" s="262"/>
      <c r="AR13" s="262"/>
      <c r="AS13" s="262"/>
      <c r="AT13" s="262" t="s">
        <v>149</v>
      </c>
      <c r="AU13" s="262" t="s">
        <v>149</v>
      </c>
      <c r="AV13" s="262" t="s">
        <v>149</v>
      </c>
      <c r="AW13" s="262" t="s">
        <v>149</v>
      </c>
      <c r="AX13" s="262" t="s">
        <v>149</v>
      </c>
      <c r="AY13" s="262" t="s">
        <v>149</v>
      </c>
      <c r="AZ13" s="266" t="s">
        <v>763</v>
      </c>
      <c r="BA13" s="263" t="s">
        <v>1454</v>
      </c>
    </row>
    <row r="14" spans="1:54">
      <c r="A14" s="262" t="s">
        <v>687</v>
      </c>
      <c r="B14" s="264" t="s">
        <v>2257</v>
      </c>
      <c r="C14" s="263" t="s">
        <v>622</v>
      </c>
      <c r="D14" s="263" t="s">
        <v>623</v>
      </c>
      <c r="E14" s="264" t="s">
        <v>647</v>
      </c>
      <c r="F14" s="263" t="s">
        <v>188</v>
      </c>
      <c r="G14" s="263" t="s">
        <v>32</v>
      </c>
      <c r="H14" s="263" t="s">
        <v>190</v>
      </c>
      <c r="I14" s="37" t="s">
        <v>313</v>
      </c>
      <c r="J14" s="37" t="s">
        <v>131</v>
      </c>
      <c r="K14" s="38" t="s">
        <v>314</v>
      </c>
      <c r="L14" s="262" t="s">
        <v>149</v>
      </c>
      <c r="M14" s="262" t="s">
        <v>149</v>
      </c>
      <c r="N14" s="262" t="s">
        <v>149</v>
      </c>
      <c r="O14" s="262" t="s">
        <v>149</v>
      </c>
      <c r="P14" s="262" t="s">
        <v>149</v>
      </c>
      <c r="Q14" s="37" t="s">
        <v>257</v>
      </c>
      <c r="R14" s="37" t="s">
        <v>648</v>
      </c>
      <c r="S14" s="37" t="s">
        <v>649</v>
      </c>
      <c r="T14" s="39" t="s">
        <v>290</v>
      </c>
      <c r="U14" s="37" t="s">
        <v>650</v>
      </c>
      <c r="V14" s="37" t="s">
        <v>651</v>
      </c>
      <c r="W14" s="265" t="s">
        <v>658</v>
      </c>
      <c r="X14" s="265" t="s">
        <v>659</v>
      </c>
      <c r="Y14" s="37" t="s">
        <v>140</v>
      </c>
      <c r="Z14" s="40" t="s">
        <v>149</v>
      </c>
      <c r="AA14" s="37" t="s">
        <v>652</v>
      </c>
      <c r="AB14" s="40" t="s">
        <v>149</v>
      </c>
      <c r="AC14" s="37" t="s">
        <v>653</v>
      </c>
      <c r="AD14" s="41">
        <v>3</v>
      </c>
      <c r="AE14" s="263" t="s">
        <v>140</v>
      </c>
      <c r="AF14" s="262" t="s">
        <v>149</v>
      </c>
      <c r="AG14" s="262" t="s">
        <v>149</v>
      </c>
      <c r="AH14" s="262" t="s">
        <v>149</v>
      </c>
      <c r="AI14" s="262" t="s">
        <v>149</v>
      </c>
      <c r="AJ14" s="262" t="s">
        <v>149</v>
      </c>
      <c r="AK14" s="262" t="s">
        <v>149</v>
      </c>
      <c r="AL14" s="262" t="s">
        <v>688</v>
      </c>
      <c r="AM14" s="262" t="s">
        <v>689</v>
      </c>
      <c r="AN14" s="262" t="s">
        <v>686</v>
      </c>
      <c r="AO14" s="262"/>
      <c r="AP14" s="262"/>
      <c r="AQ14" s="262"/>
      <c r="AR14" s="262"/>
      <c r="AS14" s="262"/>
      <c r="AT14" s="262" t="s">
        <v>149</v>
      </c>
      <c r="AU14" s="262" t="s">
        <v>149</v>
      </c>
      <c r="AV14" s="262" t="s">
        <v>149</v>
      </c>
      <c r="AW14" s="262" t="s">
        <v>149</v>
      </c>
      <c r="AX14" s="262" t="s">
        <v>149</v>
      </c>
      <c r="AY14" s="262" t="s">
        <v>149</v>
      </c>
      <c r="AZ14" s="266" t="s">
        <v>763</v>
      </c>
      <c r="BA14" s="263" t="s">
        <v>1454</v>
      </c>
    </row>
    <row r="15" spans="1:54">
      <c r="A15" s="262" t="s">
        <v>699</v>
      </c>
      <c r="B15" s="264" t="s">
        <v>2257</v>
      </c>
      <c r="C15" s="263" t="s">
        <v>622</v>
      </c>
      <c r="D15" s="263" t="s">
        <v>623</v>
      </c>
      <c r="E15" s="264" t="s">
        <v>647</v>
      </c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37" t="s">
        <v>257</v>
      </c>
      <c r="R15" s="37" t="s">
        <v>648</v>
      </c>
      <c r="S15" s="37" t="s">
        <v>649</v>
      </c>
      <c r="T15" s="39" t="s">
        <v>290</v>
      </c>
      <c r="U15" s="37" t="s">
        <v>650</v>
      </c>
      <c r="V15" s="37" t="s">
        <v>651</v>
      </c>
      <c r="W15" s="265" t="s">
        <v>658</v>
      </c>
      <c r="X15" s="265" t="s">
        <v>659</v>
      </c>
      <c r="Y15" s="37" t="s">
        <v>140</v>
      </c>
      <c r="Z15" s="40"/>
      <c r="AA15" s="243" t="s">
        <v>660</v>
      </c>
      <c r="AB15" s="40" t="s">
        <v>149</v>
      </c>
      <c r="AC15" s="243" t="s">
        <v>30</v>
      </c>
      <c r="AD15" s="41">
        <v>6</v>
      </c>
      <c r="AE15" s="263" t="s">
        <v>140</v>
      </c>
      <c r="AF15" s="262"/>
      <c r="AG15" s="262"/>
      <c r="AH15" s="262"/>
      <c r="AI15" s="262"/>
      <c r="AJ15" s="262"/>
      <c r="AK15" s="262"/>
      <c r="AL15" s="262" t="s">
        <v>700</v>
      </c>
      <c r="AM15" s="262"/>
      <c r="AN15" s="262"/>
      <c r="AO15" s="262"/>
      <c r="AP15" s="262"/>
      <c r="AQ15" s="262"/>
      <c r="AR15" s="262"/>
      <c r="AS15" s="262"/>
      <c r="AT15" s="262" t="s">
        <v>149</v>
      </c>
      <c r="AU15" s="262" t="s">
        <v>149</v>
      </c>
      <c r="AV15" s="262" t="s">
        <v>149</v>
      </c>
      <c r="AW15" s="262" t="s">
        <v>149</v>
      </c>
      <c r="AX15" s="262" t="s">
        <v>149</v>
      </c>
      <c r="AY15" s="262" t="s">
        <v>149</v>
      </c>
      <c r="AZ15" s="266" t="s">
        <v>763</v>
      </c>
      <c r="BA15" s="263" t="s">
        <v>1454</v>
      </c>
    </row>
    <row r="16" spans="1:54">
      <c r="A16" s="52" t="s">
        <v>701</v>
      </c>
      <c r="B16" s="264" t="s">
        <v>2257</v>
      </c>
      <c r="C16" s="263" t="s">
        <v>622</v>
      </c>
      <c r="D16" s="263" t="s">
        <v>623</v>
      </c>
      <c r="E16" s="264" t="s">
        <v>647</v>
      </c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37" t="s">
        <v>257</v>
      </c>
      <c r="R16" s="37" t="s">
        <v>648</v>
      </c>
      <c r="S16" s="37" t="s">
        <v>649</v>
      </c>
      <c r="T16" s="39" t="s">
        <v>290</v>
      </c>
      <c r="U16" s="37" t="s">
        <v>650</v>
      </c>
      <c r="V16" s="37" t="s">
        <v>651</v>
      </c>
      <c r="W16" s="265" t="s">
        <v>658</v>
      </c>
      <c r="X16" s="265" t="s">
        <v>659</v>
      </c>
      <c r="Y16" s="37" t="s">
        <v>140</v>
      </c>
      <c r="Z16" s="40"/>
      <c r="AA16" s="243" t="s">
        <v>660</v>
      </c>
      <c r="AB16" s="40" t="s">
        <v>149</v>
      </c>
      <c r="AC16" s="37" t="s">
        <v>653</v>
      </c>
      <c r="AD16" s="41">
        <v>3</v>
      </c>
      <c r="AE16" s="263" t="s">
        <v>140</v>
      </c>
      <c r="AF16" s="262"/>
      <c r="AG16" s="262"/>
      <c r="AH16" s="262"/>
      <c r="AI16" s="262"/>
      <c r="AJ16" s="262"/>
      <c r="AK16" s="262"/>
      <c r="AL16" s="262" t="s">
        <v>678</v>
      </c>
      <c r="AM16" s="262"/>
      <c r="AN16" s="262"/>
      <c r="AO16" s="262"/>
      <c r="AP16" s="262"/>
      <c r="AQ16" s="262"/>
      <c r="AR16" s="262"/>
      <c r="AS16" s="262"/>
      <c r="AT16" s="262" t="s">
        <v>149</v>
      </c>
      <c r="AU16" s="262" t="s">
        <v>149</v>
      </c>
      <c r="AV16" s="262" t="s">
        <v>149</v>
      </c>
      <c r="AW16" s="262" t="s">
        <v>149</v>
      </c>
      <c r="AX16" s="262" t="s">
        <v>149</v>
      </c>
      <c r="AY16" s="262" t="s">
        <v>149</v>
      </c>
      <c r="AZ16" s="266" t="s">
        <v>763</v>
      </c>
      <c r="BA16" s="263" t="s">
        <v>1454</v>
      </c>
    </row>
    <row r="17" spans="1:54">
      <c r="A17" s="262" t="s">
        <v>707</v>
      </c>
      <c r="B17" s="264" t="s">
        <v>2257</v>
      </c>
      <c r="C17" s="263" t="s">
        <v>622</v>
      </c>
      <c r="D17" s="263" t="s">
        <v>623</v>
      </c>
      <c r="E17" s="264" t="s">
        <v>662</v>
      </c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2" t="s">
        <v>661</v>
      </c>
      <c r="R17" s="37"/>
      <c r="S17" s="37"/>
      <c r="T17" s="39"/>
      <c r="U17" s="37" t="s">
        <v>650</v>
      </c>
      <c r="V17" s="37" t="s">
        <v>651</v>
      </c>
      <c r="W17" s="265" t="s">
        <v>658</v>
      </c>
      <c r="X17" s="265" t="s">
        <v>659</v>
      </c>
      <c r="Y17" s="37" t="s">
        <v>140</v>
      </c>
      <c r="Z17" s="40"/>
      <c r="AA17" s="243" t="s">
        <v>660</v>
      </c>
      <c r="AB17" s="40" t="s">
        <v>149</v>
      </c>
      <c r="AC17" s="243" t="s">
        <v>30</v>
      </c>
      <c r="AD17" s="41">
        <v>6</v>
      </c>
      <c r="AE17" s="263" t="s">
        <v>140</v>
      </c>
      <c r="AF17" s="172" t="s">
        <v>191</v>
      </c>
      <c r="AG17" s="172" t="s">
        <v>649</v>
      </c>
      <c r="AH17" s="172" t="s">
        <v>193</v>
      </c>
      <c r="AI17" s="172" t="s">
        <v>216</v>
      </c>
      <c r="AJ17" s="172" t="s">
        <v>649</v>
      </c>
      <c r="AK17" s="42">
        <v>1</v>
      </c>
      <c r="AL17" s="262" t="s">
        <v>700</v>
      </c>
      <c r="AM17" s="262"/>
      <c r="AN17" s="262"/>
      <c r="AO17" s="262"/>
      <c r="AP17" s="262"/>
      <c r="AQ17" s="262"/>
      <c r="AR17" s="262"/>
      <c r="AS17" s="262"/>
      <c r="AT17" s="262" t="s">
        <v>149</v>
      </c>
      <c r="AU17" s="262" t="s">
        <v>149</v>
      </c>
      <c r="AV17" s="262" t="s">
        <v>149</v>
      </c>
      <c r="AW17" s="262" t="s">
        <v>149</v>
      </c>
      <c r="AX17" s="262" t="s">
        <v>149</v>
      </c>
      <c r="AY17" s="262" t="s">
        <v>149</v>
      </c>
      <c r="AZ17" s="266" t="s">
        <v>763</v>
      </c>
      <c r="BA17" s="263" t="s">
        <v>1454</v>
      </c>
    </row>
    <row r="18" spans="1:54">
      <c r="A18" s="262" t="s">
        <v>708</v>
      </c>
      <c r="B18" s="264" t="s">
        <v>2257</v>
      </c>
      <c r="C18" s="263" t="s">
        <v>622</v>
      </c>
      <c r="D18" s="263" t="s">
        <v>623</v>
      </c>
      <c r="E18" s="264" t="s">
        <v>662</v>
      </c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2" t="s">
        <v>661</v>
      </c>
      <c r="R18" s="37"/>
      <c r="S18" s="37"/>
      <c r="T18" s="39"/>
      <c r="U18" s="37" t="s">
        <v>650</v>
      </c>
      <c r="V18" s="37" t="s">
        <v>651</v>
      </c>
      <c r="W18" s="265" t="s">
        <v>658</v>
      </c>
      <c r="X18" s="265" t="s">
        <v>659</v>
      </c>
      <c r="Y18" s="37" t="s">
        <v>140</v>
      </c>
      <c r="Z18" s="40"/>
      <c r="AA18" s="243" t="s">
        <v>660</v>
      </c>
      <c r="AB18" s="40" t="s">
        <v>149</v>
      </c>
      <c r="AC18" s="37" t="s">
        <v>653</v>
      </c>
      <c r="AD18" s="41">
        <v>3</v>
      </c>
      <c r="AE18" s="263" t="s">
        <v>140</v>
      </c>
      <c r="AF18" s="172" t="s">
        <v>191</v>
      </c>
      <c r="AG18" s="172" t="s">
        <v>649</v>
      </c>
      <c r="AH18" s="172" t="s">
        <v>193</v>
      </c>
      <c r="AI18" s="172" t="s">
        <v>216</v>
      </c>
      <c r="AJ18" s="172" t="s">
        <v>649</v>
      </c>
      <c r="AK18" s="42">
        <v>1</v>
      </c>
      <c r="AL18" s="262" t="s">
        <v>678</v>
      </c>
      <c r="AM18" s="262"/>
      <c r="AN18" s="262"/>
      <c r="AO18" s="262"/>
      <c r="AP18" s="262"/>
      <c r="AQ18" s="262"/>
      <c r="AR18" s="262"/>
      <c r="AS18" s="262"/>
      <c r="AT18" s="27" t="s">
        <v>149</v>
      </c>
      <c r="AU18" s="262" t="s">
        <v>149</v>
      </c>
      <c r="AV18" s="262" t="s">
        <v>149</v>
      </c>
      <c r="AW18" s="262" t="s">
        <v>149</v>
      </c>
      <c r="AX18" s="27" t="s">
        <v>149</v>
      </c>
      <c r="AY18" s="262" t="s">
        <v>149</v>
      </c>
      <c r="AZ18" s="266" t="s">
        <v>763</v>
      </c>
      <c r="BA18" s="263" t="s">
        <v>1454</v>
      </c>
    </row>
    <row r="19" spans="1:54" s="18" customFormat="1">
      <c r="A19" s="267" t="s">
        <v>756</v>
      </c>
      <c r="B19" s="264" t="s">
        <v>2257</v>
      </c>
      <c r="C19" s="263" t="s">
        <v>622</v>
      </c>
      <c r="D19" s="263" t="s">
        <v>623</v>
      </c>
      <c r="E19" s="264" t="s">
        <v>757</v>
      </c>
      <c r="F19" s="263" t="s">
        <v>188</v>
      </c>
      <c r="G19" s="263" t="s">
        <v>32</v>
      </c>
      <c r="H19" s="263" t="s">
        <v>190</v>
      </c>
      <c r="I19" s="37" t="s">
        <v>313</v>
      </c>
      <c r="J19" s="37" t="s">
        <v>131</v>
      </c>
      <c r="K19" s="38" t="s">
        <v>314</v>
      </c>
      <c r="L19" s="38" t="s">
        <v>149</v>
      </c>
      <c r="M19" s="263" t="s">
        <v>149</v>
      </c>
      <c r="N19" s="263" t="s">
        <v>149</v>
      </c>
      <c r="O19" s="37" t="s">
        <v>149</v>
      </c>
      <c r="P19" s="37" t="s">
        <v>149</v>
      </c>
      <c r="Q19" s="37" t="s">
        <v>257</v>
      </c>
      <c r="R19" s="229" t="s">
        <v>758</v>
      </c>
      <c r="S19" s="37" t="s">
        <v>649</v>
      </c>
      <c r="T19" s="39" t="s">
        <v>290</v>
      </c>
      <c r="U19" s="37" t="s">
        <v>650</v>
      </c>
      <c r="V19" s="37" t="s">
        <v>651</v>
      </c>
      <c r="W19" s="265" t="s">
        <v>658</v>
      </c>
      <c r="X19" s="265" t="s">
        <v>659</v>
      </c>
      <c r="Y19" s="37" t="s">
        <v>140</v>
      </c>
      <c r="Z19" s="40"/>
      <c r="AA19" s="24" t="s">
        <v>660</v>
      </c>
      <c r="AB19" s="40" t="s">
        <v>149</v>
      </c>
      <c r="AC19" s="243" t="s">
        <v>30</v>
      </c>
      <c r="AD19" s="41">
        <v>6</v>
      </c>
      <c r="AE19" s="37" t="s">
        <v>139</v>
      </c>
      <c r="AF19" s="37" t="s">
        <v>149</v>
      </c>
      <c r="AG19" s="37" t="s">
        <v>149</v>
      </c>
      <c r="AH19" s="37" t="s">
        <v>149</v>
      </c>
      <c r="AI19" s="37" t="s">
        <v>149</v>
      </c>
      <c r="AJ19" s="37" t="s">
        <v>149</v>
      </c>
      <c r="AK19" s="37" t="s">
        <v>149</v>
      </c>
      <c r="AL19" s="263"/>
      <c r="AM19" s="263"/>
      <c r="AN19" s="263"/>
      <c r="AO19" s="263"/>
      <c r="AP19" s="263"/>
      <c r="AQ19" s="263"/>
      <c r="AR19" s="263"/>
      <c r="AS19" s="266"/>
      <c r="AT19" s="28"/>
      <c r="AU19" s="266"/>
      <c r="AV19" s="263"/>
      <c r="AW19" s="266"/>
      <c r="AX19" s="28"/>
      <c r="AY19" s="266"/>
      <c r="AZ19" s="266" t="s">
        <v>759</v>
      </c>
      <c r="BA19" s="263" t="s">
        <v>1454</v>
      </c>
    </row>
    <row r="20" spans="1:54" s="18" customFormat="1">
      <c r="A20" s="267" t="s">
        <v>760</v>
      </c>
      <c r="B20" s="264" t="s">
        <v>2257</v>
      </c>
      <c r="C20" s="263" t="s">
        <v>622</v>
      </c>
      <c r="D20" s="263" t="s">
        <v>623</v>
      </c>
      <c r="E20" s="264" t="s">
        <v>761</v>
      </c>
      <c r="F20" s="263" t="s">
        <v>188</v>
      </c>
      <c r="G20" s="263" t="s">
        <v>32</v>
      </c>
      <c r="H20" s="263" t="s">
        <v>190</v>
      </c>
      <c r="I20" s="37" t="s">
        <v>313</v>
      </c>
      <c r="J20" s="37" t="s">
        <v>131</v>
      </c>
      <c r="K20" s="38" t="s">
        <v>314</v>
      </c>
      <c r="L20" s="38" t="s">
        <v>149</v>
      </c>
      <c r="M20" s="263" t="s">
        <v>149</v>
      </c>
      <c r="N20" s="263" t="s">
        <v>149</v>
      </c>
      <c r="O20" s="37" t="s">
        <v>149</v>
      </c>
      <c r="P20" s="37" t="s">
        <v>149</v>
      </c>
      <c r="Q20" s="37" t="s">
        <v>257</v>
      </c>
      <c r="R20" s="37" t="s">
        <v>648</v>
      </c>
      <c r="S20" s="37" t="s">
        <v>649</v>
      </c>
      <c r="T20" s="39" t="s">
        <v>290</v>
      </c>
      <c r="U20" s="37" t="s">
        <v>650</v>
      </c>
      <c r="V20" s="37" t="s">
        <v>651</v>
      </c>
      <c r="W20" s="265" t="s">
        <v>658</v>
      </c>
      <c r="X20" s="265" t="s">
        <v>659</v>
      </c>
      <c r="Y20" s="37" t="s">
        <v>140</v>
      </c>
      <c r="Z20" s="40"/>
      <c r="AA20" s="24" t="s">
        <v>660</v>
      </c>
      <c r="AB20" s="40" t="s">
        <v>149</v>
      </c>
      <c r="AC20" s="243" t="s">
        <v>30</v>
      </c>
      <c r="AD20" s="41">
        <v>6</v>
      </c>
      <c r="AE20" s="37" t="s">
        <v>139</v>
      </c>
      <c r="AF20" s="37" t="s">
        <v>149</v>
      </c>
      <c r="AG20" s="37" t="s">
        <v>149</v>
      </c>
      <c r="AH20" s="37" t="s">
        <v>149</v>
      </c>
      <c r="AI20" s="37" t="s">
        <v>149</v>
      </c>
      <c r="AJ20" s="37" t="s">
        <v>149</v>
      </c>
      <c r="AK20" s="37" t="s">
        <v>149</v>
      </c>
      <c r="AL20" s="263"/>
      <c r="AM20" s="263"/>
      <c r="AN20" s="263"/>
      <c r="AO20" s="263"/>
      <c r="AP20" s="263"/>
      <c r="AQ20" s="263"/>
      <c r="AR20" s="263" t="s">
        <v>139</v>
      </c>
      <c r="AS20" s="266" t="s">
        <v>3011</v>
      </c>
      <c r="AT20" s="28" t="s">
        <v>139</v>
      </c>
      <c r="AU20" s="266">
        <v>123</v>
      </c>
      <c r="AV20" s="263"/>
      <c r="AW20" s="266"/>
      <c r="AX20" s="28"/>
      <c r="AY20" s="266"/>
      <c r="AZ20" s="266" t="s">
        <v>763</v>
      </c>
      <c r="BA20" s="263" t="s">
        <v>1454</v>
      </c>
    </row>
    <row r="21" spans="1:54" s="18" customFormat="1">
      <c r="A21" s="267" t="s">
        <v>764</v>
      </c>
      <c r="B21" s="264" t="s">
        <v>2257</v>
      </c>
      <c r="C21" s="263" t="s">
        <v>622</v>
      </c>
      <c r="D21" s="263" t="s">
        <v>623</v>
      </c>
      <c r="E21" s="264" t="s">
        <v>765</v>
      </c>
      <c r="F21" s="263" t="s">
        <v>188</v>
      </c>
      <c r="G21" s="263" t="s">
        <v>32</v>
      </c>
      <c r="H21" s="263" t="s">
        <v>190</v>
      </c>
      <c r="I21" s="37" t="s">
        <v>313</v>
      </c>
      <c r="J21" s="37" t="s">
        <v>131</v>
      </c>
      <c r="K21" s="38" t="s">
        <v>314</v>
      </c>
      <c r="L21" s="38" t="s">
        <v>149</v>
      </c>
      <c r="M21" s="263" t="s">
        <v>149</v>
      </c>
      <c r="N21" s="263" t="s">
        <v>149</v>
      </c>
      <c r="O21" s="37" t="s">
        <v>149</v>
      </c>
      <c r="P21" s="37" t="s">
        <v>149</v>
      </c>
      <c r="Q21" s="22" t="s">
        <v>661</v>
      </c>
      <c r="R21" s="37"/>
      <c r="S21" s="37"/>
      <c r="T21" s="39"/>
      <c r="U21" s="37" t="s">
        <v>650</v>
      </c>
      <c r="V21" s="37" t="s">
        <v>651</v>
      </c>
      <c r="W21" s="265" t="s">
        <v>658</v>
      </c>
      <c r="X21" s="265" t="s">
        <v>659</v>
      </c>
      <c r="Y21" s="37" t="s">
        <v>140</v>
      </c>
      <c r="Z21" s="40"/>
      <c r="AA21" s="24" t="s">
        <v>660</v>
      </c>
      <c r="AB21" s="40" t="s">
        <v>149</v>
      </c>
      <c r="AC21" s="24" t="s">
        <v>30</v>
      </c>
      <c r="AD21" s="41">
        <v>6</v>
      </c>
      <c r="AE21" s="37" t="s">
        <v>139</v>
      </c>
      <c r="AF21" s="172" t="s">
        <v>191</v>
      </c>
      <c r="AG21" s="172" t="s">
        <v>649</v>
      </c>
      <c r="AH21" s="172" t="s">
        <v>193</v>
      </c>
      <c r="AI21" s="172" t="s">
        <v>216</v>
      </c>
      <c r="AJ21" s="172" t="s">
        <v>649</v>
      </c>
      <c r="AK21" s="42">
        <v>1</v>
      </c>
      <c r="AL21" s="263"/>
      <c r="AM21" s="263"/>
      <c r="AN21" s="263"/>
      <c r="AO21" s="263"/>
      <c r="AP21" s="263"/>
      <c r="AQ21" s="263"/>
      <c r="AR21" s="263" t="s">
        <v>139</v>
      </c>
      <c r="AS21" s="266" t="s">
        <v>762</v>
      </c>
      <c r="AT21" s="28" t="s">
        <v>139</v>
      </c>
      <c r="AU21" s="266" t="s">
        <v>204</v>
      </c>
      <c r="AV21" s="263"/>
      <c r="AW21" s="266"/>
      <c r="AX21" s="28"/>
      <c r="AY21" s="266"/>
      <c r="AZ21" s="266" t="s">
        <v>763</v>
      </c>
      <c r="BA21" s="263" t="s">
        <v>1454</v>
      </c>
    </row>
    <row r="22" spans="1:54" s="19" customFormat="1">
      <c r="A22" s="267" t="s">
        <v>766</v>
      </c>
      <c r="B22" s="264" t="s">
        <v>2257</v>
      </c>
      <c r="C22" s="263" t="s">
        <v>622</v>
      </c>
      <c r="D22" s="263" t="s">
        <v>623</v>
      </c>
      <c r="E22" s="264" t="s">
        <v>662</v>
      </c>
      <c r="F22" s="263" t="s">
        <v>188</v>
      </c>
      <c r="G22" s="263" t="s">
        <v>32</v>
      </c>
      <c r="H22" s="263" t="s">
        <v>190</v>
      </c>
      <c r="I22" s="37" t="s">
        <v>313</v>
      </c>
      <c r="J22" s="37" t="s">
        <v>131</v>
      </c>
      <c r="K22" s="38" t="s">
        <v>314</v>
      </c>
      <c r="L22" s="38" t="s">
        <v>149</v>
      </c>
      <c r="M22" s="263" t="s">
        <v>149</v>
      </c>
      <c r="N22" s="263" t="s">
        <v>149</v>
      </c>
      <c r="O22" s="37" t="s">
        <v>149</v>
      </c>
      <c r="P22" s="37" t="s">
        <v>149</v>
      </c>
      <c r="Q22" s="22" t="s">
        <v>661</v>
      </c>
      <c r="R22" s="37"/>
      <c r="S22" s="37"/>
      <c r="T22" s="39"/>
      <c r="U22" s="37" t="s">
        <v>650</v>
      </c>
      <c r="V22" s="37" t="s">
        <v>651</v>
      </c>
      <c r="W22" s="265" t="s">
        <v>658</v>
      </c>
      <c r="X22" s="265" t="s">
        <v>659</v>
      </c>
      <c r="Y22" s="37" t="s">
        <v>140</v>
      </c>
      <c r="Z22" s="40"/>
      <c r="AA22" s="243" t="s">
        <v>660</v>
      </c>
      <c r="AB22" s="40" t="s">
        <v>149</v>
      </c>
      <c r="AC22" s="243" t="s">
        <v>30</v>
      </c>
      <c r="AD22" s="41">
        <v>2</v>
      </c>
      <c r="AE22" s="37" t="s">
        <v>140</v>
      </c>
      <c r="AF22" s="266" t="s">
        <v>767</v>
      </c>
      <c r="AG22" s="172" t="s">
        <v>649</v>
      </c>
      <c r="AH22" s="172" t="s">
        <v>768</v>
      </c>
      <c r="AI22" s="172" t="s">
        <v>216</v>
      </c>
      <c r="AJ22" s="172" t="s">
        <v>649</v>
      </c>
      <c r="AK22" s="42">
        <v>1</v>
      </c>
      <c r="AL22" s="263" t="s">
        <v>195</v>
      </c>
      <c r="AM22" s="263" t="s">
        <v>195</v>
      </c>
      <c r="AN22" s="263" t="s">
        <v>195</v>
      </c>
      <c r="AO22" s="263"/>
      <c r="AP22" s="263"/>
      <c r="AQ22" s="263"/>
      <c r="AR22" s="263"/>
      <c r="AS22" s="263"/>
      <c r="AT22" s="263" t="s">
        <v>149</v>
      </c>
      <c r="AU22" s="263" t="s">
        <v>149</v>
      </c>
      <c r="AV22" s="263" t="s">
        <v>149</v>
      </c>
      <c r="AW22" s="263" t="s">
        <v>149</v>
      </c>
      <c r="AX22" s="263" t="s">
        <v>149</v>
      </c>
      <c r="AY22" s="263" t="s">
        <v>149</v>
      </c>
      <c r="AZ22" s="266" t="s">
        <v>759</v>
      </c>
      <c r="BA22" s="263" t="s">
        <v>1454</v>
      </c>
      <c r="BB22" s="44"/>
    </row>
    <row r="23" spans="1:54">
      <c r="A23" s="262" t="s">
        <v>1432</v>
      </c>
      <c r="B23" s="264" t="s">
        <v>2257</v>
      </c>
      <c r="C23" s="263" t="s">
        <v>622</v>
      </c>
      <c r="D23" s="263" t="s">
        <v>623</v>
      </c>
      <c r="E23" s="188" t="s">
        <v>1433</v>
      </c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37" t="s">
        <v>257</v>
      </c>
      <c r="R23" s="263" t="s">
        <v>1963</v>
      </c>
      <c r="S23" s="37" t="s">
        <v>1435</v>
      </c>
      <c r="T23" s="263">
        <v>3</v>
      </c>
      <c r="U23" s="37" t="s">
        <v>650</v>
      </c>
      <c r="V23" s="37" t="s">
        <v>651</v>
      </c>
      <c r="W23" s="265" t="s">
        <v>658</v>
      </c>
      <c r="X23" s="265" t="s">
        <v>659</v>
      </c>
      <c r="Y23" s="37" t="s">
        <v>140</v>
      </c>
      <c r="Z23" s="262"/>
      <c r="AA23" s="243" t="s">
        <v>660</v>
      </c>
      <c r="AB23" s="40" t="s">
        <v>149</v>
      </c>
      <c r="AC23" s="243" t="s">
        <v>30</v>
      </c>
      <c r="AD23" s="263">
        <v>2</v>
      </c>
      <c r="AE23" s="37" t="s">
        <v>140</v>
      </c>
      <c r="AF23" s="262"/>
      <c r="AG23" s="262"/>
      <c r="AH23" s="262"/>
      <c r="AI23" s="262"/>
      <c r="AJ23" s="262"/>
      <c r="AK23" s="262"/>
      <c r="AL23" s="262" t="s">
        <v>1434</v>
      </c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6" t="s">
        <v>763</v>
      </c>
      <c r="BA23" s="263" t="s">
        <v>1454</v>
      </c>
    </row>
    <row r="24" spans="1:54">
      <c r="A24" s="43" t="s">
        <v>1442</v>
      </c>
      <c r="B24" s="264" t="s">
        <v>2257</v>
      </c>
      <c r="C24" s="263" t="s">
        <v>622</v>
      </c>
      <c r="D24" s="263" t="s">
        <v>623</v>
      </c>
      <c r="E24" s="188" t="s">
        <v>1443</v>
      </c>
      <c r="F24" s="263" t="s">
        <v>188</v>
      </c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37" t="s">
        <v>257</v>
      </c>
      <c r="R24" s="263" t="s">
        <v>1964</v>
      </c>
      <c r="S24" s="37" t="s">
        <v>1435</v>
      </c>
      <c r="T24" s="263">
        <v>3</v>
      </c>
      <c r="U24" s="37" t="s">
        <v>650</v>
      </c>
      <c r="V24" s="37" t="s">
        <v>651</v>
      </c>
      <c r="W24" s="265" t="s">
        <v>658</v>
      </c>
      <c r="X24" s="265" t="s">
        <v>659</v>
      </c>
      <c r="Y24" s="37" t="s">
        <v>140</v>
      </c>
      <c r="Z24" s="262"/>
      <c r="AA24" s="243" t="s">
        <v>660</v>
      </c>
      <c r="AB24" s="40" t="s">
        <v>149</v>
      </c>
      <c r="AC24" s="243" t="s">
        <v>30</v>
      </c>
      <c r="AD24" s="263">
        <v>2</v>
      </c>
      <c r="AE24" s="37" t="s">
        <v>140</v>
      </c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6" t="s">
        <v>763</v>
      </c>
      <c r="BA24" s="263" t="s">
        <v>1454</v>
      </c>
    </row>
    <row r="25" spans="1:54" s="232" customFormat="1">
      <c r="A25" s="43" t="s">
        <v>2995</v>
      </c>
      <c r="B25" s="264" t="s">
        <v>2257</v>
      </c>
      <c r="C25" s="263" t="s">
        <v>622</v>
      </c>
      <c r="D25" s="263" t="s">
        <v>623</v>
      </c>
      <c r="E25" s="188" t="s">
        <v>2996</v>
      </c>
      <c r="F25" s="263" t="s">
        <v>188</v>
      </c>
      <c r="G25" s="262" t="s">
        <v>3003</v>
      </c>
      <c r="H25" s="262"/>
      <c r="I25" s="262"/>
      <c r="J25" s="262"/>
      <c r="K25" s="262"/>
      <c r="L25" s="262"/>
      <c r="M25" s="262"/>
      <c r="N25" s="262"/>
      <c r="O25" s="262"/>
      <c r="P25" s="262"/>
      <c r="Q25" s="37" t="s">
        <v>257</v>
      </c>
      <c r="R25" s="37" t="s">
        <v>648</v>
      </c>
      <c r="S25" s="37" t="s">
        <v>649</v>
      </c>
      <c r="T25" s="39" t="s">
        <v>290</v>
      </c>
      <c r="U25" s="37" t="s">
        <v>650</v>
      </c>
      <c r="V25" s="37" t="s">
        <v>651</v>
      </c>
      <c r="W25" s="265" t="s">
        <v>658</v>
      </c>
      <c r="X25" s="265" t="s">
        <v>659</v>
      </c>
      <c r="Y25" s="37" t="s">
        <v>140</v>
      </c>
      <c r="Z25" s="262"/>
      <c r="AA25" s="243" t="s">
        <v>660</v>
      </c>
      <c r="AB25" s="40" t="s">
        <v>149</v>
      </c>
      <c r="AC25" s="243" t="s">
        <v>30</v>
      </c>
      <c r="AD25" s="263">
        <v>2</v>
      </c>
      <c r="AE25" s="37" t="s">
        <v>140</v>
      </c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6" t="s">
        <v>763</v>
      </c>
      <c r="BA25" s="263" t="s">
        <v>1454</v>
      </c>
    </row>
    <row r="26" spans="1:54" s="232" customFormat="1">
      <c r="A26" s="43" t="s">
        <v>2997</v>
      </c>
      <c r="B26" s="264" t="s">
        <v>268</v>
      </c>
      <c r="C26" s="263" t="s">
        <v>622</v>
      </c>
      <c r="D26" s="263" t="s">
        <v>623</v>
      </c>
      <c r="E26" s="188" t="s">
        <v>2998</v>
      </c>
      <c r="F26" s="263" t="s">
        <v>188</v>
      </c>
      <c r="G26" s="262" t="s">
        <v>3003</v>
      </c>
      <c r="H26" s="262"/>
      <c r="I26" s="262"/>
      <c r="J26" s="262"/>
      <c r="K26" s="262"/>
      <c r="L26" s="262"/>
      <c r="M26" s="262"/>
      <c r="N26" s="262"/>
      <c r="O26" s="262"/>
      <c r="P26" s="262"/>
      <c r="Q26" s="37" t="s">
        <v>257</v>
      </c>
      <c r="R26" s="37" t="s">
        <v>648</v>
      </c>
      <c r="S26" s="37" t="s">
        <v>649</v>
      </c>
      <c r="T26" s="39" t="s">
        <v>290</v>
      </c>
      <c r="U26" s="37" t="s">
        <v>650</v>
      </c>
      <c r="V26" s="37" t="s">
        <v>651</v>
      </c>
      <c r="W26" s="265" t="s">
        <v>658</v>
      </c>
      <c r="X26" s="265" t="s">
        <v>659</v>
      </c>
      <c r="Y26" s="37" t="s">
        <v>140</v>
      </c>
      <c r="Z26" s="262"/>
      <c r="AA26" s="243" t="s">
        <v>660</v>
      </c>
      <c r="AB26" s="40" t="s">
        <v>149</v>
      </c>
      <c r="AC26" s="243" t="s">
        <v>30</v>
      </c>
      <c r="AD26" s="263">
        <v>2</v>
      </c>
      <c r="AE26" s="37" t="s">
        <v>140</v>
      </c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6" t="s">
        <v>759</v>
      </c>
      <c r="BA26" s="263" t="s">
        <v>1454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opLeftCell="B1" workbookViewId="0">
      <pane ySplit="2" topLeftCell="A5" activePane="bottomLeft" state="frozen"/>
      <selection pane="bottomLeft" activeCell="F27" sqref="F27"/>
    </sheetView>
  </sheetViews>
  <sheetFormatPr defaultRowHeight="15"/>
  <cols>
    <col min="1" max="1" width="77.42578125" customWidth="1"/>
    <col min="2" max="2" width="20.28515625" bestFit="1" customWidth="1"/>
    <col min="3" max="3" width="33" customWidth="1"/>
    <col min="4" max="4" width="22" customWidth="1"/>
    <col min="5" max="5" width="44.7109375" bestFit="1" customWidth="1"/>
    <col min="6" max="6" width="32.28515625" customWidth="1"/>
    <col min="7" max="7" width="30.42578125" customWidth="1"/>
    <col min="8" max="8" width="32" customWidth="1"/>
    <col min="9" max="9" width="21.7109375" customWidth="1"/>
    <col min="10" max="10" width="19.28515625" customWidth="1"/>
    <col min="12" max="12" width="70.7109375" customWidth="1"/>
    <col min="13" max="13" width="25" customWidth="1"/>
    <col min="16" max="16" width="12.28515625" customWidth="1"/>
    <col min="17" max="17" width="15.7109375" bestFit="1" customWidth="1"/>
    <col min="18" max="18" width="12.42578125" bestFit="1" customWidth="1"/>
    <col min="19" max="19" width="15.7109375" bestFit="1" customWidth="1"/>
    <col min="20" max="20" width="13.5703125" customWidth="1"/>
    <col min="21" max="21" width="17.42578125" customWidth="1"/>
    <col min="22" max="22" width="16.7109375" customWidth="1"/>
    <col min="23" max="23" width="21.28515625" customWidth="1"/>
    <col min="24" max="24" width="14.28515625" customWidth="1"/>
    <col min="29" max="29" width="38.7109375" bestFit="1" customWidth="1"/>
    <col min="30" max="30" width="19.42578125" bestFit="1" customWidth="1"/>
    <col min="31" max="31" width="19.7109375" customWidth="1"/>
    <col min="32" max="32" width="12.28515625" customWidth="1"/>
    <col min="33" max="33" width="12.42578125" customWidth="1"/>
    <col min="34" max="34" width="17.42578125" customWidth="1"/>
    <col min="35" max="35" width="23.28515625" customWidth="1"/>
    <col min="36" max="36" width="18.7109375" customWidth="1"/>
    <col min="37" max="37" width="19.28515625" style="54" bestFit="1" customWidth="1"/>
    <col min="38" max="38" width="23.7109375" bestFit="1" customWidth="1"/>
    <col min="39" max="39" width="29.7109375" bestFit="1" customWidth="1"/>
    <col min="40" max="40" width="25" bestFit="1" customWidth="1"/>
  </cols>
  <sheetData>
    <row r="1" spans="1:48" s="33" customFormat="1">
      <c r="A1" s="11" t="s">
        <v>15</v>
      </c>
      <c r="B1" s="11" t="s">
        <v>53</v>
      </c>
      <c r="C1" s="11" t="s">
        <v>55</v>
      </c>
      <c r="D1" s="11" t="s">
        <v>56</v>
      </c>
      <c r="E1" s="11" t="s">
        <v>59</v>
      </c>
      <c r="F1" s="11" t="s">
        <v>60</v>
      </c>
      <c r="G1" s="11" t="s">
        <v>79</v>
      </c>
      <c r="H1" s="11" t="s">
        <v>80</v>
      </c>
      <c r="I1" s="11" t="s">
        <v>35</v>
      </c>
      <c r="J1" s="11" t="s">
        <v>46</v>
      </c>
      <c r="K1" s="11" t="s">
        <v>81</v>
      </c>
      <c r="L1" s="11" t="s">
        <v>82</v>
      </c>
      <c r="M1" s="11" t="s">
        <v>83</v>
      </c>
      <c r="N1" s="11" t="s">
        <v>84</v>
      </c>
      <c r="O1" s="11" t="s">
        <v>85</v>
      </c>
      <c r="P1" s="11" t="s">
        <v>86</v>
      </c>
      <c r="Q1" s="11" t="s">
        <v>87</v>
      </c>
      <c r="R1" s="11" t="s">
        <v>88</v>
      </c>
      <c r="S1" s="11" t="s">
        <v>89</v>
      </c>
      <c r="T1" s="11" t="s">
        <v>90</v>
      </c>
      <c r="U1" s="11" t="s">
        <v>91</v>
      </c>
      <c r="V1" s="11" t="s">
        <v>92</v>
      </c>
      <c r="W1" s="11" t="s">
        <v>93</v>
      </c>
      <c r="X1" s="11" t="s">
        <v>77</v>
      </c>
      <c r="Y1" s="11" t="s">
        <v>94</v>
      </c>
      <c r="Z1" s="11" t="s">
        <v>95</v>
      </c>
      <c r="AA1" s="11" t="s">
        <v>96</v>
      </c>
      <c r="AB1" s="11" t="s">
        <v>97</v>
      </c>
      <c r="AC1" s="11" t="s">
        <v>98</v>
      </c>
      <c r="AD1" s="11" t="s">
        <v>99</v>
      </c>
      <c r="AE1" s="11" t="s">
        <v>100</v>
      </c>
      <c r="AF1" s="11" t="s">
        <v>101</v>
      </c>
      <c r="AG1" s="11" t="s">
        <v>134</v>
      </c>
      <c r="AH1" s="11" t="s">
        <v>137</v>
      </c>
      <c r="AI1" s="11" t="s">
        <v>138</v>
      </c>
      <c r="AJ1" s="11" t="s">
        <v>156</v>
      </c>
      <c r="AK1" s="11" t="s">
        <v>1228</v>
      </c>
      <c r="AL1" s="11" t="s">
        <v>1308</v>
      </c>
      <c r="AM1" s="11" t="s">
        <v>1309</v>
      </c>
      <c r="AN1" s="11" t="s">
        <v>1310</v>
      </c>
      <c r="AO1" s="11" t="s">
        <v>1322</v>
      </c>
      <c r="AP1" s="11" t="s">
        <v>1323</v>
      </c>
      <c r="AQ1" s="91" t="s">
        <v>1407</v>
      </c>
      <c r="AR1" s="91" t="s">
        <v>1408</v>
      </c>
      <c r="AS1" s="91" t="s">
        <v>1409</v>
      </c>
      <c r="AT1" s="91" t="s">
        <v>149</v>
      </c>
      <c r="AU1" s="91" t="s">
        <v>149</v>
      </c>
      <c r="AV1" s="91" t="s">
        <v>1455</v>
      </c>
    </row>
    <row r="2" spans="1:48" s="24" customFormat="1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27</v>
      </c>
      <c r="AC2" s="24">
        <v>28</v>
      </c>
      <c r="AD2" s="24">
        <v>29</v>
      </c>
      <c r="AE2" s="24">
        <v>30</v>
      </c>
      <c r="AF2" s="24">
        <v>31</v>
      </c>
      <c r="AG2" s="24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4">
        <v>40</v>
      </c>
      <c r="AP2" s="24">
        <v>41</v>
      </c>
      <c r="AQ2" s="24">
        <v>42</v>
      </c>
      <c r="AR2" s="24">
        <v>43</v>
      </c>
      <c r="AS2" s="24">
        <v>44</v>
      </c>
      <c r="AT2" s="24">
        <v>45</v>
      </c>
      <c r="AU2" s="24">
        <v>46</v>
      </c>
      <c r="AV2" s="24">
        <v>47</v>
      </c>
    </row>
    <row r="3" spans="1:48" s="33" customFormat="1">
      <c r="A3" s="33" t="s">
        <v>102</v>
      </c>
      <c r="B3" s="33" t="s">
        <v>54</v>
      </c>
      <c r="C3" s="33" t="s">
        <v>57</v>
      </c>
      <c r="D3" s="33" t="s">
        <v>58</v>
      </c>
      <c r="E3" s="33" t="s">
        <v>61</v>
      </c>
      <c r="F3" s="33" t="s">
        <v>62</v>
      </c>
      <c r="G3" s="33" t="s">
        <v>34</v>
      </c>
      <c r="H3" s="33" t="s">
        <v>34</v>
      </c>
      <c r="I3" s="33" t="s">
        <v>204</v>
      </c>
      <c r="J3" s="33" t="s">
        <v>47</v>
      </c>
      <c r="K3" s="33" t="s">
        <v>45</v>
      </c>
      <c r="L3" s="33" t="s">
        <v>37</v>
      </c>
      <c r="M3" s="33" t="s">
        <v>40</v>
      </c>
      <c r="N3" s="33" t="s">
        <v>42</v>
      </c>
      <c r="O3" s="33" t="s">
        <v>149</v>
      </c>
      <c r="P3" s="33" t="s">
        <v>149</v>
      </c>
      <c r="Q3" s="33" t="s">
        <v>149</v>
      </c>
      <c r="R3" s="33" t="s">
        <v>149</v>
      </c>
      <c r="S3" s="33" t="s">
        <v>149</v>
      </c>
      <c r="T3" s="33" t="s">
        <v>149</v>
      </c>
      <c r="U3" s="33" t="s">
        <v>149</v>
      </c>
      <c r="V3" s="33" t="s">
        <v>149</v>
      </c>
      <c r="W3" s="33" t="s">
        <v>149</v>
      </c>
      <c r="X3" s="33" t="s">
        <v>149</v>
      </c>
      <c r="Y3" s="33" t="s">
        <v>149</v>
      </c>
      <c r="Z3" s="33" t="s">
        <v>149</v>
      </c>
      <c r="AA3" s="33" t="s">
        <v>149</v>
      </c>
      <c r="AB3" s="33" t="s">
        <v>149</v>
      </c>
      <c r="AC3" s="33" t="s">
        <v>149</v>
      </c>
      <c r="AD3" s="33" t="s">
        <v>149</v>
      </c>
      <c r="AE3" s="33" t="s">
        <v>149</v>
      </c>
      <c r="AF3" s="33" t="s">
        <v>195</v>
      </c>
      <c r="AG3" s="33" t="s">
        <v>149</v>
      </c>
      <c r="AH3" s="33" t="s">
        <v>149</v>
      </c>
      <c r="AI3" s="33" t="s">
        <v>149</v>
      </c>
      <c r="AJ3" s="33" t="s">
        <v>149</v>
      </c>
      <c r="AK3" s="54" t="s">
        <v>149</v>
      </c>
      <c r="AL3" s="33" t="s">
        <v>149</v>
      </c>
      <c r="AM3" s="33" t="s">
        <v>149</v>
      </c>
      <c r="AN3" s="54" t="s">
        <v>149</v>
      </c>
      <c r="AO3" s="33" t="s">
        <v>149</v>
      </c>
      <c r="AP3" s="33" t="s">
        <v>149</v>
      </c>
      <c r="AQ3" s="33" t="s">
        <v>149</v>
      </c>
      <c r="AR3" s="33" t="s">
        <v>149</v>
      </c>
      <c r="AS3" s="33" t="s">
        <v>149</v>
      </c>
      <c r="AT3" s="33" t="s">
        <v>149</v>
      </c>
      <c r="AU3" s="33" t="s">
        <v>149</v>
      </c>
      <c r="AV3" s="33" t="s">
        <v>1453</v>
      </c>
    </row>
    <row r="4" spans="1:48" s="33" customFormat="1">
      <c r="A4" s="33" t="s">
        <v>103</v>
      </c>
      <c r="B4" s="33" t="s">
        <v>54</v>
      </c>
      <c r="C4" s="33" t="s">
        <v>57</v>
      </c>
      <c r="D4" s="33" t="s">
        <v>58</v>
      </c>
      <c r="E4" s="33" t="s">
        <v>61</v>
      </c>
      <c r="F4" s="33" t="s">
        <v>62</v>
      </c>
      <c r="G4" s="33" t="s">
        <v>33</v>
      </c>
      <c r="H4" s="33" t="s">
        <v>34</v>
      </c>
      <c r="I4" s="33" t="s">
        <v>204</v>
      </c>
      <c r="J4" s="33" t="s">
        <v>47</v>
      </c>
      <c r="K4" s="33" t="s">
        <v>45</v>
      </c>
      <c r="L4" s="33" t="s">
        <v>37</v>
      </c>
      <c r="M4" s="33" t="s">
        <v>40</v>
      </c>
      <c r="N4" s="33" t="s">
        <v>42</v>
      </c>
      <c r="O4" s="33" t="s">
        <v>149</v>
      </c>
      <c r="P4" s="33" t="s">
        <v>149</v>
      </c>
      <c r="Q4" s="33" t="s">
        <v>149</v>
      </c>
      <c r="R4" s="33" t="s">
        <v>149</v>
      </c>
      <c r="S4" s="33" t="s">
        <v>149</v>
      </c>
      <c r="T4" s="33" t="s">
        <v>149</v>
      </c>
      <c r="U4" s="33" t="s">
        <v>149</v>
      </c>
      <c r="V4" s="33" t="s">
        <v>149</v>
      </c>
      <c r="W4" s="33" t="s">
        <v>149</v>
      </c>
      <c r="X4" s="33" t="s">
        <v>149</v>
      </c>
      <c r="Y4" s="33" t="s">
        <v>149</v>
      </c>
      <c r="Z4" s="33" t="s">
        <v>149</v>
      </c>
      <c r="AA4" s="33" t="s">
        <v>149</v>
      </c>
      <c r="AB4" s="33" t="s">
        <v>149</v>
      </c>
      <c r="AC4" s="33" t="s">
        <v>149</v>
      </c>
      <c r="AD4" s="33" t="s">
        <v>149</v>
      </c>
      <c r="AE4" s="33" t="s">
        <v>149</v>
      </c>
      <c r="AF4" s="33" t="s">
        <v>149</v>
      </c>
      <c r="AG4" s="33" t="s">
        <v>149</v>
      </c>
      <c r="AH4" s="33" t="s">
        <v>149</v>
      </c>
      <c r="AI4" s="33" t="s">
        <v>149</v>
      </c>
      <c r="AJ4" s="33" t="s">
        <v>149</v>
      </c>
      <c r="AK4" s="54" t="s">
        <v>149</v>
      </c>
      <c r="AL4" s="33" t="s">
        <v>149</v>
      </c>
      <c r="AM4" s="33" t="s">
        <v>149</v>
      </c>
      <c r="AN4" s="54" t="s">
        <v>149</v>
      </c>
      <c r="AO4" s="33" t="s">
        <v>149</v>
      </c>
      <c r="AP4" s="33" t="s">
        <v>149</v>
      </c>
      <c r="AQ4" s="33" t="s">
        <v>149</v>
      </c>
      <c r="AR4" s="33" t="s">
        <v>149</v>
      </c>
      <c r="AS4" s="33" t="s">
        <v>149</v>
      </c>
      <c r="AT4" s="33" t="s">
        <v>149</v>
      </c>
      <c r="AU4" s="33" t="s">
        <v>149</v>
      </c>
      <c r="AV4" s="95" t="s">
        <v>1453</v>
      </c>
    </row>
    <row r="5" spans="1:48" s="33" customFormat="1">
      <c r="A5" s="33" t="s">
        <v>104</v>
      </c>
      <c r="B5" s="33" t="s">
        <v>54</v>
      </c>
      <c r="C5" s="33" t="s">
        <v>57</v>
      </c>
      <c r="D5" s="33" t="s">
        <v>58</v>
      </c>
      <c r="E5" s="33" t="s">
        <v>61</v>
      </c>
      <c r="F5" s="33" t="s">
        <v>62</v>
      </c>
      <c r="G5" s="33" t="s">
        <v>34</v>
      </c>
      <c r="H5" s="33" t="s">
        <v>33</v>
      </c>
      <c r="I5" s="33" t="s">
        <v>204</v>
      </c>
      <c r="J5" s="33" t="s">
        <v>47</v>
      </c>
      <c r="K5" s="33" t="s">
        <v>45</v>
      </c>
      <c r="L5" s="33" t="s">
        <v>37</v>
      </c>
      <c r="M5" s="33" t="s">
        <v>40</v>
      </c>
      <c r="N5" s="33" t="s">
        <v>42</v>
      </c>
      <c r="O5" s="33" t="s">
        <v>149</v>
      </c>
      <c r="P5" s="33" t="s">
        <v>149</v>
      </c>
      <c r="Q5" s="33" t="s">
        <v>149</v>
      </c>
      <c r="R5" s="33" t="s">
        <v>149</v>
      </c>
      <c r="S5" s="33" t="s">
        <v>149</v>
      </c>
      <c r="T5" s="33" t="s">
        <v>149</v>
      </c>
      <c r="U5" s="33" t="s">
        <v>149</v>
      </c>
      <c r="V5" s="33" t="s">
        <v>149</v>
      </c>
      <c r="W5" s="33" t="s">
        <v>149</v>
      </c>
      <c r="X5" s="33" t="s">
        <v>149</v>
      </c>
      <c r="Y5" s="33" t="s">
        <v>149</v>
      </c>
      <c r="Z5" s="33" t="s">
        <v>149</v>
      </c>
      <c r="AA5" s="33" t="s">
        <v>149</v>
      </c>
      <c r="AB5" s="33" t="s">
        <v>149</v>
      </c>
      <c r="AC5" s="33" t="s">
        <v>149</v>
      </c>
      <c r="AD5" s="33" t="s">
        <v>149</v>
      </c>
      <c r="AE5" s="33" t="s">
        <v>149</v>
      </c>
      <c r="AF5" s="33" t="s">
        <v>149</v>
      </c>
      <c r="AG5" s="33" t="s">
        <v>149</v>
      </c>
      <c r="AH5" s="33" t="s">
        <v>149</v>
      </c>
      <c r="AI5" s="33" t="s">
        <v>149</v>
      </c>
      <c r="AJ5" s="33" t="s">
        <v>149</v>
      </c>
      <c r="AK5" s="54" t="s">
        <v>149</v>
      </c>
      <c r="AL5" s="33" t="s">
        <v>149</v>
      </c>
      <c r="AM5" s="33" t="s">
        <v>149</v>
      </c>
      <c r="AN5" s="54" t="s">
        <v>149</v>
      </c>
      <c r="AO5" s="33" t="s">
        <v>149</v>
      </c>
      <c r="AP5" s="33" t="s">
        <v>149</v>
      </c>
      <c r="AQ5" s="33" t="s">
        <v>149</v>
      </c>
      <c r="AR5" s="33" t="s">
        <v>149</v>
      </c>
      <c r="AS5" s="33" t="s">
        <v>149</v>
      </c>
      <c r="AT5" s="33" t="s">
        <v>149</v>
      </c>
      <c r="AU5" s="33" t="s">
        <v>149</v>
      </c>
      <c r="AV5" s="95" t="s">
        <v>1453</v>
      </c>
    </row>
    <row r="6" spans="1:48" s="33" customFormat="1">
      <c r="A6" s="33" t="s">
        <v>105</v>
      </c>
      <c r="B6" s="33" t="s">
        <v>54</v>
      </c>
      <c r="C6" s="33" t="s">
        <v>57</v>
      </c>
      <c r="D6" s="33" t="s">
        <v>58</v>
      </c>
      <c r="E6" s="33" t="s">
        <v>61</v>
      </c>
      <c r="F6" s="33" t="s">
        <v>62</v>
      </c>
      <c r="G6" s="33" t="s">
        <v>33</v>
      </c>
      <c r="H6" s="33" t="s">
        <v>33</v>
      </c>
      <c r="I6" s="33" t="s">
        <v>204</v>
      </c>
      <c r="J6" s="33" t="s">
        <v>47</v>
      </c>
      <c r="K6" s="33" t="s">
        <v>45</v>
      </c>
      <c r="L6" s="33" t="s">
        <v>37</v>
      </c>
      <c r="M6" s="33" t="s">
        <v>40</v>
      </c>
      <c r="N6" s="33" t="s">
        <v>42</v>
      </c>
      <c r="O6" s="33" t="s">
        <v>149</v>
      </c>
      <c r="P6" s="33" t="s">
        <v>149</v>
      </c>
      <c r="Q6" s="33" t="s">
        <v>149</v>
      </c>
      <c r="R6" s="33" t="s">
        <v>149</v>
      </c>
      <c r="S6" s="33" t="s">
        <v>149</v>
      </c>
      <c r="T6" s="33" t="s">
        <v>149</v>
      </c>
      <c r="U6" s="33" t="s">
        <v>149</v>
      </c>
      <c r="V6" s="33" t="s">
        <v>149</v>
      </c>
      <c r="W6" s="33" t="s">
        <v>149</v>
      </c>
      <c r="X6" s="33" t="s">
        <v>149</v>
      </c>
      <c r="Y6" s="33" t="s">
        <v>149</v>
      </c>
      <c r="Z6" s="33" t="s">
        <v>149</v>
      </c>
      <c r="AA6" s="33" t="s">
        <v>149</v>
      </c>
      <c r="AB6" s="33" t="s">
        <v>149</v>
      </c>
      <c r="AC6" s="33" t="s">
        <v>149</v>
      </c>
      <c r="AD6" s="33" t="s">
        <v>149</v>
      </c>
      <c r="AE6" s="33" t="s">
        <v>149</v>
      </c>
      <c r="AF6" s="33" t="s">
        <v>149</v>
      </c>
      <c r="AG6" s="33" t="s">
        <v>149</v>
      </c>
      <c r="AH6" s="33" t="s">
        <v>149</v>
      </c>
      <c r="AI6" s="33" t="s">
        <v>149</v>
      </c>
      <c r="AJ6" s="33" t="s">
        <v>149</v>
      </c>
      <c r="AK6" s="54" t="s">
        <v>149</v>
      </c>
      <c r="AL6" s="33" t="s">
        <v>149</v>
      </c>
      <c r="AM6" s="33" t="s">
        <v>149</v>
      </c>
      <c r="AN6" s="54" t="s">
        <v>149</v>
      </c>
      <c r="AO6" s="33" t="s">
        <v>149</v>
      </c>
      <c r="AP6" s="33" t="s">
        <v>149</v>
      </c>
      <c r="AQ6" s="33" t="s">
        <v>149</v>
      </c>
      <c r="AR6" s="33" t="s">
        <v>149</v>
      </c>
      <c r="AS6" s="33" t="s">
        <v>149</v>
      </c>
      <c r="AT6" s="33" t="s">
        <v>149</v>
      </c>
      <c r="AU6" s="33" t="s">
        <v>149</v>
      </c>
      <c r="AV6" s="95" t="s">
        <v>1453</v>
      </c>
    </row>
    <row r="7" spans="1:48" s="33" customFormat="1">
      <c r="A7" s="33" t="s">
        <v>106</v>
      </c>
      <c r="B7" s="33" t="s">
        <v>54</v>
      </c>
      <c r="C7" s="33" t="s">
        <v>57</v>
      </c>
      <c r="D7" s="33" t="s">
        <v>58</v>
      </c>
      <c r="E7" s="33" t="s">
        <v>149</v>
      </c>
      <c r="F7" s="33" t="s">
        <v>63</v>
      </c>
      <c r="G7" s="33" t="s">
        <v>149</v>
      </c>
      <c r="H7" s="33" t="s">
        <v>33</v>
      </c>
      <c r="I7" s="33" t="s">
        <v>204</v>
      </c>
      <c r="J7" s="33" t="s">
        <v>47</v>
      </c>
      <c r="K7" s="33" t="s">
        <v>149</v>
      </c>
      <c r="L7" s="33" t="s">
        <v>149</v>
      </c>
      <c r="M7" s="33" t="s">
        <v>40</v>
      </c>
      <c r="N7" s="33" t="s">
        <v>42</v>
      </c>
      <c r="O7" s="33" t="s">
        <v>149</v>
      </c>
      <c r="P7" s="33" t="s">
        <v>149</v>
      </c>
      <c r="Q7" s="33" t="s">
        <v>149</v>
      </c>
      <c r="R7" s="33" t="s">
        <v>149</v>
      </c>
      <c r="S7" s="33" t="s">
        <v>149</v>
      </c>
      <c r="T7" s="33" t="s">
        <v>149</v>
      </c>
      <c r="U7" s="33" t="s">
        <v>149</v>
      </c>
      <c r="V7" s="33" t="s">
        <v>149</v>
      </c>
      <c r="W7" s="33" t="s">
        <v>149</v>
      </c>
      <c r="X7" s="33" t="s">
        <v>149</v>
      </c>
      <c r="Y7" s="33" t="s">
        <v>149</v>
      </c>
      <c r="Z7" s="33" t="s">
        <v>149</v>
      </c>
      <c r="AA7" s="33" t="s">
        <v>149</v>
      </c>
      <c r="AB7" s="33" t="s">
        <v>149</v>
      </c>
      <c r="AC7" s="33" t="s">
        <v>149</v>
      </c>
      <c r="AD7" s="33" t="s">
        <v>149</v>
      </c>
      <c r="AE7" s="33" t="s">
        <v>149</v>
      </c>
      <c r="AF7" s="33" t="s">
        <v>149</v>
      </c>
      <c r="AG7" s="33" t="s">
        <v>149</v>
      </c>
      <c r="AH7" s="33" t="s">
        <v>139</v>
      </c>
      <c r="AI7" s="33" t="s">
        <v>140</v>
      </c>
      <c r="AJ7" s="33" t="s">
        <v>149</v>
      </c>
      <c r="AK7" s="54" t="s">
        <v>149</v>
      </c>
      <c r="AL7" s="33" t="s">
        <v>149</v>
      </c>
      <c r="AM7" s="33" t="s">
        <v>149</v>
      </c>
      <c r="AN7" s="54" t="s">
        <v>149</v>
      </c>
      <c r="AO7" s="33" t="s">
        <v>149</v>
      </c>
      <c r="AP7" s="33" t="s">
        <v>149</v>
      </c>
      <c r="AQ7" s="33" t="s">
        <v>149</v>
      </c>
      <c r="AR7" s="33" t="s">
        <v>149</v>
      </c>
      <c r="AS7" s="33" t="s">
        <v>149</v>
      </c>
      <c r="AT7" s="33" t="s">
        <v>149</v>
      </c>
      <c r="AU7" s="33" t="s">
        <v>149</v>
      </c>
      <c r="AV7" s="95" t="s">
        <v>1453</v>
      </c>
    </row>
    <row r="8" spans="1:48" s="33" customFormat="1">
      <c r="A8" s="33" t="s">
        <v>107</v>
      </c>
      <c r="B8" s="33" t="s">
        <v>54</v>
      </c>
      <c r="C8" s="33" t="s">
        <v>57</v>
      </c>
      <c r="D8" s="33" t="s">
        <v>58</v>
      </c>
      <c r="E8" s="33" t="s">
        <v>149</v>
      </c>
      <c r="F8" s="33" t="s">
        <v>63</v>
      </c>
      <c r="G8" s="33" t="s">
        <v>149</v>
      </c>
      <c r="H8" s="33" t="s">
        <v>34</v>
      </c>
      <c r="I8" s="33" t="s">
        <v>204</v>
      </c>
      <c r="J8" s="33" t="s">
        <v>47</v>
      </c>
      <c r="K8" s="33" t="s">
        <v>149</v>
      </c>
      <c r="L8" s="33" t="s">
        <v>149</v>
      </c>
      <c r="M8" s="33" t="s">
        <v>40</v>
      </c>
      <c r="N8" s="33" t="s">
        <v>42</v>
      </c>
      <c r="O8" s="33" t="s">
        <v>149</v>
      </c>
      <c r="P8" s="33" t="s">
        <v>149</v>
      </c>
      <c r="Q8" s="33" t="s">
        <v>149</v>
      </c>
      <c r="R8" s="33" t="s">
        <v>149</v>
      </c>
      <c r="S8" s="33" t="s">
        <v>149</v>
      </c>
      <c r="T8" s="33" t="s">
        <v>149</v>
      </c>
      <c r="U8" s="33" t="s">
        <v>149</v>
      </c>
      <c r="V8" s="33" t="s">
        <v>149</v>
      </c>
      <c r="W8" s="33" t="s">
        <v>149</v>
      </c>
      <c r="X8" s="33" t="s">
        <v>149</v>
      </c>
      <c r="Y8" s="33" t="s">
        <v>149</v>
      </c>
      <c r="Z8" s="33" t="s">
        <v>149</v>
      </c>
      <c r="AA8" s="33" t="s">
        <v>149</v>
      </c>
      <c r="AB8" s="33" t="s">
        <v>149</v>
      </c>
      <c r="AC8" s="33" t="s">
        <v>149</v>
      </c>
      <c r="AD8" s="33" t="s">
        <v>149</v>
      </c>
      <c r="AE8" s="33" t="s">
        <v>149</v>
      </c>
      <c r="AF8" s="33" t="s">
        <v>149</v>
      </c>
      <c r="AG8" s="33" t="s">
        <v>149</v>
      </c>
      <c r="AH8" s="33" t="s">
        <v>139</v>
      </c>
      <c r="AI8" s="33" t="s">
        <v>140</v>
      </c>
      <c r="AJ8" s="33" t="s">
        <v>149</v>
      </c>
      <c r="AK8" s="54" t="s">
        <v>149</v>
      </c>
      <c r="AL8" s="33" t="s">
        <v>149</v>
      </c>
      <c r="AM8" s="33" t="s">
        <v>149</v>
      </c>
      <c r="AN8" s="54" t="s">
        <v>149</v>
      </c>
      <c r="AO8" s="33" t="s">
        <v>149</v>
      </c>
      <c r="AP8" s="33" t="s">
        <v>149</v>
      </c>
      <c r="AQ8" s="33" t="s">
        <v>149</v>
      </c>
      <c r="AR8" s="33" t="s">
        <v>149</v>
      </c>
      <c r="AS8" s="33" t="s">
        <v>149</v>
      </c>
      <c r="AT8" s="33" t="s">
        <v>149</v>
      </c>
      <c r="AU8" s="33" t="s">
        <v>149</v>
      </c>
      <c r="AV8" s="95" t="s">
        <v>1453</v>
      </c>
    </row>
    <row r="9" spans="1:48" s="33" customFormat="1">
      <c r="A9" s="33" t="s">
        <v>108</v>
      </c>
      <c r="B9" s="33" t="s">
        <v>54</v>
      </c>
      <c r="C9" s="33" t="s">
        <v>57</v>
      </c>
      <c r="D9" s="33" t="s">
        <v>58</v>
      </c>
      <c r="E9" s="33" t="s">
        <v>149</v>
      </c>
      <c r="F9" s="33" t="s">
        <v>64</v>
      </c>
      <c r="G9" s="33" t="s">
        <v>149</v>
      </c>
      <c r="H9" s="33" t="s">
        <v>34</v>
      </c>
      <c r="I9" s="33" t="s">
        <v>204</v>
      </c>
      <c r="J9" s="33" t="s">
        <v>47</v>
      </c>
      <c r="K9" s="33" t="s">
        <v>149</v>
      </c>
      <c r="L9" s="33" t="s">
        <v>149</v>
      </c>
      <c r="M9" s="33" t="s">
        <v>40</v>
      </c>
      <c r="N9" s="33" t="s">
        <v>42</v>
      </c>
      <c r="O9" s="33" t="s">
        <v>149</v>
      </c>
      <c r="P9" s="33" t="s">
        <v>149</v>
      </c>
      <c r="Q9" s="33" t="s">
        <v>149</v>
      </c>
      <c r="R9" s="33" t="s">
        <v>149</v>
      </c>
      <c r="S9" s="33" t="s">
        <v>149</v>
      </c>
      <c r="T9" s="33" t="s">
        <v>149</v>
      </c>
      <c r="U9" s="33" t="s">
        <v>149</v>
      </c>
      <c r="V9" s="33" t="s">
        <v>149</v>
      </c>
      <c r="W9" s="33" t="s">
        <v>149</v>
      </c>
      <c r="X9" s="33" t="s">
        <v>149</v>
      </c>
      <c r="Y9" s="33" t="s">
        <v>149</v>
      </c>
      <c r="Z9" s="33" t="s">
        <v>149</v>
      </c>
      <c r="AA9" s="33" t="s">
        <v>149</v>
      </c>
      <c r="AB9" s="33" t="s">
        <v>149</v>
      </c>
      <c r="AC9" s="33" t="s">
        <v>149</v>
      </c>
      <c r="AD9" s="33" t="s">
        <v>149</v>
      </c>
      <c r="AE9" s="33" t="s">
        <v>149</v>
      </c>
      <c r="AF9" s="33" t="s">
        <v>149</v>
      </c>
      <c r="AG9" s="33" t="s">
        <v>149</v>
      </c>
      <c r="AH9" s="33" t="s">
        <v>149</v>
      </c>
      <c r="AI9" s="33" t="s">
        <v>149</v>
      </c>
      <c r="AJ9" s="33" t="s">
        <v>149</v>
      </c>
      <c r="AK9" s="54" t="s">
        <v>149</v>
      </c>
      <c r="AL9" s="33" t="s">
        <v>149</v>
      </c>
      <c r="AM9" s="33" t="s">
        <v>149</v>
      </c>
      <c r="AN9" s="54" t="s">
        <v>149</v>
      </c>
      <c r="AO9" s="33" t="s">
        <v>149</v>
      </c>
      <c r="AP9" s="33" t="s">
        <v>149</v>
      </c>
      <c r="AQ9" s="33" t="s">
        <v>149</v>
      </c>
      <c r="AR9" s="33" t="s">
        <v>149</v>
      </c>
      <c r="AS9" s="33" t="s">
        <v>149</v>
      </c>
      <c r="AT9" s="33" t="s">
        <v>149</v>
      </c>
      <c r="AU9" s="33" t="s">
        <v>149</v>
      </c>
      <c r="AV9" s="95" t="s">
        <v>1453</v>
      </c>
    </row>
    <row r="10" spans="1:48" s="33" customFormat="1">
      <c r="A10" s="33" t="s">
        <v>109</v>
      </c>
      <c r="B10" s="33" t="s">
        <v>54</v>
      </c>
      <c r="C10" s="33" t="s">
        <v>57</v>
      </c>
      <c r="D10" s="33" t="s">
        <v>58</v>
      </c>
      <c r="E10" s="33" t="s">
        <v>149</v>
      </c>
      <c r="F10" s="33" t="s">
        <v>64</v>
      </c>
      <c r="G10" s="33" t="s">
        <v>149</v>
      </c>
      <c r="H10" s="33" t="s">
        <v>33</v>
      </c>
      <c r="I10" s="33" t="s">
        <v>204</v>
      </c>
      <c r="J10" s="33" t="s">
        <v>47</v>
      </c>
      <c r="K10" s="33" t="s">
        <v>149</v>
      </c>
      <c r="L10" s="33" t="s">
        <v>149</v>
      </c>
      <c r="M10" s="33" t="s">
        <v>40</v>
      </c>
      <c r="N10" s="33" t="s">
        <v>42</v>
      </c>
      <c r="O10" s="33" t="s">
        <v>149</v>
      </c>
      <c r="P10" s="33" t="s">
        <v>149</v>
      </c>
      <c r="Q10" s="33" t="s">
        <v>149</v>
      </c>
      <c r="R10" s="33" t="s">
        <v>149</v>
      </c>
      <c r="S10" s="33" t="s">
        <v>149</v>
      </c>
      <c r="T10" s="33" t="s">
        <v>149</v>
      </c>
      <c r="U10" s="33" t="s">
        <v>149</v>
      </c>
      <c r="V10" s="33" t="s">
        <v>149</v>
      </c>
      <c r="W10" s="33" t="s">
        <v>149</v>
      </c>
      <c r="X10" s="33" t="s">
        <v>149</v>
      </c>
      <c r="Y10" s="33" t="s">
        <v>149</v>
      </c>
      <c r="Z10" s="33" t="s">
        <v>149</v>
      </c>
      <c r="AA10" s="33" t="s">
        <v>149</v>
      </c>
      <c r="AB10" s="33" t="s">
        <v>149</v>
      </c>
      <c r="AC10" s="33" t="s">
        <v>149</v>
      </c>
      <c r="AD10" s="33" t="s">
        <v>149</v>
      </c>
      <c r="AE10" s="33" t="s">
        <v>149</v>
      </c>
      <c r="AF10" s="33" t="s">
        <v>149</v>
      </c>
      <c r="AG10" s="33" t="s">
        <v>149</v>
      </c>
      <c r="AH10" s="33" t="s">
        <v>149</v>
      </c>
      <c r="AI10" s="33" t="s">
        <v>149</v>
      </c>
      <c r="AJ10" s="33" t="s">
        <v>149</v>
      </c>
      <c r="AK10" s="54" t="s">
        <v>149</v>
      </c>
      <c r="AL10" s="33" t="s">
        <v>149</v>
      </c>
      <c r="AM10" s="33" t="s">
        <v>149</v>
      </c>
      <c r="AN10" s="54" t="s">
        <v>149</v>
      </c>
      <c r="AO10" s="33" t="s">
        <v>149</v>
      </c>
      <c r="AP10" s="33" t="s">
        <v>149</v>
      </c>
      <c r="AQ10" s="33" t="s">
        <v>149</v>
      </c>
      <c r="AR10" s="33" t="s">
        <v>149</v>
      </c>
      <c r="AS10" s="33" t="s">
        <v>149</v>
      </c>
      <c r="AT10" s="33" t="s">
        <v>149</v>
      </c>
      <c r="AU10" s="33" t="s">
        <v>149</v>
      </c>
      <c r="AV10" s="95" t="s">
        <v>1453</v>
      </c>
    </row>
    <row r="11" spans="1:48" s="33" customFormat="1">
      <c r="A11" s="33" t="s">
        <v>110</v>
      </c>
      <c r="B11" s="33" t="s">
        <v>54</v>
      </c>
      <c r="C11" s="33" t="s">
        <v>57</v>
      </c>
      <c r="D11" s="33" t="s">
        <v>58</v>
      </c>
      <c r="E11" s="33" t="s">
        <v>149</v>
      </c>
      <c r="F11" s="33" t="s">
        <v>65</v>
      </c>
      <c r="G11" s="33" t="s">
        <v>149</v>
      </c>
      <c r="H11" s="33" t="s">
        <v>34</v>
      </c>
      <c r="I11" s="33" t="s">
        <v>204</v>
      </c>
      <c r="J11" s="33" t="s">
        <v>47</v>
      </c>
      <c r="K11" s="33" t="s">
        <v>149</v>
      </c>
      <c r="L11" s="33" t="s">
        <v>149</v>
      </c>
      <c r="M11" s="33" t="s">
        <v>40</v>
      </c>
      <c r="N11" s="33" t="s">
        <v>42</v>
      </c>
      <c r="O11" s="1" t="s">
        <v>72</v>
      </c>
      <c r="P11" s="1" t="s">
        <v>149</v>
      </c>
      <c r="Q11" s="1" t="s">
        <v>149</v>
      </c>
      <c r="R11" s="1" t="s">
        <v>149</v>
      </c>
      <c r="S11" s="1" t="s">
        <v>149</v>
      </c>
      <c r="T11" s="1" t="s">
        <v>149</v>
      </c>
      <c r="U11" s="1" t="s">
        <v>149</v>
      </c>
      <c r="V11" s="1" t="s">
        <v>149</v>
      </c>
      <c r="W11" s="1" t="s">
        <v>149</v>
      </c>
      <c r="X11" s="1" t="s">
        <v>149</v>
      </c>
      <c r="Y11" s="1" t="s">
        <v>149</v>
      </c>
      <c r="Z11" s="1" t="s">
        <v>149</v>
      </c>
      <c r="AA11" s="1" t="s">
        <v>149</v>
      </c>
      <c r="AB11" s="1" t="s">
        <v>149</v>
      </c>
      <c r="AC11" s="1" t="s">
        <v>149</v>
      </c>
      <c r="AD11" s="1" t="s">
        <v>149</v>
      </c>
      <c r="AE11" s="1" t="s">
        <v>149</v>
      </c>
      <c r="AF11" s="1" t="s">
        <v>149</v>
      </c>
      <c r="AG11" s="1" t="s">
        <v>149</v>
      </c>
      <c r="AH11" s="1" t="s">
        <v>149</v>
      </c>
      <c r="AI11" s="1" t="s">
        <v>149</v>
      </c>
      <c r="AJ11" s="1" t="s">
        <v>149</v>
      </c>
      <c r="AK11" s="1" t="s">
        <v>149</v>
      </c>
      <c r="AL11" s="1" t="s">
        <v>149</v>
      </c>
      <c r="AM11" s="1" t="s">
        <v>149</v>
      </c>
      <c r="AN11" s="54" t="s">
        <v>149</v>
      </c>
      <c r="AO11" s="1" t="s">
        <v>149</v>
      </c>
      <c r="AV11" s="95" t="s">
        <v>1453</v>
      </c>
    </row>
    <row r="12" spans="1:48" s="33" customFormat="1">
      <c r="A12" s="33" t="s">
        <v>111</v>
      </c>
      <c r="B12" s="33" t="s">
        <v>54</v>
      </c>
      <c r="C12" s="33" t="s">
        <v>57</v>
      </c>
      <c r="D12" s="33" t="s">
        <v>58</v>
      </c>
      <c r="E12" s="33" t="s">
        <v>149</v>
      </c>
      <c r="F12" s="33" t="s">
        <v>65</v>
      </c>
      <c r="G12" s="33" t="s">
        <v>149</v>
      </c>
      <c r="H12" s="33" t="s">
        <v>33</v>
      </c>
      <c r="I12" s="33" t="s">
        <v>204</v>
      </c>
      <c r="J12" s="33" t="s">
        <v>47</v>
      </c>
      <c r="K12" s="33" t="s">
        <v>149</v>
      </c>
      <c r="L12" s="33" t="s">
        <v>149</v>
      </c>
      <c r="M12" s="33" t="s">
        <v>40</v>
      </c>
      <c r="N12" s="33" t="s">
        <v>42</v>
      </c>
      <c r="O12" s="1" t="s">
        <v>73</v>
      </c>
      <c r="P12" s="1" t="s">
        <v>149</v>
      </c>
      <c r="Q12" s="1" t="s">
        <v>149</v>
      </c>
      <c r="R12" s="1" t="s">
        <v>149</v>
      </c>
      <c r="S12" s="1" t="s">
        <v>149</v>
      </c>
      <c r="T12" s="1" t="s">
        <v>149</v>
      </c>
      <c r="U12" s="1" t="s">
        <v>149</v>
      </c>
      <c r="V12" s="1" t="s">
        <v>149</v>
      </c>
      <c r="W12" s="1" t="s">
        <v>149</v>
      </c>
      <c r="X12" s="1" t="s">
        <v>149</v>
      </c>
      <c r="Y12" s="1" t="s">
        <v>149</v>
      </c>
      <c r="Z12" s="1" t="s">
        <v>149</v>
      </c>
      <c r="AA12" s="1" t="s">
        <v>149</v>
      </c>
      <c r="AB12" s="1" t="s">
        <v>149</v>
      </c>
      <c r="AC12" s="1" t="s">
        <v>149</v>
      </c>
      <c r="AD12" s="1" t="s">
        <v>149</v>
      </c>
      <c r="AE12" s="1" t="s">
        <v>149</v>
      </c>
      <c r="AF12" s="1" t="s">
        <v>149</v>
      </c>
      <c r="AG12" s="1" t="s">
        <v>149</v>
      </c>
      <c r="AH12" s="1" t="s">
        <v>149</v>
      </c>
      <c r="AI12" s="1" t="s">
        <v>149</v>
      </c>
      <c r="AJ12" s="1" t="s">
        <v>149</v>
      </c>
      <c r="AK12" s="1" t="s">
        <v>149</v>
      </c>
      <c r="AN12" s="54" t="s">
        <v>149</v>
      </c>
      <c r="AV12" s="95" t="s">
        <v>1453</v>
      </c>
    </row>
    <row r="13" spans="1:48" s="33" customFormat="1">
      <c r="A13" s="33" t="s">
        <v>112</v>
      </c>
      <c r="B13" s="33" t="s">
        <v>54</v>
      </c>
      <c r="C13" s="33" t="s">
        <v>57</v>
      </c>
      <c r="D13" s="33" t="s">
        <v>58</v>
      </c>
      <c r="E13" s="33" t="s">
        <v>149</v>
      </c>
      <c r="F13" s="33" t="s">
        <v>66</v>
      </c>
      <c r="G13" s="33" t="s">
        <v>149</v>
      </c>
      <c r="H13" s="33" t="s">
        <v>34</v>
      </c>
      <c r="I13" s="33" t="s">
        <v>204</v>
      </c>
      <c r="J13" s="33" t="s">
        <v>47</v>
      </c>
      <c r="K13" s="33" t="s">
        <v>149</v>
      </c>
      <c r="L13" s="33" t="s">
        <v>149</v>
      </c>
      <c r="M13" s="33" t="s">
        <v>149</v>
      </c>
      <c r="N13" s="33" t="s">
        <v>149</v>
      </c>
      <c r="O13" s="1" t="s">
        <v>149</v>
      </c>
      <c r="P13" s="15" t="s">
        <v>196</v>
      </c>
      <c r="Q13" s="15" t="s">
        <v>197</v>
      </c>
      <c r="R13" s="15" t="s">
        <v>194</v>
      </c>
      <c r="S13" s="15" t="s">
        <v>160</v>
      </c>
      <c r="T13" s="1" t="s">
        <v>149</v>
      </c>
      <c r="U13" s="1" t="s">
        <v>149</v>
      </c>
      <c r="V13" s="1" t="s">
        <v>149</v>
      </c>
      <c r="W13" s="1" t="s">
        <v>149</v>
      </c>
      <c r="X13" s="1" t="s">
        <v>78</v>
      </c>
      <c r="Y13" s="1" t="s">
        <v>149</v>
      </c>
      <c r="Z13" s="1" t="s">
        <v>149</v>
      </c>
      <c r="AA13" s="1" t="s">
        <v>149</v>
      </c>
      <c r="AB13" s="1" t="s">
        <v>149</v>
      </c>
      <c r="AC13" s="1" t="s">
        <v>149</v>
      </c>
      <c r="AD13" s="1" t="s">
        <v>149</v>
      </c>
      <c r="AE13" s="1" t="s">
        <v>149</v>
      </c>
      <c r="AF13" s="1" t="s">
        <v>149</v>
      </c>
      <c r="AG13" s="1" t="s">
        <v>149</v>
      </c>
      <c r="AH13" s="1" t="s">
        <v>149</v>
      </c>
      <c r="AI13" s="1" t="s">
        <v>149</v>
      </c>
      <c r="AJ13" s="1" t="s">
        <v>149</v>
      </c>
      <c r="AK13" s="1" t="s">
        <v>149</v>
      </c>
      <c r="AN13" s="54" t="s">
        <v>149</v>
      </c>
      <c r="AV13" s="95" t="s">
        <v>1453</v>
      </c>
    </row>
    <row r="14" spans="1:48" s="33" customFormat="1">
      <c r="A14" s="33" t="s">
        <v>113</v>
      </c>
      <c r="B14" s="33" t="s">
        <v>54</v>
      </c>
      <c r="C14" s="33" t="s">
        <v>57</v>
      </c>
      <c r="D14" s="33" t="s">
        <v>58</v>
      </c>
      <c r="E14" s="33" t="s">
        <v>149</v>
      </c>
      <c r="F14" s="33" t="s">
        <v>66</v>
      </c>
      <c r="G14" s="33" t="s">
        <v>149</v>
      </c>
      <c r="H14" s="33" t="s">
        <v>33</v>
      </c>
      <c r="I14" s="33" t="s">
        <v>204</v>
      </c>
      <c r="J14" s="33" t="s">
        <v>47</v>
      </c>
      <c r="K14" s="33" t="s">
        <v>149</v>
      </c>
      <c r="L14" s="33" t="s">
        <v>149</v>
      </c>
      <c r="M14" s="33" t="s">
        <v>149</v>
      </c>
      <c r="N14" s="33" t="s">
        <v>149</v>
      </c>
      <c r="O14" s="1" t="s">
        <v>149</v>
      </c>
      <c r="P14" s="15" t="s">
        <v>196</v>
      </c>
      <c r="Q14" s="15" t="s">
        <v>197</v>
      </c>
      <c r="R14" s="15" t="s">
        <v>194</v>
      </c>
      <c r="S14" s="15" t="s">
        <v>160</v>
      </c>
      <c r="T14" s="1" t="s">
        <v>149</v>
      </c>
      <c r="U14" s="1" t="s">
        <v>149</v>
      </c>
      <c r="V14" s="1" t="s">
        <v>149</v>
      </c>
      <c r="W14" s="1" t="s">
        <v>149</v>
      </c>
      <c r="X14" s="1" t="s">
        <v>78</v>
      </c>
      <c r="Y14" s="1" t="s">
        <v>149</v>
      </c>
      <c r="Z14" s="1" t="s">
        <v>149</v>
      </c>
      <c r="AA14" s="1" t="s">
        <v>149</v>
      </c>
      <c r="AB14" s="1" t="s">
        <v>149</v>
      </c>
      <c r="AC14" s="1" t="s">
        <v>149</v>
      </c>
      <c r="AD14" s="1" t="s">
        <v>149</v>
      </c>
      <c r="AE14" s="1" t="s">
        <v>149</v>
      </c>
      <c r="AF14" s="1" t="s">
        <v>149</v>
      </c>
      <c r="AG14" s="1" t="s">
        <v>149</v>
      </c>
      <c r="AH14" s="1" t="s">
        <v>149</v>
      </c>
      <c r="AI14" s="1" t="s">
        <v>149</v>
      </c>
      <c r="AJ14" s="1" t="s">
        <v>149</v>
      </c>
      <c r="AK14" s="1" t="s">
        <v>149</v>
      </c>
      <c r="AN14" s="54" t="s">
        <v>149</v>
      </c>
      <c r="AV14" s="95" t="s">
        <v>1453</v>
      </c>
    </row>
    <row r="15" spans="1:48" s="33" customFormat="1">
      <c r="A15" s="33" t="s">
        <v>114</v>
      </c>
      <c r="B15" s="33" t="s">
        <v>54</v>
      </c>
      <c r="C15" s="33" t="s">
        <v>149</v>
      </c>
      <c r="D15" s="33" t="s">
        <v>149</v>
      </c>
      <c r="E15" s="33" t="s">
        <v>149</v>
      </c>
      <c r="F15" s="33" t="s">
        <v>149</v>
      </c>
      <c r="G15" s="33" t="s">
        <v>149</v>
      </c>
      <c r="H15" s="33" t="s">
        <v>149</v>
      </c>
      <c r="I15" s="33" t="s">
        <v>204</v>
      </c>
      <c r="J15" s="33" t="s">
        <v>149</v>
      </c>
      <c r="K15" s="33" t="s">
        <v>149</v>
      </c>
      <c r="L15" s="33" t="s">
        <v>149</v>
      </c>
      <c r="M15" s="33" t="s">
        <v>149</v>
      </c>
      <c r="N15" s="33" t="s">
        <v>149</v>
      </c>
      <c r="O15" s="1" t="s">
        <v>149</v>
      </c>
      <c r="P15" s="15" t="s">
        <v>196</v>
      </c>
      <c r="Q15" s="15" t="s">
        <v>197</v>
      </c>
      <c r="R15" s="15" t="s">
        <v>194</v>
      </c>
      <c r="S15" s="15" t="s">
        <v>160</v>
      </c>
      <c r="T15" s="1" t="s">
        <v>149</v>
      </c>
      <c r="U15" s="1" t="s">
        <v>149</v>
      </c>
      <c r="V15" s="1" t="s">
        <v>149</v>
      </c>
      <c r="W15" s="1" t="s">
        <v>149</v>
      </c>
      <c r="X15" s="1" t="s">
        <v>78</v>
      </c>
      <c r="Y15" s="1" t="s">
        <v>149</v>
      </c>
      <c r="Z15" s="1" t="s">
        <v>149</v>
      </c>
      <c r="AA15" s="1" t="s">
        <v>149</v>
      </c>
      <c r="AB15" s="1" t="s">
        <v>149</v>
      </c>
      <c r="AC15" s="1" t="s">
        <v>149</v>
      </c>
      <c r="AD15" s="1" t="s">
        <v>149</v>
      </c>
      <c r="AE15" s="1" t="s">
        <v>149</v>
      </c>
      <c r="AF15" s="1" t="s">
        <v>149</v>
      </c>
      <c r="AG15" s="1" t="s">
        <v>195</v>
      </c>
      <c r="AH15" s="1" t="s">
        <v>149</v>
      </c>
      <c r="AI15" s="1" t="s">
        <v>149</v>
      </c>
      <c r="AJ15" s="1" t="s">
        <v>149</v>
      </c>
      <c r="AK15" s="1" t="s">
        <v>149</v>
      </c>
      <c r="AN15" s="54" t="s">
        <v>149</v>
      </c>
      <c r="AV15" s="95" t="s">
        <v>1453</v>
      </c>
    </row>
    <row r="16" spans="1:48" s="33" customFormat="1">
      <c r="A16" s="33" t="s">
        <v>118</v>
      </c>
      <c r="B16" s="33" t="s">
        <v>54</v>
      </c>
      <c r="C16" s="33" t="s">
        <v>149</v>
      </c>
      <c r="D16" s="33" t="s">
        <v>149</v>
      </c>
      <c r="E16" s="33" t="s">
        <v>149</v>
      </c>
      <c r="F16" s="33" t="s">
        <v>149</v>
      </c>
      <c r="G16" s="33" t="s">
        <v>149</v>
      </c>
      <c r="H16" s="33" t="s">
        <v>149</v>
      </c>
      <c r="I16" s="33" t="s">
        <v>149</v>
      </c>
      <c r="J16" s="33" t="s">
        <v>149</v>
      </c>
      <c r="K16" s="33" t="s">
        <v>149</v>
      </c>
      <c r="L16" s="33" t="s">
        <v>149</v>
      </c>
      <c r="M16" s="33" t="s">
        <v>149</v>
      </c>
      <c r="N16" s="33" t="s">
        <v>149</v>
      </c>
      <c r="O16" s="1" t="s">
        <v>149</v>
      </c>
      <c r="P16" s="1" t="s">
        <v>149</v>
      </c>
      <c r="Q16" s="1" t="s">
        <v>149</v>
      </c>
      <c r="R16" s="1" t="s">
        <v>149</v>
      </c>
      <c r="S16" s="1" t="s">
        <v>149</v>
      </c>
      <c r="T16" s="1" t="s">
        <v>149</v>
      </c>
      <c r="U16" s="1" t="s">
        <v>149</v>
      </c>
      <c r="V16" s="1" t="s">
        <v>149</v>
      </c>
      <c r="W16" s="1" t="s">
        <v>149</v>
      </c>
      <c r="X16" s="1" t="s">
        <v>149</v>
      </c>
      <c r="Y16" s="1" t="s">
        <v>115</v>
      </c>
      <c r="Z16" s="1" t="s">
        <v>16</v>
      </c>
      <c r="AA16" s="1" t="s">
        <v>116</v>
      </c>
      <c r="AB16" s="1" t="s">
        <v>117</v>
      </c>
      <c r="AC16" s="1" t="s">
        <v>149</v>
      </c>
      <c r="AD16" s="1" t="s">
        <v>149</v>
      </c>
      <c r="AE16" s="1" t="s">
        <v>149</v>
      </c>
      <c r="AF16" s="1" t="s">
        <v>149</v>
      </c>
      <c r="AG16" s="1" t="s">
        <v>195</v>
      </c>
      <c r="AH16" s="1" t="s">
        <v>149</v>
      </c>
      <c r="AI16" s="1" t="s">
        <v>149</v>
      </c>
      <c r="AJ16" s="1" t="s">
        <v>149</v>
      </c>
      <c r="AK16" s="54"/>
      <c r="AN16" s="54" t="s">
        <v>149</v>
      </c>
      <c r="AV16" s="95" t="s">
        <v>1453</v>
      </c>
    </row>
    <row r="17" spans="1:48" s="33" customFormat="1">
      <c r="A17" s="33" t="s">
        <v>120</v>
      </c>
      <c r="B17" s="33" t="s">
        <v>54</v>
      </c>
      <c r="C17" s="33" t="s">
        <v>149</v>
      </c>
      <c r="D17" s="33" t="s">
        <v>149</v>
      </c>
      <c r="E17" s="33" t="s">
        <v>149</v>
      </c>
      <c r="F17" s="33" t="s">
        <v>149</v>
      </c>
      <c r="G17" s="33" t="s">
        <v>149</v>
      </c>
      <c r="H17" s="33" t="s">
        <v>149</v>
      </c>
      <c r="I17" s="33" t="s">
        <v>149</v>
      </c>
      <c r="J17" s="33" t="s">
        <v>149</v>
      </c>
      <c r="K17" s="33" t="s">
        <v>149</v>
      </c>
      <c r="L17" s="33" t="s">
        <v>149</v>
      </c>
      <c r="M17" s="33" t="s">
        <v>149</v>
      </c>
      <c r="N17" s="33" t="s">
        <v>149</v>
      </c>
      <c r="O17" s="1" t="s">
        <v>149</v>
      </c>
      <c r="P17" s="1" t="s">
        <v>149</v>
      </c>
      <c r="Q17" s="1" t="s">
        <v>149</v>
      </c>
      <c r="R17" s="1" t="s">
        <v>149</v>
      </c>
      <c r="S17" s="1" t="s">
        <v>149</v>
      </c>
      <c r="T17" s="1" t="s">
        <v>149</v>
      </c>
      <c r="U17" s="1" t="s">
        <v>149</v>
      </c>
      <c r="V17" s="1" t="s">
        <v>149</v>
      </c>
      <c r="W17" s="1" t="s">
        <v>149</v>
      </c>
      <c r="X17" s="1" t="s">
        <v>149</v>
      </c>
      <c r="Y17" s="1" t="s">
        <v>115</v>
      </c>
      <c r="Z17" s="1" t="s">
        <v>16</v>
      </c>
      <c r="AA17" s="1" t="s">
        <v>116</v>
      </c>
      <c r="AB17" s="1" t="s">
        <v>119</v>
      </c>
      <c r="AC17" s="1" t="s">
        <v>149</v>
      </c>
      <c r="AD17" s="1" t="s">
        <v>149</v>
      </c>
      <c r="AE17" s="1" t="s">
        <v>149</v>
      </c>
      <c r="AF17" s="1" t="s">
        <v>149</v>
      </c>
      <c r="AG17" s="1" t="s">
        <v>149</v>
      </c>
      <c r="AH17" s="1" t="s">
        <v>149</v>
      </c>
      <c r="AI17" s="1" t="s">
        <v>149</v>
      </c>
      <c r="AJ17" s="1" t="s">
        <v>149</v>
      </c>
      <c r="AK17" s="54"/>
      <c r="AN17" s="54" t="s">
        <v>149</v>
      </c>
      <c r="AV17" s="95" t="s">
        <v>1453</v>
      </c>
    </row>
    <row r="18" spans="1:48" s="33" customFormat="1">
      <c r="A18" s="33" t="s">
        <v>122</v>
      </c>
      <c r="B18" s="33" t="s">
        <v>54</v>
      </c>
      <c r="C18" s="33" t="s">
        <v>149</v>
      </c>
      <c r="D18" s="33" t="s">
        <v>149</v>
      </c>
      <c r="E18" s="33" t="s">
        <v>149</v>
      </c>
      <c r="F18" s="33" t="s">
        <v>149</v>
      </c>
      <c r="G18" s="33" t="s">
        <v>149</v>
      </c>
      <c r="H18" s="33" t="s">
        <v>149</v>
      </c>
      <c r="I18" s="33" t="s">
        <v>149</v>
      </c>
      <c r="J18" s="33" t="s">
        <v>149</v>
      </c>
      <c r="K18" s="33" t="s">
        <v>149</v>
      </c>
      <c r="L18" s="33" t="s">
        <v>149</v>
      </c>
      <c r="M18" s="33" t="s">
        <v>149</v>
      </c>
      <c r="N18" s="33" t="s">
        <v>149</v>
      </c>
      <c r="O18" s="1" t="s">
        <v>149</v>
      </c>
      <c r="P18" s="1" t="s">
        <v>149</v>
      </c>
      <c r="Q18" s="1" t="s">
        <v>149</v>
      </c>
      <c r="R18" s="1" t="s">
        <v>149</v>
      </c>
      <c r="S18" s="1" t="s">
        <v>149</v>
      </c>
      <c r="T18" s="1" t="s">
        <v>149</v>
      </c>
      <c r="U18" s="1" t="s">
        <v>149</v>
      </c>
      <c r="V18" s="1" t="s">
        <v>149</v>
      </c>
      <c r="W18" s="1" t="s">
        <v>149</v>
      </c>
      <c r="X18" s="1" t="s">
        <v>149</v>
      </c>
      <c r="Y18" s="1" t="s">
        <v>149</v>
      </c>
      <c r="Z18" s="1" t="s">
        <v>149</v>
      </c>
      <c r="AA18" s="1" t="s">
        <v>149</v>
      </c>
      <c r="AB18" s="1" t="s">
        <v>121</v>
      </c>
      <c r="AC18" s="1" t="s">
        <v>149</v>
      </c>
      <c r="AD18" s="1" t="s">
        <v>149</v>
      </c>
      <c r="AE18" s="1" t="s">
        <v>149</v>
      </c>
      <c r="AF18" s="1" t="s">
        <v>149</v>
      </c>
      <c r="AG18" s="1" t="s">
        <v>149</v>
      </c>
      <c r="AH18" s="1" t="s">
        <v>149</v>
      </c>
      <c r="AI18" s="1" t="s">
        <v>149</v>
      </c>
      <c r="AJ18" s="1" t="s">
        <v>149</v>
      </c>
      <c r="AK18" s="54"/>
      <c r="AN18" s="54" t="s">
        <v>149</v>
      </c>
      <c r="AV18" s="95" t="s">
        <v>1453</v>
      </c>
    </row>
    <row r="19" spans="1:48" s="33" customFormat="1">
      <c r="A19" s="33" t="s">
        <v>125</v>
      </c>
      <c r="B19" s="33" t="s">
        <v>54</v>
      </c>
      <c r="C19" s="33" t="s">
        <v>149</v>
      </c>
      <c r="D19" s="33" t="s">
        <v>149</v>
      </c>
      <c r="E19" s="33" t="s">
        <v>149</v>
      </c>
      <c r="F19" s="33" t="s">
        <v>149</v>
      </c>
      <c r="G19" s="33" t="s">
        <v>149</v>
      </c>
      <c r="H19" s="33" t="s">
        <v>149</v>
      </c>
      <c r="I19" s="33" t="s">
        <v>204</v>
      </c>
      <c r="J19" s="33" t="s">
        <v>149</v>
      </c>
      <c r="K19" s="33" t="s">
        <v>149</v>
      </c>
      <c r="L19" s="33" t="s">
        <v>149</v>
      </c>
      <c r="M19" s="33" t="s">
        <v>149</v>
      </c>
      <c r="N19" s="33" t="s">
        <v>149</v>
      </c>
      <c r="O19" s="1" t="s">
        <v>149</v>
      </c>
      <c r="P19" s="1" t="s">
        <v>149</v>
      </c>
      <c r="Q19" s="1" t="s">
        <v>149</v>
      </c>
      <c r="R19" s="1" t="s">
        <v>149</v>
      </c>
      <c r="S19" s="1" t="s">
        <v>149</v>
      </c>
      <c r="T19" s="1" t="s">
        <v>149</v>
      </c>
      <c r="U19" s="1" t="s">
        <v>149</v>
      </c>
      <c r="V19" s="1" t="s">
        <v>149</v>
      </c>
      <c r="W19" s="1" t="s">
        <v>149</v>
      </c>
      <c r="X19" s="1" t="s">
        <v>149</v>
      </c>
      <c r="Y19" s="1" t="s">
        <v>149</v>
      </c>
      <c r="Z19" s="1" t="s">
        <v>149</v>
      </c>
      <c r="AA19" s="1" t="s">
        <v>149</v>
      </c>
      <c r="AB19" s="1" t="s">
        <v>149</v>
      </c>
      <c r="AC19" s="1" t="s">
        <v>123</v>
      </c>
      <c r="AD19" s="33" t="s">
        <v>124</v>
      </c>
      <c r="AE19" s="1" t="s">
        <v>149</v>
      </c>
      <c r="AF19" s="1" t="s">
        <v>149</v>
      </c>
      <c r="AG19" s="1" t="s">
        <v>149</v>
      </c>
      <c r="AH19" s="1" t="s">
        <v>149</v>
      </c>
      <c r="AI19" s="1" t="s">
        <v>149</v>
      </c>
      <c r="AJ19" s="1" t="s">
        <v>149</v>
      </c>
      <c r="AK19" s="54"/>
      <c r="AN19" s="54" t="s">
        <v>149</v>
      </c>
      <c r="AV19" s="95" t="s">
        <v>1453</v>
      </c>
    </row>
    <row r="20" spans="1:48" s="33" customFormat="1">
      <c r="A20" s="33" t="s">
        <v>127</v>
      </c>
      <c r="B20" s="33" t="s">
        <v>54</v>
      </c>
      <c r="C20" s="33" t="s">
        <v>149</v>
      </c>
      <c r="D20" s="33" t="s">
        <v>149</v>
      </c>
      <c r="E20" s="33" t="s">
        <v>149</v>
      </c>
      <c r="F20" s="33" t="s">
        <v>149</v>
      </c>
      <c r="G20" s="33" t="s">
        <v>149</v>
      </c>
      <c r="H20" s="33" t="s">
        <v>149</v>
      </c>
      <c r="I20" s="33" t="s">
        <v>204</v>
      </c>
      <c r="J20" s="33" t="s">
        <v>149</v>
      </c>
      <c r="K20" s="33" t="s">
        <v>149</v>
      </c>
      <c r="L20" s="33" t="s">
        <v>149</v>
      </c>
      <c r="M20" s="33" t="s">
        <v>149</v>
      </c>
      <c r="N20" s="33" t="s">
        <v>149</v>
      </c>
      <c r="O20" s="1" t="s">
        <v>149</v>
      </c>
      <c r="P20" s="1" t="s">
        <v>149</v>
      </c>
      <c r="Q20" s="1" t="s">
        <v>149</v>
      </c>
      <c r="R20" s="1" t="s">
        <v>149</v>
      </c>
      <c r="S20" s="1" t="s">
        <v>149</v>
      </c>
      <c r="T20" s="1" t="s">
        <v>149</v>
      </c>
      <c r="U20" s="1" t="s">
        <v>149</v>
      </c>
      <c r="V20" s="1" t="s">
        <v>149</v>
      </c>
      <c r="W20" s="1" t="s">
        <v>149</v>
      </c>
      <c r="X20" s="1" t="s">
        <v>149</v>
      </c>
      <c r="Y20" s="1" t="s">
        <v>149</v>
      </c>
      <c r="Z20" s="1" t="s">
        <v>149</v>
      </c>
      <c r="AA20" s="1" t="s">
        <v>149</v>
      </c>
      <c r="AB20" s="1" t="s">
        <v>149</v>
      </c>
      <c r="AC20" s="1" t="s">
        <v>149</v>
      </c>
      <c r="AD20" s="1" t="s">
        <v>149</v>
      </c>
      <c r="AE20" s="33" t="s">
        <v>126</v>
      </c>
      <c r="AF20" s="1" t="s">
        <v>149</v>
      </c>
      <c r="AG20" s="1" t="s">
        <v>149</v>
      </c>
      <c r="AH20" s="1" t="s">
        <v>149</v>
      </c>
      <c r="AI20" s="1" t="s">
        <v>149</v>
      </c>
      <c r="AJ20" s="1" t="s">
        <v>149</v>
      </c>
      <c r="AK20" s="54"/>
      <c r="AN20" s="54" t="s">
        <v>149</v>
      </c>
      <c r="AV20" s="95" t="s">
        <v>1453</v>
      </c>
    </row>
    <row r="21" spans="1:48" s="33" customFormat="1">
      <c r="A21" s="33" t="s">
        <v>128</v>
      </c>
      <c r="B21" s="33" t="s">
        <v>54</v>
      </c>
      <c r="C21" s="33" t="s">
        <v>149</v>
      </c>
      <c r="D21" s="33" t="s">
        <v>149</v>
      </c>
      <c r="E21" s="33" t="s">
        <v>149</v>
      </c>
      <c r="F21" s="33" t="s">
        <v>149</v>
      </c>
      <c r="G21" s="33" t="s">
        <v>149</v>
      </c>
      <c r="H21" s="33" t="s">
        <v>149</v>
      </c>
      <c r="I21" s="33" t="s">
        <v>149</v>
      </c>
      <c r="J21" s="33" t="s">
        <v>149</v>
      </c>
      <c r="K21" s="33" t="s">
        <v>149</v>
      </c>
      <c r="L21" s="33" t="s">
        <v>149</v>
      </c>
      <c r="M21" s="33" t="s">
        <v>149</v>
      </c>
      <c r="N21" s="33" t="s">
        <v>149</v>
      </c>
      <c r="O21" s="1" t="s">
        <v>149</v>
      </c>
      <c r="P21" s="1" t="s">
        <v>149</v>
      </c>
      <c r="Q21" s="1" t="s">
        <v>149</v>
      </c>
      <c r="R21" s="1" t="s">
        <v>149</v>
      </c>
      <c r="S21" s="1" t="s">
        <v>149</v>
      </c>
      <c r="T21" s="1" t="s">
        <v>149</v>
      </c>
      <c r="U21" s="1" t="s">
        <v>149</v>
      </c>
      <c r="V21" s="1" t="s">
        <v>149</v>
      </c>
      <c r="W21" s="1" t="s">
        <v>149</v>
      </c>
      <c r="X21" s="1" t="s">
        <v>149</v>
      </c>
      <c r="Y21" s="1" t="s">
        <v>149</v>
      </c>
      <c r="Z21" s="1" t="s">
        <v>149</v>
      </c>
      <c r="AA21" s="1" t="s">
        <v>149</v>
      </c>
      <c r="AB21" s="1" t="s">
        <v>149</v>
      </c>
      <c r="AC21" s="1" t="s">
        <v>149</v>
      </c>
      <c r="AD21" s="1" t="s">
        <v>149</v>
      </c>
      <c r="AE21" s="1" t="s">
        <v>149</v>
      </c>
      <c r="AF21" s="1" t="s">
        <v>154</v>
      </c>
      <c r="AG21" s="1" t="s">
        <v>149</v>
      </c>
      <c r="AH21" s="1" t="s">
        <v>149</v>
      </c>
      <c r="AI21" s="1" t="s">
        <v>149</v>
      </c>
      <c r="AJ21" s="1" t="s">
        <v>149</v>
      </c>
      <c r="AK21" s="54"/>
      <c r="AN21" s="54" t="s">
        <v>149</v>
      </c>
      <c r="AV21" s="95" t="s">
        <v>1453</v>
      </c>
    </row>
    <row r="22" spans="1:48" s="33" customFormat="1">
      <c r="A22" s="33" t="s">
        <v>132</v>
      </c>
      <c r="B22" s="33" t="s">
        <v>54</v>
      </c>
      <c r="C22" s="33" t="s">
        <v>149</v>
      </c>
      <c r="D22" s="33" t="s">
        <v>149</v>
      </c>
      <c r="E22" s="33" t="s">
        <v>149</v>
      </c>
      <c r="F22" s="33" t="s">
        <v>149</v>
      </c>
      <c r="G22" s="33" t="s">
        <v>149</v>
      </c>
      <c r="H22" s="33" t="s">
        <v>149</v>
      </c>
      <c r="I22" s="33" t="s">
        <v>204</v>
      </c>
      <c r="J22" s="33" t="s">
        <v>149</v>
      </c>
      <c r="K22" s="33" t="s">
        <v>149</v>
      </c>
      <c r="L22" s="33" t="s">
        <v>149</v>
      </c>
      <c r="M22" s="33" t="s">
        <v>149</v>
      </c>
      <c r="N22" s="33" t="s">
        <v>149</v>
      </c>
      <c r="O22" s="1" t="s">
        <v>149</v>
      </c>
      <c r="P22" s="16" t="s">
        <v>159</v>
      </c>
      <c r="Q22" s="16" t="s">
        <v>152</v>
      </c>
      <c r="R22" s="1" t="s">
        <v>149</v>
      </c>
      <c r="S22" s="1" t="s">
        <v>160</v>
      </c>
      <c r="T22" s="1" t="s">
        <v>149</v>
      </c>
      <c r="U22" s="1" t="s">
        <v>149</v>
      </c>
      <c r="V22" s="1" t="s">
        <v>149</v>
      </c>
      <c r="W22" s="1" t="s">
        <v>149</v>
      </c>
      <c r="X22" s="1" t="s">
        <v>149</v>
      </c>
      <c r="Y22" s="1" t="s">
        <v>149</v>
      </c>
      <c r="Z22" s="1" t="s">
        <v>149</v>
      </c>
      <c r="AA22" s="1" t="s">
        <v>149</v>
      </c>
      <c r="AB22" s="1" t="s">
        <v>121</v>
      </c>
      <c r="AC22" s="1" t="s">
        <v>149</v>
      </c>
      <c r="AD22" s="1" t="s">
        <v>149</v>
      </c>
      <c r="AE22" s="1" t="s">
        <v>149</v>
      </c>
      <c r="AF22" s="1" t="s">
        <v>149</v>
      </c>
      <c r="AG22" s="33" t="s">
        <v>135</v>
      </c>
      <c r="AH22" s="1" t="s">
        <v>149</v>
      </c>
      <c r="AI22" s="1" t="s">
        <v>149</v>
      </c>
      <c r="AJ22" s="1" t="s">
        <v>149</v>
      </c>
      <c r="AK22" s="54"/>
      <c r="AN22" s="54" t="s">
        <v>149</v>
      </c>
      <c r="AV22" s="95" t="s">
        <v>1453</v>
      </c>
    </row>
    <row r="23" spans="1:48" s="33" customFormat="1">
      <c r="A23" s="33" t="s">
        <v>133</v>
      </c>
      <c r="B23" s="33" t="s">
        <v>54</v>
      </c>
      <c r="C23" s="33" t="s">
        <v>149</v>
      </c>
      <c r="D23" s="33" t="s">
        <v>149</v>
      </c>
      <c r="E23" s="33" t="s">
        <v>149</v>
      </c>
      <c r="F23" s="33" t="s">
        <v>149</v>
      </c>
      <c r="G23" s="33" t="s">
        <v>149</v>
      </c>
      <c r="H23" s="33" t="s">
        <v>149</v>
      </c>
      <c r="I23" s="33" t="s">
        <v>204</v>
      </c>
      <c r="J23" s="33" t="s">
        <v>149</v>
      </c>
      <c r="K23" s="33" t="s">
        <v>149</v>
      </c>
      <c r="L23" s="33" t="s">
        <v>149</v>
      </c>
      <c r="M23" s="33" t="s">
        <v>149</v>
      </c>
      <c r="N23" s="33" t="s">
        <v>149</v>
      </c>
      <c r="O23" s="1" t="s">
        <v>149</v>
      </c>
      <c r="P23" s="16" t="s">
        <v>159</v>
      </c>
      <c r="Q23" s="16" t="s">
        <v>152</v>
      </c>
      <c r="R23" s="1" t="s">
        <v>149</v>
      </c>
      <c r="S23" s="1" t="s">
        <v>160</v>
      </c>
      <c r="T23" s="1" t="s">
        <v>149</v>
      </c>
      <c r="U23" s="1" t="s">
        <v>149</v>
      </c>
      <c r="V23" s="1" t="s">
        <v>149</v>
      </c>
      <c r="W23" s="1" t="s">
        <v>149</v>
      </c>
      <c r="X23" s="1" t="s">
        <v>149</v>
      </c>
      <c r="Y23" s="1" t="s">
        <v>149</v>
      </c>
      <c r="Z23" s="1" t="s">
        <v>149</v>
      </c>
      <c r="AA23" s="1" t="s">
        <v>149</v>
      </c>
      <c r="AB23" s="1" t="s">
        <v>121</v>
      </c>
      <c r="AC23" s="1" t="s">
        <v>149</v>
      </c>
      <c r="AD23" s="1" t="s">
        <v>149</v>
      </c>
      <c r="AE23" s="1" t="s">
        <v>149</v>
      </c>
      <c r="AF23" s="1" t="s">
        <v>149</v>
      </c>
      <c r="AG23" s="33" t="s">
        <v>136</v>
      </c>
      <c r="AH23" s="1" t="s">
        <v>149</v>
      </c>
      <c r="AI23" s="1" t="s">
        <v>149</v>
      </c>
      <c r="AJ23" s="1" t="s">
        <v>149</v>
      </c>
      <c r="AK23" s="54"/>
      <c r="AN23" s="54" t="s">
        <v>149</v>
      </c>
      <c r="AV23" s="95" t="s">
        <v>1453</v>
      </c>
    </row>
    <row r="24" spans="1:48" s="33" customFormat="1">
      <c r="A24" s="33" t="s">
        <v>142</v>
      </c>
      <c r="B24" s="33" t="s">
        <v>54</v>
      </c>
      <c r="C24" s="33" t="s">
        <v>57</v>
      </c>
      <c r="D24" s="33" t="s">
        <v>58</v>
      </c>
      <c r="E24" s="33" t="s">
        <v>149</v>
      </c>
      <c r="F24" s="33" t="s">
        <v>63</v>
      </c>
      <c r="G24" s="33" t="s">
        <v>149</v>
      </c>
      <c r="H24" s="33" t="s">
        <v>33</v>
      </c>
      <c r="I24" s="33" t="s">
        <v>204</v>
      </c>
      <c r="J24" s="33" t="s">
        <v>47</v>
      </c>
      <c r="K24" s="33" t="s">
        <v>149</v>
      </c>
      <c r="L24" s="33" t="s">
        <v>149</v>
      </c>
      <c r="M24" s="33" t="s">
        <v>40</v>
      </c>
      <c r="N24" s="33" t="s">
        <v>42</v>
      </c>
      <c r="O24" s="1" t="s">
        <v>149</v>
      </c>
      <c r="P24" s="1" t="s">
        <v>149</v>
      </c>
      <c r="Q24" s="1" t="s">
        <v>149</v>
      </c>
      <c r="R24" s="1" t="s">
        <v>149</v>
      </c>
      <c r="S24" s="1" t="s">
        <v>149</v>
      </c>
      <c r="T24" s="1" t="s">
        <v>149</v>
      </c>
      <c r="U24" s="1" t="s">
        <v>149</v>
      </c>
      <c r="V24" s="1" t="s">
        <v>149</v>
      </c>
      <c r="W24" s="1" t="s">
        <v>149</v>
      </c>
      <c r="X24" s="1" t="s">
        <v>149</v>
      </c>
      <c r="Y24" s="1" t="s">
        <v>149</v>
      </c>
      <c r="Z24" s="1" t="s">
        <v>149</v>
      </c>
      <c r="AA24" s="1" t="s">
        <v>149</v>
      </c>
      <c r="AB24" s="1" t="s">
        <v>149</v>
      </c>
      <c r="AC24" s="1" t="s">
        <v>149</v>
      </c>
      <c r="AD24" s="1" t="s">
        <v>149</v>
      </c>
      <c r="AE24" s="1" t="s">
        <v>149</v>
      </c>
      <c r="AF24" s="1" t="s">
        <v>149</v>
      </c>
      <c r="AG24" s="1" t="s">
        <v>149</v>
      </c>
      <c r="AH24" s="33" t="s">
        <v>140</v>
      </c>
      <c r="AI24" s="33" t="s">
        <v>139</v>
      </c>
      <c r="AJ24" s="33" t="s">
        <v>157</v>
      </c>
      <c r="AK24" s="54" t="s">
        <v>418</v>
      </c>
      <c r="AN24" s="54" t="s">
        <v>149</v>
      </c>
      <c r="AV24" s="95" t="s">
        <v>1453</v>
      </c>
    </row>
    <row r="25" spans="1:48" s="33" customFormat="1">
      <c r="A25" s="33" t="s">
        <v>141</v>
      </c>
      <c r="B25" s="33" t="s">
        <v>54</v>
      </c>
      <c r="C25" s="33" t="s">
        <v>57</v>
      </c>
      <c r="D25" s="33" t="s">
        <v>58</v>
      </c>
      <c r="E25" s="33" t="s">
        <v>149</v>
      </c>
      <c r="F25" s="33" t="s">
        <v>63</v>
      </c>
      <c r="G25" s="33" t="s">
        <v>149</v>
      </c>
      <c r="H25" s="33" t="s">
        <v>34</v>
      </c>
      <c r="I25" s="33" t="s">
        <v>204</v>
      </c>
      <c r="J25" s="33" t="s">
        <v>47</v>
      </c>
      <c r="K25" s="33" t="s">
        <v>149</v>
      </c>
      <c r="L25" s="33" t="s">
        <v>149</v>
      </c>
      <c r="M25" s="33" t="s">
        <v>40</v>
      </c>
      <c r="N25" s="33" t="s">
        <v>42</v>
      </c>
      <c r="O25" s="1" t="s">
        <v>149</v>
      </c>
      <c r="P25" s="1" t="s">
        <v>149</v>
      </c>
      <c r="Q25" s="1" t="s">
        <v>149</v>
      </c>
      <c r="R25" s="1" t="s">
        <v>149</v>
      </c>
      <c r="S25" s="1" t="s">
        <v>149</v>
      </c>
      <c r="T25" s="1" t="s">
        <v>149</v>
      </c>
      <c r="U25" s="1" t="s">
        <v>149</v>
      </c>
      <c r="V25" s="1" t="s">
        <v>149</v>
      </c>
      <c r="W25" s="1" t="s">
        <v>149</v>
      </c>
      <c r="X25" s="1" t="s">
        <v>149</v>
      </c>
      <c r="Y25" s="1" t="s">
        <v>149</v>
      </c>
      <c r="Z25" s="1" t="s">
        <v>149</v>
      </c>
      <c r="AA25" s="1" t="s">
        <v>149</v>
      </c>
      <c r="AB25" s="1" t="s">
        <v>149</v>
      </c>
      <c r="AC25" s="1" t="s">
        <v>149</v>
      </c>
      <c r="AD25" s="1" t="s">
        <v>149</v>
      </c>
      <c r="AE25" s="1" t="s">
        <v>149</v>
      </c>
      <c r="AF25" s="1" t="s">
        <v>149</v>
      </c>
      <c r="AG25" s="1" t="s">
        <v>149</v>
      </c>
      <c r="AH25" s="33" t="s">
        <v>140</v>
      </c>
      <c r="AI25" s="33" t="s">
        <v>139</v>
      </c>
      <c r="AJ25" s="33" t="s">
        <v>157</v>
      </c>
      <c r="AK25" s="54" t="s">
        <v>418</v>
      </c>
      <c r="AN25" s="54" t="s">
        <v>149</v>
      </c>
      <c r="AV25" s="95" t="s">
        <v>1453</v>
      </c>
    </row>
    <row r="26" spans="1:48" s="33" customFormat="1">
      <c r="A26" s="33" t="s">
        <v>155</v>
      </c>
      <c r="B26" s="33" t="s">
        <v>54</v>
      </c>
      <c r="C26" s="33" t="s">
        <v>57</v>
      </c>
      <c r="D26" s="33" t="s">
        <v>58</v>
      </c>
      <c r="E26" s="33" t="s">
        <v>149</v>
      </c>
      <c r="F26" s="33" t="s">
        <v>63</v>
      </c>
      <c r="G26" s="33" t="s">
        <v>149</v>
      </c>
      <c r="H26" s="33" t="s">
        <v>34</v>
      </c>
      <c r="I26" s="33" t="s">
        <v>204</v>
      </c>
      <c r="J26" s="33" t="s">
        <v>47</v>
      </c>
      <c r="K26" s="33" t="s">
        <v>149</v>
      </c>
      <c r="L26" s="33" t="s">
        <v>149</v>
      </c>
      <c r="M26" s="33" t="s">
        <v>40</v>
      </c>
      <c r="N26" s="33" t="s">
        <v>42</v>
      </c>
      <c r="O26" s="1" t="s">
        <v>149</v>
      </c>
      <c r="P26" s="1" t="s">
        <v>149</v>
      </c>
      <c r="Q26" s="1" t="s">
        <v>149</v>
      </c>
      <c r="R26" s="1" t="s">
        <v>149</v>
      </c>
      <c r="S26" s="1" t="s">
        <v>149</v>
      </c>
      <c r="T26" s="1" t="s">
        <v>149</v>
      </c>
      <c r="U26" s="1" t="s">
        <v>149</v>
      </c>
      <c r="V26" s="1" t="s">
        <v>149</v>
      </c>
      <c r="W26" s="1" t="s">
        <v>149</v>
      </c>
      <c r="X26" s="1" t="s">
        <v>149</v>
      </c>
      <c r="Y26" s="1" t="s">
        <v>149</v>
      </c>
      <c r="Z26" s="1" t="s">
        <v>149</v>
      </c>
      <c r="AA26" s="1" t="s">
        <v>149</v>
      </c>
      <c r="AB26" s="1" t="s">
        <v>149</v>
      </c>
      <c r="AC26" s="1" t="s">
        <v>149</v>
      </c>
      <c r="AD26" s="1" t="s">
        <v>149</v>
      </c>
      <c r="AE26" s="1" t="s">
        <v>149</v>
      </c>
      <c r="AF26" s="1" t="s">
        <v>149</v>
      </c>
      <c r="AG26" s="1" t="s">
        <v>149</v>
      </c>
      <c r="AH26" s="33" t="s">
        <v>140</v>
      </c>
      <c r="AI26" s="33" t="s">
        <v>139</v>
      </c>
      <c r="AJ26" s="33" t="s">
        <v>158</v>
      </c>
      <c r="AK26" s="54" t="s">
        <v>418</v>
      </c>
      <c r="AN26" s="54" t="s">
        <v>149</v>
      </c>
      <c r="AV26" s="95" t="s">
        <v>1453</v>
      </c>
    </row>
    <row r="27" spans="1:48" s="33" customFormat="1">
      <c r="A27" s="33" t="s">
        <v>161</v>
      </c>
      <c r="B27" s="33" t="s">
        <v>54</v>
      </c>
      <c r="C27" s="33" t="s">
        <v>57</v>
      </c>
      <c r="D27" s="33" t="s">
        <v>58</v>
      </c>
      <c r="E27" s="33" t="s">
        <v>149</v>
      </c>
      <c r="F27" s="33" t="s">
        <v>64</v>
      </c>
      <c r="G27" s="33" t="s">
        <v>149</v>
      </c>
      <c r="H27" s="33" t="s">
        <v>34</v>
      </c>
      <c r="I27" s="33" t="s">
        <v>204</v>
      </c>
      <c r="J27" s="33" t="s">
        <v>47</v>
      </c>
      <c r="K27" s="33" t="s">
        <v>149</v>
      </c>
      <c r="L27" s="33" t="s">
        <v>149</v>
      </c>
      <c r="M27" s="33" t="s">
        <v>40</v>
      </c>
      <c r="N27" s="33" t="s">
        <v>42</v>
      </c>
      <c r="O27" s="1" t="s">
        <v>149</v>
      </c>
      <c r="P27" s="1" t="s">
        <v>149</v>
      </c>
      <c r="Q27" s="1" t="s">
        <v>149</v>
      </c>
      <c r="R27" s="1" t="s">
        <v>149</v>
      </c>
      <c r="S27" s="1" t="s">
        <v>149</v>
      </c>
      <c r="T27" s="1" t="s">
        <v>149</v>
      </c>
      <c r="U27" s="1" t="s">
        <v>149</v>
      </c>
      <c r="V27" s="1" t="s">
        <v>149</v>
      </c>
      <c r="W27" s="1" t="s">
        <v>149</v>
      </c>
      <c r="X27" s="1" t="s">
        <v>149</v>
      </c>
      <c r="Y27" s="1" t="s">
        <v>149</v>
      </c>
      <c r="Z27" s="1" t="s">
        <v>149</v>
      </c>
      <c r="AA27" s="1" t="s">
        <v>149</v>
      </c>
      <c r="AB27" s="1" t="s">
        <v>149</v>
      </c>
      <c r="AC27" s="1" t="s">
        <v>149</v>
      </c>
      <c r="AD27" s="1" t="s">
        <v>149</v>
      </c>
      <c r="AE27" s="1" t="s">
        <v>149</v>
      </c>
      <c r="AF27" s="1" t="s">
        <v>149</v>
      </c>
      <c r="AG27" s="1" t="s">
        <v>149</v>
      </c>
      <c r="AH27" s="33" t="s">
        <v>140</v>
      </c>
      <c r="AI27" s="33" t="s">
        <v>139</v>
      </c>
      <c r="AJ27" s="33" t="s">
        <v>157</v>
      </c>
      <c r="AK27" s="54" t="s">
        <v>418</v>
      </c>
      <c r="AN27" s="54" t="s">
        <v>149</v>
      </c>
      <c r="AV27" s="95" t="s">
        <v>1453</v>
      </c>
    </row>
    <row r="28" spans="1:48" s="33" customFormat="1">
      <c r="A28" s="33" t="s">
        <v>162</v>
      </c>
      <c r="B28" s="33" t="s">
        <v>54</v>
      </c>
      <c r="C28" s="33" t="s">
        <v>57</v>
      </c>
      <c r="D28" s="33" t="s">
        <v>58</v>
      </c>
      <c r="E28" s="33" t="s">
        <v>149</v>
      </c>
      <c r="F28" s="33" t="s">
        <v>64</v>
      </c>
      <c r="G28" s="33" t="s">
        <v>149</v>
      </c>
      <c r="H28" s="33" t="s">
        <v>33</v>
      </c>
      <c r="I28" s="33" t="s">
        <v>204</v>
      </c>
      <c r="J28" s="33" t="s">
        <v>47</v>
      </c>
      <c r="K28" s="33" t="s">
        <v>149</v>
      </c>
      <c r="L28" s="33" t="s">
        <v>149</v>
      </c>
      <c r="M28" s="33" t="s">
        <v>40</v>
      </c>
      <c r="N28" s="33" t="s">
        <v>42</v>
      </c>
      <c r="O28" s="1" t="s">
        <v>149</v>
      </c>
      <c r="P28" s="1" t="s">
        <v>149</v>
      </c>
      <c r="Q28" s="1" t="s">
        <v>149</v>
      </c>
      <c r="R28" s="1" t="s">
        <v>149</v>
      </c>
      <c r="S28" s="1" t="s">
        <v>149</v>
      </c>
      <c r="T28" s="1" t="s">
        <v>149</v>
      </c>
      <c r="U28" s="1" t="s">
        <v>149</v>
      </c>
      <c r="V28" s="1" t="s">
        <v>149</v>
      </c>
      <c r="W28" s="1" t="s">
        <v>149</v>
      </c>
      <c r="X28" s="1" t="s">
        <v>149</v>
      </c>
      <c r="Y28" s="1" t="s">
        <v>149</v>
      </c>
      <c r="Z28" s="1" t="s">
        <v>149</v>
      </c>
      <c r="AA28" s="1" t="s">
        <v>149</v>
      </c>
      <c r="AB28" s="1" t="s">
        <v>149</v>
      </c>
      <c r="AC28" s="1" t="s">
        <v>149</v>
      </c>
      <c r="AD28" s="1" t="s">
        <v>149</v>
      </c>
      <c r="AE28" s="1" t="s">
        <v>149</v>
      </c>
      <c r="AF28" s="1" t="s">
        <v>149</v>
      </c>
      <c r="AG28" s="1" t="s">
        <v>149</v>
      </c>
      <c r="AH28" s="33" t="s">
        <v>140</v>
      </c>
      <c r="AI28" s="33" t="s">
        <v>139</v>
      </c>
      <c r="AJ28" s="33" t="s">
        <v>157</v>
      </c>
      <c r="AK28" s="54" t="s">
        <v>418</v>
      </c>
      <c r="AN28" s="54" t="s">
        <v>149</v>
      </c>
      <c r="AV28" s="95" t="s">
        <v>1453</v>
      </c>
    </row>
    <row r="29" spans="1:48" s="33" customFormat="1">
      <c r="A29" s="33" t="s">
        <v>163</v>
      </c>
      <c r="B29" s="33" t="s">
        <v>54</v>
      </c>
      <c r="C29" s="33" t="s">
        <v>57</v>
      </c>
      <c r="D29" s="33" t="s">
        <v>58</v>
      </c>
      <c r="E29" s="33" t="s">
        <v>61</v>
      </c>
      <c r="F29" s="33" t="s">
        <v>62</v>
      </c>
      <c r="G29" s="33" t="s">
        <v>34</v>
      </c>
      <c r="H29" s="33" t="s">
        <v>34</v>
      </c>
      <c r="I29" s="33" t="s">
        <v>204</v>
      </c>
      <c r="J29" s="33" t="s">
        <v>47</v>
      </c>
      <c r="K29" s="33" t="s">
        <v>45</v>
      </c>
      <c r="L29" s="33" t="s">
        <v>37</v>
      </c>
      <c r="M29" s="33" t="s">
        <v>40</v>
      </c>
      <c r="N29" s="33" t="s">
        <v>42</v>
      </c>
      <c r="O29" s="33" t="s">
        <v>149</v>
      </c>
      <c r="P29" s="33" t="s">
        <v>149</v>
      </c>
      <c r="Q29" s="33" t="s">
        <v>149</v>
      </c>
      <c r="R29" s="33" t="s">
        <v>149</v>
      </c>
      <c r="S29" s="33" t="s">
        <v>149</v>
      </c>
      <c r="T29" s="33" t="s">
        <v>149</v>
      </c>
      <c r="U29" s="33" t="s">
        <v>149</v>
      </c>
      <c r="V29" s="33" t="s">
        <v>149</v>
      </c>
      <c r="W29" s="33" t="s">
        <v>149</v>
      </c>
      <c r="X29" s="33" t="s">
        <v>149</v>
      </c>
      <c r="Y29" s="33" t="s">
        <v>149</v>
      </c>
      <c r="Z29" s="33" t="s">
        <v>149</v>
      </c>
      <c r="AA29" s="33" t="s">
        <v>149</v>
      </c>
      <c r="AB29" s="33" t="s">
        <v>149</v>
      </c>
      <c r="AC29" s="33" t="s">
        <v>149</v>
      </c>
      <c r="AD29" s="33" t="s">
        <v>149</v>
      </c>
      <c r="AE29" s="33" t="s">
        <v>149</v>
      </c>
      <c r="AF29" s="33" t="s">
        <v>149</v>
      </c>
      <c r="AG29" s="33" t="s">
        <v>149</v>
      </c>
      <c r="AH29" s="33" t="s">
        <v>149</v>
      </c>
      <c r="AI29" s="33" t="s">
        <v>149</v>
      </c>
      <c r="AJ29" s="33" t="s">
        <v>157</v>
      </c>
      <c r="AK29" s="54" t="s">
        <v>149</v>
      </c>
      <c r="AN29" s="54" t="s">
        <v>149</v>
      </c>
      <c r="AV29" s="95" t="s">
        <v>1453</v>
      </c>
    </row>
    <row r="30" spans="1:48" s="33" customFormat="1">
      <c r="A30" s="33" t="s">
        <v>164</v>
      </c>
      <c r="B30" s="33" t="s">
        <v>54</v>
      </c>
      <c r="C30" s="33" t="s">
        <v>57</v>
      </c>
      <c r="D30" s="33" t="s">
        <v>58</v>
      </c>
      <c r="E30" s="33" t="s">
        <v>61</v>
      </c>
      <c r="F30" s="33" t="s">
        <v>62</v>
      </c>
      <c r="G30" s="33" t="s">
        <v>33</v>
      </c>
      <c r="H30" s="33" t="s">
        <v>33</v>
      </c>
      <c r="I30" s="33" t="s">
        <v>204</v>
      </c>
      <c r="J30" s="33" t="s">
        <v>47</v>
      </c>
      <c r="K30" s="33" t="s">
        <v>45</v>
      </c>
      <c r="L30" s="33" t="s">
        <v>37</v>
      </c>
      <c r="M30" s="33" t="s">
        <v>40</v>
      </c>
      <c r="N30" s="33" t="s">
        <v>42</v>
      </c>
      <c r="O30" s="33" t="s">
        <v>149</v>
      </c>
      <c r="P30" s="33" t="s">
        <v>149</v>
      </c>
      <c r="Q30" s="33" t="s">
        <v>149</v>
      </c>
      <c r="R30" s="33" t="s">
        <v>149</v>
      </c>
      <c r="S30" s="33" t="s">
        <v>149</v>
      </c>
      <c r="T30" s="33" t="s">
        <v>149</v>
      </c>
      <c r="U30" s="33" t="s">
        <v>149</v>
      </c>
      <c r="V30" s="33" t="s">
        <v>149</v>
      </c>
      <c r="W30" s="33" t="s">
        <v>149</v>
      </c>
      <c r="X30" s="33" t="s">
        <v>149</v>
      </c>
      <c r="Y30" s="33" t="s">
        <v>149</v>
      </c>
      <c r="Z30" s="33" t="s">
        <v>149</v>
      </c>
      <c r="AA30" s="33" t="s">
        <v>149</v>
      </c>
      <c r="AB30" s="33" t="s">
        <v>149</v>
      </c>
      <c r="AC30" s="33" t="s">
        <v>149</v>
      </c>
      <c r="AD30" s="33" t="s">
        <v>149</v>
      </c>
      <c r="AE30" s="33" t="s">
        <v>149</v>
      </c>
      <c r="AF30" s="33" t="s">
        <v>149</v>
      </c>
      <c r="AG30" s="33" t="s">
        <v>149</v>
      </c>
      <c r="AH30" s="33" t="s">
        <v>149</v>
      </c>
      <c r="AI30" s="33" t="s">
        <v>149</v>
      </c>
      <c r="AJ30" s="33" t="s">
        <v>157</v>
      </c>
      <c r="AK30" s="54" t="s">
        <v>149</v>
      </c>
      <c r="AN30" s="54" t="s">
        <v>149</v>
      </c>
      <c r="AV30" s="95" t="s">
        <v>1453</v>
      </c>
    </row>
    <row r="31" spans="1:48" s="33" customFormat="1">
      <c r="A31" s="33" t="s">
        <v>165</v>
      </c>
      <c r="B31" s="33" t="s">
        <v>54</v>
      </c>
      <c r="C31" s="33" t="s">
        <v>57</v>
      </c>
      <c r="D31" s="33" t="s">
        <v>58</v>
      </c>
      <c r="E31" s="33" t="s">
        <v>61</v>
      </c>
      <c r="F31" s="33" t="s">
        <v>62</v>
      </c>
      <c r="G31" s="33" t="s">
        <v>34</v>
      </c>
      <c r="H31" s="33" t="s">
        <v>34</v>
      </c>
      <c r="I31" s="33" t="s">
        <v>204</v>
      </c>
      <c r="J31" s="33" t="s">
        <v>47</v>
      </c>
      <c r="K31" s="33" t="s">
        <v>45</v>
      </c>
      <c r="L31" s="33" t="s">
        <v>37</v>
      </c>
      <c r="M31" s="33" t="s">
        <v>40</v>
      </c>
      <c r="N31" s="33" t="s">
        <v>42</v>
      </c>
      <c r="O31" s="33" t="s">
        <v>149</v>
      </c>
      <c r="P31" s="33" t="s">
        <v>149</v>
      </c>
      <c r="Q31" s="33" t="s">
        <v>149</v>
      </c>
      <c r="R31" s="33" t="s">
        <v>149</v>
      </c>
      <c r="S31" s="33" t="s">
        <v>149</v>
      </c>
      <c r="T31" s="33" t="s">
        <v>149</v>
      </c>
      <c r="U31" s="33" t="s">
        <v>149</v>
      </c>
      <c r="V31" s="33" t="s">
        <v>149</v>
      </c>
      <c r="W31" s="33" t="s">
        <v>149</v>
      </c>
      <c r="X31" s="33" t="s">
        <v>149</v>
      </c>
      <c r="Y31" s="33" t="s">
        <v>149</v>
      </c>
      <c r="Z31" s="33" t="s">
        <v>149</v>
      </c>
      <c r="AA31" s="33" t="s">
        <v>149</v>
      </c>
      <c r="AB31" s="33" t="s">
        <v>149</v>
      </c>
      <c r="AC31" s="33" t="s">
        <v>149</v>
      </c>
      <c r="AD31" s="33" t="s">
        <v>149</v>
      </c>
      <c r="AE31" s="33" t="s">
        <v>149</v>
      </c>
      <c r="AF31" s="33" t="s">
        <v>149</v>
      </c>
      <c r="AG31" s="33" t="s">
        <v>149</v>
      </c>
      <c r="AH31" s="33" t="s">
        <v>149</v>
      </c>
      <c r="AI31" s="33" t="s">
        <v>149</v>
      </c>
      <c r="AJ31" s="33" t="s">
        <v>166</v>
      </c>
      <c r="AK31" s="54" t="s">
        <v>149</v>
      </c>
      <c r="AN31" s="54" t="s">
        <v>149</v>
      </c>
      <c r="AV31" s="95" t="s">
        <v>1453</v>
      </c>
    </row>
    <row r="32" spans="1:48" s="33" customFormat="1">
      <c r="A32" s="33" t="s">
        <v>167</v>
      </c>
      <c r="B32" s="33" t="s">
        <v>54</v>
      </c>
      <c r="C32" s="33" t="s">
        <v>57</v>
      </c>
      <c r="D32" s="33" t="s">
        <v>58</v>
      </c>
      <c r="E32" s="33" t="s">
        <v>61</v>
      </c>
      <c r="F32" s="33" t="s">
        <v>62</v>
      </c>
      <c r="G32" s="33" t="s">
        <v>33</v>
      </c>
      <c r="H32" s="33" t="s">
        <v>33</v>
      </c>
      <c r="I32" s="33" t="s">
        <v>204</v>
      </c>
      <c r="J32" s="33" t="s">
        <v>47</v>
      </c>
      <c r="K32" s="33" t="s">
        <v>45</v>
      </c>
      <c r="L32" s="33" t="s">
        <v>37</v>
      </c>
      <c r="M32" s="33" t="s">
        <v>40</v>
      </c>
      <c r="N32" s="33" t="s">
        <v>42</v>
      </c>
      <c r="O32" s="33" t="s">
        <v>149</v>
      </c>
      <c r="P32" s="33" t="s">
        <v>149</v>
      </c>
      <c r="Q32" s="33" t="s">
        <v>149</v>
      </c>
      <c r="R32" s="33" t="s">
        <v>149</v>
      </c>
      <c r="S32" s="33" t="s">
        <v>149</v>
      </c>
      <c r="T32" s="33" t="s">
        <v>149</v>
      </c>
      <c r="U32" s="33" t="s">
        <v>149</v>
      </c>
      <c r="V32" s="33" t="s">
        <v>149</v>
      </c>
      <c r="W32" s="33" t="s">
        <v>149</v>
      </c>
      <c r="X32" s="33" t="s">
        <v>149</v>
      </c>
      <c r="Y32" s="33" t="s">
        <v>149</v>
      </c>
      <c r="Z32" s="33" t="s">
        <v>149</v>
      </c>
      <c r="AA32" s="33" t="s">
        <v>149</v>
      </c>
      <c r="AB32" s="33" t="s">
        <v>149</v>
      </c>
      <c r="AC32" s="33" t="s">
        <v>149</v>
      </c>
      <c r="AD32" s="33" t="s">
        <v>149</v>
      </c>
      <c r="AE32" s="33" t="s">
        <v>149</v>
      </c>
      <c r="AF32" s="33" t="s">
        <v>149</v>
      </c>
      <c r="AG32" s="33" t="s">
        <v>149</v>
      </c>
      <c r="AH32" s="33" t="s">
        <v>149</v>
      </c>
      <c r="AI32" s="33" t="s">
        <v>149</v>
      </c>
      <c r="AJ32" s="33" t="s">
        <v>166</v>
      </c>
      <c r="AK32" s="54" t="s">
        <v>149</v>
      </c>
      <c r="AN32" s="54" t="s">
        <v>149</v>
      </c>
      <c r="AV32" s="95" t="s">
        <v>1453</v>
      </c>
    </row>
    <row r="33" spans="1:48" s="33" customFormat="1">
      <c r="A33" s="33" t="s">
        <v>168</v>
      </c>
      <c r="B33" s="33" t="s">
        <v>54</v>
      </c>
      <c r="C33" s="33" t="s">
        <v>57</v>
      </c>
      <c r="D33" s="33" t="s">
        <v>58</v>
      </c>
      <c r="E33" s="33" t="s">
        <v>61</v>
      </c>
      <c r="F33" s="33" t="s">
        <v>62</v>
      </c>
      <c r="G33" s="33" t="s">
        <v>34</v>
      </c>
      <c r="H33" s="33" t="s">
        <v>34</v>
      </c>
      <c r="I33" s="33" t="s">
        <v>204</v>
      </c>
      <c r="J33" s="33" t="s">
        <v>47</v>
      </c>
      <c r="K33" s="33" t="s">
        <v>45</v>
      </c>
      <c r="L33" s="33" t="s">
        <v>37</v>
      </c>
      <c r="M33" s="33" t="s">
        <v>40</v>
      </c>
      <c r="N33" s="33" t="s">
        <v>42</v>
      </c>
      <c r="O33" s="33" t="s">
        <v>149</v>
      </c>
      <c r="P33" s="33" t="s">
        <v>149</v>
      </c>
      <c r="Q33" s="33" t="s">
        <v>149</v>
      </c>
      <c r="R33" s="33" t="s">
        <v>149</v>
      </c>
      <c r="S33" s="33" t="s">
        <v>149</v>
      </c>
      <c r="T33" s="33" t="s">
        <v>149</v>
      </c>
      <c r="U33" s="33" t="s">
        <v>149</v>
      </c>
      <c r="V33" s="33" t="s">
        <v>149</v>
      </c>
      <c r="W33" s="33" t="s">
        <v>149</v>
      </c>
      <c r="X33" s="33" t="s">
        <v>149</v>
      </c>
      <c r="Y33" s="33" t="s">
        <v>149</v>
      </c>
      <c r="Z33" s="33" t="s">
        <v>149</v>
      </c>
      <c r="AA33" s="33" t="s">
        <v>149</v>
      </c>
      <c r="AB33" s="33" t="s">
        <v>149</v>
      </c>
      <c r="AC33" s="33" t="s">
        <v>149</v>
      </c>
      <c r="AD33" s="33" t="s">
        <v>149</v>
      </c>
      <c r="AE33" s="33" t="s">
        <v>149</v>
      </c>
      <c r="AF33" s="33" t="s">
        <v>149</v>
      </c>
      <c r="AG33" s="33" t="s">
        <v>149</v>
      </c>
      <c r="AH33" s="33" t="s">
        <v>149</v>
      </c>
      <c r="AI33" s="33" t="s">
        <v>149</v>
      </c>
      <c r="AJ33" s="33" t="s">
        <v>158</v>
      </c>
      <c r="AK33" s="54" t="s">
        <v>149</v>
      </c>
      <c r="AN33" s="54" t="s">
        <v>149</v>
      </c>
      <c r="AV33" s="95" t="s">
        <v>1453</v>
      </c>
    </row>
    <row r="34" spans="1:48" s="33" customFormat="1">
      <c r="A34" s="33" t="s">
        <v>169</v>
      </c>
      <c r="B34" s="33" t="s">
        <v>54</v>
      </c>
      <c r="C34" s="33" t="s">
        <v>57</v>
      </c>
      <c r="D34" s="33" t="s">
        <v>58</v>
      </c>
      <c r="E34" s="33" t="s">
        <v>61</v>
      </c>
      <c r="F34" s="33" t="s">
        <v>62</v>
      </c>
      <c r="G34" s="33" t="s">
        <v>33</v>
      </c>
      <c r="H34" s="33" t="s">
        <v>33</v>
      </c>
      <c r="I34" s="33" t="s">
        <v>204</v>
      </c>
      <c r="J34" s="33" t="s">
        <v>47</v>
      </c>
      <c r="K34" s="33" t="s">
        <v>45</v>
      </c>
      <c r="L34" s="33" t="s">
        <v>37</v>
      </c>
      <c r="M34" s="33" t="s">
        <v>40</v>
      </c>
      <c r="N34" s="33" t="s">
        <v>42</v>
      </c>
      <c r="O34" s="33" t="s">
        <v>149</v>
      </c>
      <c r="P34" s="33" t="s">
        <v>149</v>
      </c>
      <c r="Q34" s="33" t="s">
        <v>149</v>
      </c>
      <c r="R34" s="33" t="s">
        <v>149</v>
      </c>
      <c r="S34" s="33" t="s">
        <v>149</v>
      </c>
      <c r="T34" s="33" t="s">
        <v>149</v>
      </c>
      <c r="U34" s="33" t="s">
        <v>149</v>
      </c>
      <c r="V34" s="33" t="s">
        <v>149</v>
      </c>
      <c r="W34" s="33" t="s">
        <v>149</v>
      </c>
      <c r="X34" s="33" t="s">
        <v>149</v>
      </c>
      <c r="Y34" s="33" t="s">
        <v>149</v>
      </c>
      <c r="Z34" s="33" t="s">
        <v>149</v>
      </c>
      <c r="AA34" s="33" t="s">
        <v>149</v>
      </c>
      <c r="AB34" s="33" t="s">
        <v>149</v>
      </c>
      <c r="AC34" s="33" t="s">
        <v>149</v>
      </c>
      <c r="AD34" s="33" t="s">
        <v>149</v>
      </c>
      <c r="AE34" s="33" t="s">
        <v>149</v>
      </c>
      <c r="AF34" s="33" t="s">
        <v>149</v>
      </c>
      <c r="AG34" s="33" t="s">
        <v>149</v>
      </c>
      <c r="AH34" s="33" t="s">
        <v>149</v>
      </c>
      <c r="AI34" s="33" t="s">
        <v>149</v>
      </c>
      <c r="AJ34" s="33" t="s">
        <v>158</v>
      </c>
      <c r="AK34" s="54" t="s">
        <v>149</v>
      </c>
      <c r="AN34" s="54" t="s">
        <v>149</v>
      </c>
      <c r="AV34" s="95" t="s">
        <v>1453</v>
      </c>
    </row>
    <row r="35" spans="1:48" s="33" customFormat="1">
      <c r="A35" s="33" t="s">
        <v>170</v>
      </c>
      <c r="B35" s="33" t="s">
        <v>54</v>
      </c>
      <c r="C35" s="33" t="s">
        <v>57</v>
      </c>
      <c r="D35" s="33" t="s">
        <v>58</v>
      </c>
      <c r="E35" s="33" t="s">
        <v>149</v>
      </c>
      <c r="F35" s="33" t="s">
        <v>65</v>
      </c>
      <c r="G35" s="33" t="s">
        <v>149</v>
      </c>
      <c r="H35" s="33" t="s">
        <v>34</v>
      </c>
      <c r="I35" s="33" t="s">
        <v>204</v>
      </c>
      <c r="J35" s="33" t="s">
        <v>47</v>
      </c>
      <c r="K35" s="33" t="s">
        <v>149</v>
      </c>
      <c r="L35" s="33" t="s">
        <v>149</v>
      </c>
      <c r="M35" s="33" t="s">
        <v>40</v>
      </c>
      <c r="N35" s="33" t="s">
        <v>42</v>
      </c>
      <c r="O35" s="1" t="s">
        <v>72</v>
      </c>
      <c r="P35" s="1" t="s">
        <v>149</v>
      </c>
      <c r="Q35" s="1" t="s">
        <v>149</v>
      </c>
      <c r="R35" s="1" t="s">
        <v>149</v>
      </c>
      <c r="S35" s="1" t="s">
        <v>149</v>
      </c>
      <c r="T35" s="1" t="s">
        <v>149</v>
      </c>
      <c r="U35" s="1" t="s">
        <v>149</v>
      </c>
      <c r="V35" s="1" t="s">
        <v>149</v>
      </c>
      <c r="W35" s="1" t="s">
        <v>149</v>
      </c>
      <c r="X35" s="1" t="s">
        <v>149</v>
      </c>
      <c r="Y35" s="1" t="s">
        <v>149</v>
      </c>
      <c r="Z35" s="1" t="s">
        <v>149</v>
      </c>
      <c r="AA35" s="1" t="s">
        <v>149</v>
      </c>
      <c r="AB35" s="1" t="s">
        <v>149</v>
      </c>
      <c r="AC35" s="1" t="s">
        <v>149</v>
      </c>
      <c r="AD35" s="1" t="s">
        <v>149</v>
      </c>
      <c r="AE35" s="1" t="s">
        <v>149</v>
      </c>
      <c r="AF35" s="1" t="s">
        <v>149</v>
      </c>
      <c r="AG35" s="1" t="s">
        <v>149</v>
      </c>
      <c r="AH35" s="1" t="s">
        <v>149</v>
      </c>
      <c r="AI35" s="1" t="s">
        <v>149</v>
      </c>
      <c r="AJ35" s="33" t="s">
        <v>157</v>
      </c>
      <c r="AK35" s="1" t="s">
        <v>149</v>
      </c>
      <c r="AN35" s="54" t="s">
        <v>149</v>
      </c>
      <c r="AV35" s="95" t="s">
        <v>1453</v>
      </c>
    </row>
    <row r="36" spans="1:48" s="33" customFormat="1">
      <c r="A36" s="33" t="s">
        <v>171</v>
      </c>
      <c r="B36" s="33" t="s">
        <v>54</v>
      </c>
      <c r="C36" s="33" t="s">
        <v>57</v>
      </c>
      <c r="D36" s="33" t="s">
        <v>58</v>
      </c>
      <c r="E36" s="33" t="s">
        <v>149</v>
      </c>
      <c r="F36" s="33" t="s">
        <v>65</v>
      </c>
      <c r="G36" s="33" t="s">
        <v>149</v>
      </c>
      <c r="H36" s="33" t="s">
        <v>33</v>
      </c>
      <c r="I36" s="33" t="s">
        <v>204</v>
      </c>
      <c r="J36" s="33" t="s">
        <v>47</v>
      </c>
      <c r="K36" s="33" t="s">
        <v>149</v>
      </c>
      <c r="L36" s="33" t="s">
        <v>149</v>
      </c>
      <c r="M36" s="33" t="s">
        <v>40</v>
      </c>
      <c r="N36" s="33" t="s">
        <v>42</v>
      </c>
      <c r="O36" s="1" t="s">
        <v>72</v>
      </c>
      <c r="P36" s="1" t="s">
        <v>149</v>
      </c>
      <c r="Q36" s="1" t="s">
        <v>149</v>
      </c>
      <c r="R36" s="1" t="s">
        <v>149</v>
      </c>
      <c r="S36" s="1" t="s">
        <v>149</v>
      </c>
      <c r="T36" s="1" t="s">
        <v>149</v>
      </c>
      <c r="U36" s="1" t="s">
        <v>149</v>
      </c>
      <c r="V36" s="1" t="s">
        <v>149</v>
      </c>
      <c r="W36" s="1" t="s">
        <v>149</v>
      </c>
      <c r="X36" s="1" t="s">
        <v>149</v>
      </c>
      <c r="Y36" s="1" t="s">
        <v>149</v>
      </c>
      <c r="Z36" s="1" t="s">
        <v>149</v>
      </c>
      <c r="AA36" s="1" t="s">
        <v>149</v>
      </c>
      <c r="AB36" s="1" t="s">
        <v>149</v>
      </c>
      <c r="AC36" s="1" t="s">
        <v>149</v>
      </c>
      <c r="AD36" s="1" t="s">
        <v>149</v>
      </c>
      <c r="AE36" s="1" t="s">
        <v>149</v>
      </c>
      <c r="AF36" s="1" t="s">
        <v>149</v>
      </c>
      <c r="AG36" s="1" t="s">
        <v>149</v>
      </c>
      <c r="AH36" s="1" t="s">
        <v>149</v>
      </c>
      <c r="AI36" s="1" t="s">
        <v>149</v>
      </c>
      <c r="AJ36" s="33" t="s">
        <v>157</v>
      </c>
      <c r="AK36" s="1" t="s">
        <v>149</v>
      </c>
      <c r="AN36" s="54" t="s">
        <v>149</v>
      </c>
      <c r="AV36" s="95" t="s">
        <v>1453</v>
      </c>
    </row>
    <row r="37" spans="1:48" s="33" customFormat="1">
      <c r="A37" s="33" t="s">
        <v>172</v>
      </c>
      <c r="B37" s="33" t="s">
        <v>54</v>
      </c>
      <c r="C37" s="33" t="s">
        <v>57</v>
      </c>
      <c r="D37" s="33" t="s">
        <v>58</v>
      </c>
      <c r="E37" s="33" t="s">
        <v>61</v>
      </c>
      <c r="F37" s="33" t="s">
        <v>62</v>
      </c>
      <c r="G37" s="33" t="s">
        <v>34</v>
      </c>
      <c r="H37" s="33" t="s">
        <v>34</v>
      </c>
      <c r="I37" s="33" t="s">
        <v>204</v>
      </c>
      <c r="J37" s="33" t="s">
        <v>47</v>
      </c>
      <c r="K37" s="33" t="s">
        <v>45</v>
      </c>
      <c r="L37" s="33" t="s">
        <v>37</v>
      </c>
      <c r="M37" s="33" t="s">
        <v>40</v>
      </c>
      <c r="N37" s="33" t="s">
        <v>42</v>
      </c>
      <c r="O37" s="33" t="s">
        <v>149</v>
      </c>
      <c r="P37" s="33" t="s">
        <v>149</v>
      </c>
      <c r="Q37" s="33" t="s">
        <v>149</v>
      </c>
      <c r="R37" s="33" t="s">
        <v>149</v>
      </c>
      <c r="S37" s="33" t="s">
        <v>149</v>
      </c>
      <c r="T37" s="33" t="s">
        <v>149</v>
      </c>
      <c r="U37" s="33" t="s">
        <v>149</v>
      </c>
      <c r="V37" s="33" t="s">
        <v>149</v>
      </c>
      <c r="W37" s="33" t="s">
        <v>149</v>
      </c>
      <c r="X37" s="33" t="s">
        <v>149</v>
      </c>
      <c r="Y37" s="33" t="s">
        <v>149</v>
      </c>
      <c r="Z37" s="33" t="s">
        <v>149</v>
      </c>
      <c r="AA37" s="33" t="s">
        <v>149</v>
      </c>
      <c r="AB37" s="33" t="s">
        <v>149</v>
      </c>
      <c r="AC37" s="1" t="s">
        <v>123</v>
      </c>
      <c r="AD37" s="33" t="s">
        <v>124</v>
      </c>
      <c r="AE37" s="33" t="s">
        <v>149</v>
      </c>
      <c r="AF37" s="33" t="s">
        <v>149</v>
      </c>
      <c r="AG37" s="33" t="s">
        <v>149</v>
      </c>
      <c r="AH37" s="33" t="s">
        <v>149</v>
      </c>
      <c r="AI37" s="33" t="s">
        <v>149</v>
      </c>
      <c r="AJ37" s="33" t="s">
        <v>166</v>
      </c>
      <c r="AK37" s="54" t="s">
        <v>149</v>
      </c>
      <c r="AN37" s="54" t="s">
        <v>149</v>
      </c>
      <c r="AV37" s="95" t="s">
        <v>1453</v>
      </c>
    </row>
    <row r="38" spans="1:48" s="33" customFormat="1">
      <c r="A38" s="33" t="s">
        <v>173</v>
      </c>
      <c r="B38" s="33" t="s">
        <v>54</v>
      </c>
      <c r="C38" s="33" t="s">
        <v>57</v>
      </c>
      <c r="D38" s="33" t="s">
        <v>58</v>
      </c>
      <c r="E38" s="33" t="s">
        <v>149</v>
      </c>
      <c r="F38" s="33" t="s">
        <v>66</v>
      </c>
      <c r="G38" s="33" t="s">
        <v>149</v>
      </c>
      <c r="H38" s="33" t="s">
        <v>33</v>
      </c>
      <c r="I38" s="33" t="s">
        <v>204</v>
      </c>
      <c r="J38" s="33" t="s">
        <v>47</v>
      </c>
      <c r="K38" s="33" t="s">
        <v>149</v>
      </c>
      <c r="L38" s="33" t="s">
        <v>149</v>
      </c>
      <c r="M38" s="33" t="s">
        <v>149</v>
      </c>
      <c r="N38" s="33" t="s">
        <v>149</v>
      </c>
      <c r="O38" s="1" t="s">
        <v>149</v>
      </c>
      <c r="P38" s="15" t="s">
        <v>196</v>
      </c>
      <c r="Q38" s="15" t="s">
        <v>197</v>
      </c>
      <c r="R38" s="15" t="s">
        <v>194</v>
      </c>
      <c r="S38" s="15" t="s">
        <v>160</v>
      </c>
      <c r="T38" s="1" t="s">
        <v>149</v>
      </c>
      <c r="U38" s="1" t="s">
        <v>149</v>
      </c>
      <c r="V38" s="1" t="s">
        <v>149</v>
      </c>
      <c r="W38" s="1" t="s">
        <v>149</v>
      </c>
      <c r="X38" s="1" t="s">
        <v>78</v>
      </c>
      <c r="Y38" s="1" t="s">
        <v>149</v>
      </c>
      <c r="Z38" s="1" t="s">
        <v>149</v>
      </c>
      <c r="AA38" s="1" t="s">
        <v>149</v>
      </c>
      <c r="AB38" s="1" t="s">
        <v>149</v>
      </c>
      <c r="AC38" s="1" t="s">
        <v>149</v>
      </c>
      <c r="AD38" s="1" t="s">
        <v>149</v>
      </c>
      <c r="AE38" s="33" t="s">
        <v>126</v>
      </c>
      <c r="AF38" s="1" t="s">
        <v>149</v>
      </c>
      <c r="AG38" s="1" t="s">
        <v>149</v>
      </c>
      <c r="AH38" s="1" t="s">
        <v>149</v>
      </c>
      <c r="AI38" s="1" t="s">
        <v>149</v>
      </c>
      <c r="AJ38" s="1" t="s">
        <v>149</v>
      </c>
      <c r="AK38" s="1" t="s">
        <v>149</v>
      </c>
      <c r="AN38" s="54" t="s">
        <v>149</v>
      </c>
      <c r="AV38" s="95" t="s">
        <v>1453</v>
      </c>
    </row>
    <row r="39" spans="1:48" s="33" customFormat="1">
      <c r="A39" s="33" t="s">
        <v>174</v>
      </c>
      <c r="B39" s="33" t="s">
        <v>54</v>
      </c>
      <c r="C39" s="33" t="s">
        <v>149</v>
      </c>
      <c r="D39" s="33" t="s">
        <v>149</v>
      </c>
      <c r="E39" s="33" t="s">
        <v>149</v>
      </c>
      <c r="F39" s="33" t="s">
        <v>149</v>
      </c>
      <c r="G39" s="33" t="s">
        <v>149</v>
      </c>
      <c r="H39" s="33" t="s">
        <v>149</v>
      </c>
      <c r="I39" s="33" t="s">
        <v>204</v>
      </c>
      <c r="J39" s="33" t="s">
        <v>149</v>
      </c>
      <c r="K39" s="33" t="s">
        <v>149</v>
      </c>
      <c r="L39" s="33" t="s">
        <v>149</v>
      </c>
      <c r="M39" s="33" t="s">
        <v>149</v>
      </c>
      <c r="N39" s="33" t="s">
        <v>149</v>
      </c>
      <c r="O39" s="1" t="s">
        <v>149</v>
      </c>
      <c r="P39" s="15" t="s">
        <v>196</v>
      </c>
      <c r="Q39" s="15" t="s">
        <v>197</v>
      </c>
      <c r="R39" s="15" t="s">
        <v>194</v>
      </c>
      <c r="S39" s="15" t="s">
        <v>160</v>
      </c>
      <c r="T39" s="1" t="s">
        <v>149</v>
      </c>
      <c r="U39" s="1" t="s">
        <v>149</v>
      </c>
      <c r="V39" s="1" t="s">
        <v>149</v>
      </c>
      <c r="W39" s="1" t="s">
        <v>149</v>
      </c>
      <c r="X39" s="1" t="s">
        <v>78</v>
      </c>
      <c r="Y39" s="1" t="s">
        <v>149</v>
      </c>
      <c r="Z39" s="1" t="s">
        <v>149</v>
      </c>
      <c r="AA39" s="1" t="s">
        <v>149</v>
      </c>
      <c r="AB39" s="1" t="s">
        <v>149</v>
      </c>
      <c r="AC39" s="1" t="s">
        <v>149</v>
      </c>
      <c r="AD39" s="1" t="s">
        <v>149</v>
      </c>
      <c r="AE39" s="33" t="s">
        <v>126</v>
      </c>
      <c r="AF39" s="1" t="s">
        <v>149</v>
      </c>
      <c r="AG39" s="1" t="s">
        <v>149</v>
      </c>
      <c r="AH39" s="1" t="s">
        <v>149</v>
      </c>
      <c r="AI39" s="1" t="s">
        <v>149</v>
      </c>
      <c r="AJ39" s="1" t="s">
        <v>149</v>
      </c>
      <c r="AK39" s="1" t="s">
        <v>149</v>
      </c>
      <c r="AN39" s="54" t="s">
        <v>149</v>
      </c>
      <c r="AV39" s="95" t="s">
        <v>1453</v>
      </c>
    </row>
    <row r="40" spans="1:48" s="33" customFormat="1">
      <c r="A40" s="33" t="s">
        <v>175</v>
      </c>
      <c r="B40" s="33" t="s">
        <v>54</v>
      </c>
      <c r="C40" s="33" t="s">
        <v>149</v>
      </c>
      <c r="D40" s="33" t="s">
        <v>149</v>
      </c>
      <c r="E40" s="33" t="s">
        <v>149</v>
      </c>
      <c r="F40" s="33" t="s">
        <v>149</v>
      </c>
      <c r="G40" s="33" t="s">
        <v>149</v>
      </c>
      <c r="H40" s="33" t="s">
        <v>149</v>
      </c>
      <c r="I40" s="33" t="s">
        <v>204</v>
      </c>
      <c r="J40" s="33" t="s">
        <v>149</v>
      </c>
      <c r="K40" s="33" t="s">
        <v>149</v>
      </c>
      <c r="L40" s="33" t="s">
        <v>149</v>
      </c>
      <c r="M40" s="33" t="s">
        <v>149</v>
      </c>
      <c r="N40" s="33" t="s">
        <v>149</v>
      </c>
      <c r="O40" s="1" t="s">
        <v>149</v>
      </c>
      <c r="P40" s="1" t="s">
        <v>149</v>
      </c>
      <c r="Q40" s="1" t="s">
        <v>149</v>
      </c>
      <c r="R40" s="1" t="s">
        <v>149</v>
      </c>
      <c r="S40" s="1" t="s">
        <v>149</v>
      </c>
      <c r="T40" s="1" t="s">
        <v>149</v>
      </c>
      <c r="U40" s="1" t="s">
        <v>149</v>
      </c>
      <c r="V40" s="1" t="s">
        <v>149</v>
      </c>
      <c r="W40" s="1" t="s">
        <v>149</v>
      </c>
      <c r="X40" s="1" t="s">
        <v>149</v>
      </c>
      <c r="Y40" s="1" t="s">
        <v>149</v>
      </c>
      <c r="Z40" s="1" t="s">
        <v>149</v>
      </c>
      <c r="AA40" s="1" t="s">
        <v>149</v>
      </c>
      <c r="AB40" s="1" t="s">
        <v>149</v>
      </c>
      <c r="AC40" s="1" t="s">
        <v>149</v>
      </c>
      <c r="AD40" s="1" t="s">
        <v>149</v>
      </c>
      <c r="AE40" s="1" t="s">
        <v>149</v>
      </c>
      <c r="AF40" s="1" t="s">
        <v>149</v>
      </c>
      <c r="AG40" s="1" t="s">
        <v>149</v>
      </c>
      <c r="AH40" s="1" t="s">
        <v>149</v>
      </c>
      <c r="AI40" s="1" t="s">
        <v>149</v>
      </c>
      <c r="AJ40" s="1" t="s">
        <v>149</v>
      </c>
      <c r="AK40" s="1" t="s">
        <v>149</v>
      </c>
      <c r="AN40" s="54" t="s">
        <v>149</v>
      </c>
      <c r="AV40" s="95" t="s">
        <v>1453</v>
      </c>
    </row>
    <row r="41" spans="1:48">
      <c r="A41" t="s">
        <v>1295</v>
      </c>
      <c r="B41" s="54" t="s">
        <v>54</v>
      </c>
      <c r="C41" s="54" t="s">
        <v>57</v>
      </c>
      <c r="D41" t="s">
        <v>418</v>
      </c>
      <c r="P41" t="s">
        <v>1296</v>
      </c>
      <c r="T41" s="1" t="s">
        <v>1297</v>
      </c>
      <c r="AK41" s="1" t="s">
        <v>236</v>
      </c>
      <c r="AM41" t="s">
        <v>149</v>
      </c>
      <c r="AN41" s="54" t="s">
        <v>149</v>
      </c>
      <c r="AQ41" t="s">
        <v>149</v>
      </c>
      <c r="AR41" t="s">
        <v>149</v>
      </c>
      <c r="AS41" t="s">
        <v>149</v>
      </c>
      <c r="AT41" t="s">
        <v>149</v>
      </c>
      <c r="AU41" t="s">
        <v>149</v>
      </c>
      <c r="AV41" s="95" t="s">
        <v>1454</v>
      </c>
    </row>
    <row r="42" spans="1:48">
      <c r="A42" t="s">
        <v>1305</v>
      </c>
      <c r="B42" s="54" t="s">
        <v>54</v>
      </c>
      <c r="C42" s="54" t="s">
        <v>57</v>
      </c>
      <c r="D42" s="54" t="s">
        <v>1306</v>
      </c>
      <c r="E42" t="s">
        <v>149</v>
      </c>
      <c r="F42" t="s">
        <v>149</v>
      </c>
      <c r="G42" t="s">
        <v>149</v>
      </c>
      <c r="H42" t="s">
        <v>34</v>
      </c>
      <c r="I42" s="54" t="s">
        <v>32</v>
      </c>
      <c r="J42" s="54" t="s">
        <v>47</v>
      </c>
      <c r="K42" t="s">
        <v>149</v>
      </c>
      <c r="L42" t="s">
        <v>149</v>
      </c>
      <c r="M42" s="54" t="s">
        <v>40</v>
      </c>
      <c r="N42" s="54" t="s">
        <v>42</v>
      </c>
      <c r="O42" s="1" t="s">
        <v>149</v>
      </c>
      <c r="P42" t="s">
        <v>149</v>
      </c>
      <c r="Q42" t="s">
        <v>149</v>
      </c>
      <c r="R42" t="s">
        <v>149</v>
      </c>
      <c r="S42" t="s">
        <v>149</v>
      </c>
      <c r="T42" s="1" t="s">
        <v>149</v>
      </c>
      <c r="U42" s="1" t="s">
        <v>149</v>
      </c>
      <c r="V42" s="1" t="s">
        <v>149</v>
      </c>
      <c r="W42" s="1" t="s">
        <v>149</v>
      </c>
      <c r="X42" s="1" t="s">
        <v>149</v>
      </c>
      <c r="Y42" s="1" t="s">
        <v>149</v>
      </c>
      <c r="Z42" s="1" t="s">
        <v>149</v>
      </c>
      <c r="AA42" s="1" t="s">
        <v>149</v>
      </c>
      <c r="AB42" s="1" t="s">
        <v>149</v>
      </c>
      <c r="AC42" s="1" t="s">
        <v>149</v>
      </c>
      <c r="AD42" s="1" t="s">
        <v>149</v>
      </c>
      <c r="AE42" s="1" t="s">
        <v>149</v>
      </c>
      <c r="AF42" s="1" t="s">
        <v>149</v>
      </c>
      <c r="AG42" s="1" t="s">
        <v>149</v>
      </c>
      <c r="AH42" s="1" t="s">
        <v>33</v>
      </c>
      <c r="AI42" s="1" t="s">
        <v>140</v>
      </c>
      <c r="AJ42" s="1" t="s">
        <v>149</v>
      </c>
      <c r="AK42" s="1" t="s">
        <v>236</v>
      </c>
      <c r="AL42" s="54" t="s">
        <v>1307</v>
      </c>
      <c r="AM42" t="s">
        <v>33</v>
      </c>
      <c r="AN42" s="54" t="s">
        <v>1311</v>
      </c>
      <c r="AO42" t="s">
        <v>33</v>
      </c>
      <c r="AP42" t="s">
        <v>34</v>
      </c>
      <c r="AQ42" t="s">
        <v>149</v>
      </c>
      <c r="AR42" t="s">
        <v>149</v>
      </c>
      <c r="AS42" t="s">
        <v>149</v>
      </c>
      <c r="AT42" t="s">
        <v>149</v>
      </c>
      <c r="AU42" t="s">
        <v>149</v>
      </c>
      <c r="AV42" s="95" t="s">
        <v>1454</v>
      </c>
    </row>
    <row r="43" spans="1:48">
      <c r="A43" t="s">
        <v>1321</v>
      </c>
      <c r="B43" s="54" t="s">
        <v>54</v>
      </c>
      <c r="C43" s="54" t="s">
        <v>57</v>
      </c>
      <c r="D43" s="54" t="s">
        <v>1306</v>
      </c>
      <c r="E43" t="s">
        <v>149</v>
      </c>
      <c r="F43" t="s">
        <v>149</v>
      </c>
      <c r="G43" t="s">
        <v>149</v>
      </c>
      <c r="H43" t="s">
        <v>33</v>
      </c>
      <c r="I43" s="54" t="s">
        <v>32</v>
      </c>
      <c r="J43" s="54" t="s">
        <v>47</v>
      </c>
      <c r="K43" t="s">
        <v>149</v>
      </c>
      <c r="L43" t="s">
        <v>149</v>
      </c>
      <c r="M43" s="54" t="s">
        <v>40</v>
      </c>
      <c r="N43" s="54" t="s">
        <v>42</v>
      </c>
      <c r="O43" s="1" t="s">
        <v>149</v>
      </c>
      <c r="P43" t="s">
        <v>149</v>
      </c>
      <c r="Q43" t="s">
        <v>149</v>
      </c>
      <c r="R43" t="s">
        <v>149</v>
      </c>
      <c r="S43" t="s">
        <v>149</v>
      </c>
      <c r="T43" s="1" t="s">
        <v>149</v>
      </c>
      <c r="U43" s="1" t="s">
        <v>149</v>
      </c>
      <c r="V43" s="1" t="s">
        <v>149</v>
      </c>
      <c r="W43" s="1" t="s">
        <v>149</v>
      </c>
      <c r="X43" s="1" t="s">
        <v>149</v>
      </c>
      <c r="Y43" s="1" t="s">
        <v>149</v>
      </c>
      <c r="Z43" s="1" t="s">
        <v>149</v>
      </c>
      <c r="AA43" s="1" t="s">
        <v>149</v>
      </c>
      <c r="AB43" s="1" t="s">
        <v>149</v>
      </c>
      <c r="AC43" s="1" t="s">
        <v>149</v>
      </c>
      <c r="AD43" s="1" t="s">
        <v>149</v>
      </c>
      <c r="AE43" s="1" t="s">
        <v>149</v>
      </c>
      <c r="AF43" s="1" t="s">
        <v>149</v>
      </c>
      <c r="AG43" s="1" t="s">
        <v>149</v>
      </c>
      <c r="AH43" s="1" t="s">
        <v>33</v>
      </c>
      <c r="AI43" s="1" t="s">
        <v>140</v>
      </c>
      <c r="AJ43" s="1" t="s">
        <v>149</v>
      </c>
      <c r="AK43" s="1" t="s">
        <v>236</v>
      </c>
      <c r="AL43" s="54" t="s">
        <v>1307</v>
      </c>
      <c r="AM43" s="54" t="s">
        <v>33</v>
      </c>
      <c r="AN43" s="54" t="s">
        <v>1311</v>
      </c>
      <c r="AO43" s="54" t="s">
        <v>33</v>
      </c>
      <c r="AP43" s="54" t="s">
        <v>33</v>
      </c>
      <c r="AQ43" t="s">
        <v>149</v>
      </c>
      <c r="AR43" t="s">
        <v>149</v>
      </c>
      <c r="AS43" t="s">
        <v>149</v>
      </c>
      <c r="AT43" t="s">
        <v>149</v>
      </c>
      <c r="AU43" t="s">
        <v>149</v>
      </c>
      <c r="AV43" s="95" t="s">
        <v>1454</v>
      </c>
    </row>
    <row r="44" spans="1:48">
      <c r="A44" t="s">
        <v>1324</v>
      </c>
      <c r="B44" s="54" t="s">
        <v>54</v>
      </c>
      <c r="C44" s="54" t="s">
        <v>57</v>
      </c>
      <c r="D44" s="54" t="s">
        <v>1306</v>
      </c>
      <c r="E44" s="54" t="s">
        <v>149</v>
      </c>
      <c r="F44" s="54" t="s">
        <v>149</v>
      </c>
      <c r="G44" s="54" t="s">
        <v>149</v>
      </c>
      <c r="H44" s="54" t="s">
        <v>33</v>
      </c>
      <c r="I44" s="54" t="s">
        <v>32</v>
      </c>
      <c r="J44" s="54" t="s">
        <v>47</v>
      </c>
      <c r="K44" s="54" t="s">
        <v>149</v>
      </c>
      <c r="L44" s="54" t="s">
        <v>149</v>
      </c>
      <c r="M44" s="54" t="s">
        <v>40</v>
      </c>
      <c r="N44" s="54" t="s">
        <v>149</v>
      </c>
      <c r="O44" s="1" t="s">
        <v>149</v>
      </c>
      <c r="P44" s="54" t="s">
        <v>149</v>
      </c>
      <c r="Q44" s="54" t="s">
        <v>149</v>
      </c>
      <c r="R44" s="54" t="s">
        <v>149</v>
      </c>
      <c r="S44" s="54" t="s">
        <v>149</v>
      </c>
      <c r="T44" s="1" t="s">
        <v>149</v>
      </c>
      <c r="U44" s="1" t="s">
        <v>149</v>
      </c>
      <c r="V44" s="1" t="s">
        <v>149</v>
      </c>
      <c r="W44" s="1" t="s">
        <v>149</v>
      </c>
      <c r="X44" s="1" t="s">
        <v>149</v>
      </c>
      <c r="Y44" s="1" t="s">
        <v>149</v>
      </c>
      <c r="Z44" s="1" t="s">
        <v>149</v>
      </c>
      <c r="AA44" s="1" t="s">
        <v>149</v>
      </c>
      <c r="AB44" s="1" t="s">
        <v>149</v>
      </c>
      <c r="AC44" s="1" t="s">
        <v>149</v>
      </c>
      <c r="AD44" s="1" t="s">
        <v>149</v>
      </c>
      <c r="AE44" s="1" t="s">
        <v>149</v>
      </c>
      <c r="AF44" s="1" t="s">
        <v>149</v>
      </c>
      <c r="AG44" s="1" t="s">
        <v>149</v>
      </c>
      <c r="AH44" s="1" t="s">
        <v>34</v>
      </c>
      <c r="AI44" s="1" t="s">
        <v>140</v>
      </c>
      <c r="AJ44" s="1" t="s">
        <v>149</v>
      </c>
      <c r="AK44" s="1" t="s">
        <v>236</v>
      </c>
      <c r="AL44" s="54" t="s">
        <v>1307</v>
      </c>
      <c r="AM44" s="54" t="s">
        <v>33</v>
      </c>
      <c r="AN44" s="1" t="s">
        <v>149</v>
      </c>
      <c r="AO44" s="54" t="s">
        <v>33</v>
      </c>
      <c r="AP44" s="54" t="s">
        <v>34</v>
      </c>
      <c r="AQ44" t="s">
        <v>149</v>
      </c>
      <c r="AR44" t="s">
        <v>149</v>
      </c>
      <c r="AS44" t="s">
        <v>149</v>
      </c>
      <c r="AT44" t="s">
        <v>149</v>
      </c>
      <c r="AU44" t="s">
        <v>149</v>
      </c>
      <c r="AV44" s="95" t="s">
        <v>1454</v>
      </c>
    </row>
    <row r="45" spans="1:48" s="54" customFormat="1">
      <c r="A45" s="54" t="s">
        <v>1406</v>
      </c>
      <c r="B45" s="54" t="s">
        <v>54</v>
      </c>
      <c r="C45" s="54" t="s">
        <v>149</v>
      </c>
      <c r="D45" s="54" t="s">
        <v>149</v>
      </c>
      <c r="E45" s="54" t="s">
        <v>149</v>
      </c>
      <c r="F45" s="54" t="s">
        <v>149</v>
      </c>
      <c r="G45" s="54" t="s">
        <v>149</v>
      </c>
      <c r="H45" s="54" t="s">
        <v>149</v>
      </c>
      <c r="I45" s="54" t="s">
        <v>32</v>
      </c>
      <c r="J45" s="54" t="s">
        <v>149</v>
      </c>
      <c r="K45" s="54" t="s">
        <v>149</v>
      </c>
      <c r="L45" s="54" t="s">
        <v>149</v>
      </c>
      <c r="M45" s="54" t="s">
        <v>149</v>
      </c>
      <c r="N45" s="54" t="s">
        <v>149</v>
      </c>
      <c r="O45" s="1" t="s">
        <v>149</v>
      </c>
      <c r="P45" s="54" t="s">
        <v>149</v>
      </c>
      <c r="Q45" s="54" t="s">
        <v>149</v>
      </c>
      <c r="R45" s="54" t="s">
        <v>149</v>
      </c>
      <c r="S45" s="54" t="s">
        <v>149</v>
      </c>
      <c r="T45" s="1" t="s">
        <v>149</v>
      </c>
      <c r="U45" s="1" t="s">
        <v>149</v>
      </c>
      <c r="V45" s="1" t="s">
        <v>149</v>
      </c>
      <c r="W45" s="1" t="s">
        <v>149</v>
      </c>
      <c r="X45" s="1" t="s">
        <v>149</v>
      </c>
      <c r="Y45" s="1" t="s">
        <v>149</v>
      </c>
      <c r="Z45" s="1" t="s">
        <v>149</v>
      </c>
      <c r="AA45" s="1" t="s">
        <v>149</v>
      </c>
      <c r="AB45" s="1" t="s">
        <v>149</v>
      </c>
      <c r="AC45" s="1" t="s">
        <v>149</v>
      </c>
      <c r="AD45" s="1" t="s">
        <v>149</v>
      </c>
      <c r="AE45" s="1" t="s">
        <v>149</v>
      </c>
      <c r="AF45" s="1" t="s">
        <v>149</v>
      </c>
      <c r="AG45" s="1" t="s">
        <v>149</v>
      </c>
      <c r="AH45" s="1" t="s">
        <v>149</v>
      </c>
      <c r="AI45" s="1" t="s">
        <v>149</v>
      </c>
      <c r="AJ45" s="1" t="s">
        <v>149</v>
      </c>
      <c r="AK45" s="1" t="s">
        <v>149</v>
      </c>
      <c r="AL45" s="1" t="s">
        <v>149</v>
      </c>
      <c r="AM45" s="1" t="s">
        <v>149</v>
      </c>
      <c r="AN45" s="1" t="s">
        <v>149</v>
      </c>
      <c r="AO45" s="1" t="s">
        <v>149</v>
      </c>
      <c r="AP45" s="1" t="s">
        <v>149</v>
      </c>
      <c r="AQ45" s="54" t="s">
        <v>1410</v>
      </c>
      <c r="AR45" s="54" t="s">
        <v>1411</v>
      </c>
      <c r="AS45" s="54" t="s">
        <v>1412</v>
      </c>
      <c r="AT45" s="16" t="s">
        <v>149</v>
      </c>
      <c r="AU45" s="54" t="s">
        <v>149</v>
      </c>
      <c r="AV45" s="95" t="s">
        <v>1453</v>
      </c>
    </row>
    <row r="46" spans="1:48">
      <c r="A46" t="s">
        <v>1423</v>
      </c>
      <c r="B46" s="54" t="s">
        <v>54</v>
      </c>
      <c r="C46" t="s">
        <v>1210</v>
      </c>
      <c r="D46" t="s">
        <v>1419</v>
      </c>
      <c r="E46" t="s">
        <v>149</v>
      </c>
      <c r="F46" t="s">
        <v>149</v>
      </c>
      <c r="G46" t="s">
        <v>149</v>
      </c>
      <c r="H46" t="s">
        <v>149</v>
      </c>
      <c r="I46" s="54" t="s">
        <v>32</v>
      </c>
      <c r="J46" t="s">
        <v>149</v>
      </c>
      <c r="K46" t="s">
        <v>149</v>
      </c>
      <c r="L46" t="s">
        <v>149</v>
      </c>
      <c r="M46" t="s">
        <v>1426</v>
      </c>
      <c r="N46" t="s">
        <v>149</v>
      </c>
      <c r="O46" s="1" t="s">
        <v>149</v>
      </c>
      <c r="P46" t="s">
        <v>149</v>
      </c>
      <c r="Q46" t="s">
        <v>149</v>
      </c>
      <c r="R46" t="s">
        <v>149</v>
      </c>
      <c r="S46" t="s">
        <v>149</v>
      </c>
      <c r="T46" s="1" t="s">
        <v>149</v>
      </c>
      <c r="U46" s="1" t="s">
        <v>149</v>
      </c>
      <c r="V46" s="1" t="s">
        <v>149</v>
      </c>
      <c r="W46" s="1" t="s">
        <v>149</v>
      </c>
      <c r="X46" s="1" t="s">
        <v>149</v>
      </c>
      <c r="Y46" s="1" t="s">
        <v>149</v>
      </c>
      <c r="Z46" s="1" t="s">
        <v>149</v>
      </c>
      <c r="AA46" s="1" t="s">
        <v>149</v>
      </c>
      <c r="AB46" s="1" t="s">
        <v>149</v>
      </c>
      <c r="AC46" s="1" t="s">
        <v>149</v>
      </c>
      <c r="AD46" s="1" t="s">
        <v>149</v>
      </c>
      <c r="AE46" s="1" t="s">
        <v>149</v>
      </c>
      <c r="AF46" s="1" t="s">
        <v>149</v>
      </c>
      <c r="AG46" s="1" t="s">
        <v>149</v>
      </c>
      <c r="AH46" s="1" t="s">
        <v>149</v>
      </c>
      <c r="AI46" s="1" t="s">
        <v>149</v>
      </c>
      <c r="AJ46" s="1" t="s">
        <v>149</v>
      </c>
      <c r="AK46" s="1" t="s">
        <v>149</v>
      </c>
      <c r="AL46" s="1" t="s">
        <v>149</v>
      </c>
      <c r="AM46" s="1" t="s">
        <v>149</v>
      </c>
      <c r="AN46" s="1" t="s">
        <v>149</v>
      </c>
      <c r="AO46" s="1" t="s">
        <v>149</v>
      </c>
      <c r="AP46" s="1" t="s">
        <v>149</v>
      </c>
      <c r="AQ46" s="1" t="s">
        <v>149</v>
      </c>
      <c r="AR46" s="1" t="s">
        <v>149</v>
      </c>
      <c r="AS46" s="1" t="s">
        <v>149</v>
      </c>
      <c r="AT46" s="1" t="s">
        <v>149</v>
      </c>
      <c r="AU46" s="1" t="s">
        <v>149</v>
      </c>
      <c r="AV46" s="95" t="s">
        <v>1454</v>
      </c>
    </row>
    <row r="47" spans="1:48">
      <c r="A47" t="s">
        <v>1424</v>
      </c>
      <c r="B47" s="54" t="s">
        <v>54</v>
      </c>
      <c r="C47" t="s">
        <v>149</v>
      </c>
      <c r="D47" t="s">
        <v>149</v>
      </c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1425</v>
      </c>
      <c r="N47" t="s">
        <v>149</v>
      </c>
      <c r="O47" s="1" t="s">
        <v>149</v>
      </c>
      <c r="P47" t="s">
        <v>149</v>
      </c>
      <c r="Q47" t="s">
        <v>149</v>
      </c>
      <c r="R47" t="s">
        <v>149</v>
      </c>
      <c r="S47" t="s">
        <v>149</v>
      </c>
      <c r="T47" s="1" t="s">
        <v>149</v>
      </c>
      <c r="U47" s="1" t="s">
        <v>149</v>
      </c>
      <c r="V47" s="1" t="s">
        <v>149</v>
      </c>
      <c r="W47" s="1" t="s">
        <v>149</v>
      </c>
      <c r="X47" s="1" t="s">
        <v>149</v>
      </c>
      <c r="Y47" s="1" t="s">
        <v>149</v>
      </c>
      <c r="Z47" s="1" t="s">
        <v>149</v>
      </c>
      <c r="AA47" s="1" t="s">
        <v>149</v>
      </c>
      <c r="AB47" s="1" t="s">
        <v>149</v>
      </c>
      <c r="AC47" s="1" t="s">
        <v>149</v>
      </c>
      <c r="AD47" s="1" t="s">
        <v>149</v>
      </c>
      <c r="AE47" s="1" t="s">
        <v>149</v>
      </c>
      <c r="AF47" s="1" t="s">
        <v>149</v>
      </c>
      <c r="AG47" s="1" t="s">
        <v>149</v>
      </c>
      <c r="AH47" s="1" t="s">
        <v>149</v>
      </c>
      <c r="AI47" s="1" t="s">
        <v>149</v>
      </c>
      <c r="AJ47" s="1" t="s">
        <v>149</v>
      </c>
      <c r="AK47" s="1" t="s">
        <v>149</v>
      </c>
      <c r="AL47" s="1" t="s">
        <v>149</v>
      </c>
      <c r="AM47" s="1" t="s">
        <v>149</v>
      </c>
      <c r="AN47" s="1" t="s">
        <v>149</v>
      </c>
      <c r="AO47" s="1" t="s">
        <v>149</v>
      </c>
      <c r="AP47" s="1" t="s">
        <v>149</v>
      </c>
      <c r="AQ47" s="1" t="s">
        <v>149</v>
      </c>
      <c r="AR47" s="1" t="s">
        <v>149</v>
      </c>
      <c r="AS47" s="1" t="s">
        <v>149</v>
      </c>
      <c r="AT47" s="1" t="s">
        <v>149</v>
      </c>
      <c r="AU47" s="1" t="s">
        <v>149</v>
      </c>
      <c r="AV47" s="95" t="s">
        <v>1454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A13" sqref="A13"/>
    </sheetView>
  </sheetViews>
  <sheetFormatPr defaultColWidth="9.28515625" defaultRowHeight="15"/>
  <cols>
    <col min="1" max="1" width="44.140625" style="17" bestFit="1" customWidth="1"/>
    <col min="2" max="2" width="12.28515625" style="17" bestFit="1" customWidth="1"/>
    <col min="3" max="3" width="9.28515625" style="17"/>
    <col min="4" max="4" width="20.5703125" style="17" bestFit="1" customWidth="1"/>
    <col min="5" max="5" width="39.28515625" style="17" bestFit="1" customWidth="1"/>
    <col min="6" max="6" width="18.28515625" style="17" bestFit="1" customWidth="1"/>
    <col min="7" max="7" width="16.7109375" style="17" bestFit="1" customWidth="1"/>
    <col min="8" max="8" width="15.5703125" style="17" bestFit="1" customWidth="1"/>
    <col min="9" max="9" width="17.7109375" style="17" bestFit="1" customWidth="1"/>
    <col min="10" max="10" width="11.42578125" style="17" bestFit="1" customWidth="1"/>
    <col min="11" max="11" width="17.7109375" style="17" bestFit="1" customWidth="1"/>
    <col min="12" max="12" width="11.7109375" style="17" customWidth="1"/>
    <col min="13" max="13" width="11.42578125" style="17" bestFit="1" customWidth="1"/>
    <col min="14" max="14" width="17.7109375" style="17" bestFit="1" customWidth="1"/>
    <col min="15" max="15" width="12" style="17" bestFit="1" customWidth="1"/>
    <col min="16" max="20" width="9.28515625" style="17"/>
    <col min="21" max="21" width="27.42578125" style="17" bestFit="1" customWidth="1"/>
    <col min="22" max="22" width="18" style="17" bestFit="1" customWidth="1"/>
    <col min="23" max="23" width="12.5703125" style="17" bestFit="1" customWidth="1"/>
    <col min="24" max="24" width="13.7109375" style="17" bestFit="1" customWidth="1"/>
    <col min="25" max="16384" width="9.28515625" style="17"/>
  </cols>
  <sheetData>
    <row r="1" spans="1:24">
      <c r="A1" s="241" t="s">
        <v>15</v>
      </c>
      <c r="B1" s="241" t="s">
        <v>206</v>
      </c>
      <c r="C1" s="241" t="s">
        <v>207</v>
      </c>
      <c r="D1" s="241" t="s">
        <v>208</v>
      </c>
      <c r="E1" s="241" t="s">
        <v>228</v>
      </c>
      <c r="F1" s="241" t="s">
        <v>229</v>
      </c>
      <c r="G1" s="20" t="s">
        <v>230</v>
      </c>
      <c r="H1" s="20" t="s">
        <v>231</v>
      </c>
      <c r="I1" s="241" t="s">
        <v>209</v>
      </c>
      <c r="J1" s="241" t="s">
        <v>3</v>
      </c>
      <c r="K1" s="241" t="s">
        <v>210</v>
      </c>
      <c r="L1" s="241" t="s">
        <v>211</v>
      </c>
      <c r="M1" s="241" t="s">
        <v>219</v>
      </c>
      <c r="N1" s="241" t="s">
        <v>220</v>
      </c>
      <c r="O1" s="241" t="s">
        <v>221</v>
      </c>
      <c r="P1" s="241" t="s">
        <v>223</v>
      </c>
      <c r="Q1" s="241" t="s">
        <v>222</v>
      </c>
      <c r="R1" s="241" t="s">
        <v>1259</v>
      </c>
      <c r="S1" s="241" t="s">
        <v>1260</v>
      </c>
      <c r="T1" s="241" t="s">
        <v>1261</v>
      </c>
      <c r="U1" s="241" t="s">
        <v>1262</v>
      </c>
      <c r="V1" s="241" t="s">
        <v>176</v>
      </c>
      <c r="W1" s="241" t="s">
        <v>1452</v>
      </c>
      <c r="X1" s="241" t="s">
        <v>177</v>
      </c>
    </row>
    <row r="2" spans="1:24">
      <c r="A2" s="262" t="s">
        <v>205</v>
      </c>
      <c r="B2" s="262" t="s">
        <v>58</v>
      </c>
      <c r="C2" s="263">
        <v>0</v>
      </c>
      <c r="D2" s="262" t="s">
        <v>213</v>
      </c>
      <c r="E2" s="262" t="s">
        <v>214</v>
      </c>
      <c r="F2" s="262" t="s">
        <v>5</v>
      </c>
      <c r="G2" s="258" t="s">
        <v>131</v>
      </c>
      <c r="H2" s="59" t="s">
        <v>153</v>
      </c>
      <c r="I2" s="262" t="s">
        <v>5</v>
      </c>
      <c r="J2" s="258" t="s">
        <v>131</v>
      </c>
      <c r="K2" s="59" t="s">
        <v>153</v>
      </c>
      <c r="L2" s="59" t="s">
        <v>153</v>
      </c>
      <c r="M2" s="262"/>
      <c r="N2" s="262"/>
      <c r="O2" s="262"/>
      <c r="P2" s="262"/>
      <c r="Q2" s="262"/>
      <c r="R2" s="262"/>
      <c r="S2" s="262"/>
      <c r="T2" s="262"/>
      <c r="U2" s="262"/>
      <c r="V2" s="262" t="s">
        <v>1210</v>
      </c>
      <c r="W2" s="263" t="s">
        <v>1454</v>
      </c>
      <c r="X2" s="262" t="s">
        <v>2200</v>
      </c>
    </row>
    <row r="3" spans="1:24">
      <c r="A3" s="262" t="s">
        <v>215</v>
      </c>
      <c r="B3" s="262" t="s">
        <v>58</v>
      </c>
      <c r="C3" s="263">
        <v>0</v>
      </c>
      <c r="D3" s="262" t="s">
        <v>213</v>
      </c>
      <c r="E3" s="262"/>
      <c r="F3" s="262"/>
      <c r="G3" s="262"/>
      <c r="H3" s="262"/>
      <c r="I3" s="262" t="s">
        <v>5</v>
      </c>
      <c r="J3" s="258" t="s">
        <v>131</v>
      </c>
      <c r="K3" s="59" t="s">
        <v>153</v>
      </c>
      <c r="L3" s="59" t="s">
        <v>153</v>
      </c>
      <c r="M3" s="263" t="s">
        <v>216</v>
      </c>
      <c r="N3" s="263" t="s">
        <v>217</v>
      </c>
      <c r="O3" s="263" t="s">
        <v>188</v>
      </c>
      <c r="P3" s="263" t="s">
        <v>218</v>
      </c>
      <c r="Q3" s="263" t="s">
        <v>218</v>
      </c>
      <c r="R3" s="262"/>
      <c r="S3" s="262"/>
      <c r="T3" s="262"/>
      <c r="U3" s="262"/>
      <c r="V3" s="262" t="s">
        <v>1210</v>
      </c>
      <c r="W3" s="263" t="s">
        <v>1454</v>
      </c>
      <c r="X3" s="262" t="s">
        <v>2200</v>
      </c>
    </row>
    <row r="4" spans="1:24">
      <c r="A4" s="262" t="s">
        <v>224</v>
      </c>
      <c r="B4" s="262" t="s">
        <v>212</v>
      </c>
      <c r="C4" s="263">
        <v>0</v>
      </c>
      <c r="D4" s="262" t="s">
        <v>213</v>
      </c>
      <c r="E4" s="262" t="s">
        <v>225</v>
      </c>
      <c r="F4" s="262" t="s">
        <v>226</v>
      </c>
      <c r="G4" s="258" t="s">
        <v>227</v>
      </c>
      <c r="H4" s="263">
        <v>2</v>
      </c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 t="s">
        <v>1210</v>
      </c>
      <c r="W4" s="263" t="s">
        <v>1454</v>
      </c>
      <c r="X4" s="262" t="s">
        <v>224</v>
      </c>
    </row>
    <row r="5" spans="1:24">
      <c r="A5" s="262" t="s">
        <v>264</v>
      </c>
      <c r="B5" s="262" t="s">
        <v>58</v>
      </c>
      <c r="C5" s="263">
        <v>0</v>
      </c>
      <c r="D5" s="243" t="s">
        <v>261</v>
      </c>
      <c r="E5" s="23" t="s">
        <v>263</v>
      </c>
      <c r="F5" s="262"/>
      <c r="G5" s="262"/>
      <c r="H5" s="262"/>
      <c r="I5" s="262" t="s">
        <v>5</v>
      </c>
      <c r="J5" s="258" t="s">
        <v>131</v>
      </c>
      <c r="K5" s="263">
        <v>6901</v>
      </c>
      <c r="L5" s="263">
        <v>10900</v>
      </c>
      <c r="M5" s="262"/>
      <c r="N5" s="262"/>
      <c r="O5" s="262"/>
      <c r="P5" s="262"/>
      <c r="Q5" s="262"/>
      <c r="R5" s="262"/>
      <c r="S5" s="262"/>
      <c r="T5" s="262"/>
      <c r="U5" s="262"/>
      <c r="V5" s="262" t="s">
        <v>1210</v>
      </c>
      <c r="W5" s="263" t="s">
        <v>1454</v>
      </c>
      <c r="X5" s="262" t="s">
        <v>2200</v>
      </c>
    </row>
    <row r="6" spans="1:24">
      <c r="A6" s="264" t="s">
        <v>265</v>
      </c>
      <c r="B6" s="262" t="s">
        <v>58</v>
      </c>
      <c r="C6" s="263">
        <v>2</v>
      </c>
      <c r="D6" s="262" t="s">
        <v>266</v>
      </c>
      <c r="E6" s="263" t="s">
        <v>267</v>
      </c>
      <c r="F6" s="263" t="s">
        <v>268</v>
      </c>
      <c r="G6" s="263"/>
      <c r="H6" s="263"/>
      <c r="I6" s="263"/>
      <c r="J6" s="263"/>
      <c r="K6" s="263"/>
      <c r="L6" s="263"/>
      <c r="M6" s="263" t="s">
        <v>216</v>
      </c>
      <c r="N6" s="263" t="s">
        <v>5</v>
      </c>
      <c r="O6" s="263" t="s">
        <v>269</v>
      </c>
      <c r="P6" s="263">
        <v>0</v>
      </c>
      <c r="Q6" s="263">
        <v>0</v>
      </c>
      <c r="R6" s="262"/>
      <c r="S6" s="262"/>
      <c r="T6" s="262"/>
      <c r="U6" s="262"/>
      <c r="V6" s="262" t="s">
        <v>1210</v>
      </c>
      <c r="W6" s="263" t="s">
        <v>1454</v>
      </c>
      <c r="X6" s="262" t="s">
        <v>2200</v>
      </c>
    </row>
    <row r="7" spans="1:24">
      <c r="A7" s="262" t="s">
        <v>270</v>
      </c>
      <c r="B7" s="262" t="s">
        <v>271</v>
      </c>
      <c r="C7" s="262" t="s">
        <v>272</v>
      </c>
      <c r="D7" s="262" t="s">
        <v>273</v>
      </c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 t="s">
        <v>1210</v>
      </c>
      <c r="W7" s="263" t="s">
        <v>1454</v>
      </c>
      <c r="X7" s="262" t="s">
        <v>2200</v>
      </c>
    </row>
    <row r="8" spans="1:24">
      <c r="A8" s="262" t="s">
        <v>274</v>
      </c>
      <c r="B8" s="262"/>
      <c r="C8" s="262"/>
      <c r="D8" s="262"/>
      <c r="E8" s="262"/>
      <c r="F8" s="262"/>
      <c r="G8" s="258" t="s">
        <v>227</v>
      </c>
      <c r="H8" s="243">
        <v>6</v>
      </c>
      <c r="I8" s="262"/>
      <c r="J8" s="262"/>
      <c r="K8" s="262"/>
      <c r="L8" s="262"/>
      <c r="M8" s="262"/>
      <c r="N8" s="262"/>
      <c r="O8" s="262"/>
      <c r="P8" s="262"/>
      <c r="Q8" s="262"/>
      <c r="R8" s="262" t="s">
        <v>149</v>
      </c>
      <c r="S8" s="262"/>
      <c r="T8" s="262"/>
      <c r="U8" s="262"/>
      <c r="V8" s="262" t="s">
        <v>1210</v>
      </c>
      <c r="W8" s="263" t="s">
        <v>1454</v>
      </c>
      <c r="X8" s="262" t="s">
        <v>2200</v>
      </c>
    </row>
    <row r="9" spans="1:24">
      <c r="A9" s="262" t="s">
        <v>292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 t="s">
        <v>293</v>
      </c>
      <c r="Q9" s="262" t="s">
        <v>293</v>
      </c>
      <c r="R9" s="262" t="s">
        <v>294</v>
      </c>
      <c r="S9" s="262" t="s">
        <v>295</v>
      </c>
      <c r="T9" s="262" t="s">
        <v>295</v>
      </c>
      <c r="U9" s="262" t="s">
        <v>296</v>
      </c>
      <c r="V9" s="262" t="s">
        <v>1210</v>
      </c>
      <c r="W9" s="263" t="s">
        <v>1454</v>
      </c>
      <c r="X9" s="262" t="s">
        <v>2200</v>
      </c>
    </row>
    <row r="10" spans="1:24">
      <c r="A10" s="262" t="s">
        <v>1263</v>
      </c>
      <c r="B10" s="262" t="s">
        <v>149</v>
      </c>
      <c r="C10" s="262" t="s">
        <v>149</v>
      </c>
      <c r="D10" s="262" t="s">
        <v>149</v>
      </c>
      <c r="E10" s="262" t="s">
        <v>149</v>
      </c>
      <c r="F10" s="262" t="s">
        <v>149</v>
      </c>
      <c r="G10" s="262" t="s">
        <v>149</v>
      </c>
      <c r="H10" s="262" t="s">
        <v>149</v>
      </c>
      <c r="I10" s="262" t="s">
        <v>149</v>
      </c>
      <c r="J10" s="262" t="s">
        <v>149</v>
      </c>
      <c r="K10" s="262" t="s">
        <v>149</v>
      </c>
      <c r="L10" s="262" t="s">
        <v>149</v>
      </c>
      <c r="M10" s="262" t="s">
        <v>149</v>
      </c>
      <c r="N10" s="262" t="s">
        <v>149</v>
      </c>
      <c r="O10" s="262" t="s">
        <v>149</v>
      </c>
      <c r="P10" s="262" t="s">
        <v>149</v>
      </c>
      <c r="Q10" s="262" t="s">
        <v>149</v>
      </c>
      <c r="R10" s="262" t="s">
        <v>149</v>
      </c>
      <c r="S10" s="262" t="s">
        <v>149</v>
      </c>
      <c r="T10" s="262" t="s">
        <v>149</v>
      </c>
      <c r="U10" s="262" t="s">
        <v>149</v>
      </c>
      <c r="V10" s="262" t="s">
        <v>1210</v>
      </c>
      <c r="W10" s="263" t="s">
        <v>1454</v>
      </c>
      <c r="X10" s="262" t="s">
        <v>2200</v>
      </c>
    </row>
    <row r="11" spans="1:24">
      <c r="A11" s="262" t="s">
        <v>1512</v>
      </c>
      <c r="B11" s="262" t="s">
        <v>58</v>
      </c>
      <c r="C11" s="263">
        <v>0</v>
      </c>
      <c r="D11" s="243" t="s">
        <v>261</v>
      </c>
      <c r="E11" s="23" t="s">
        <v>263</v>
      </c>
      <c r="F11" s="262" t="s">
        <v>149</v>
      </c>
      <c r="G11" s="262" t="s">
        <v>149</v>
      </c>
      <c r="H11" s="262" t="s">
        <v>149</v>
      </c>
      <c r="I11" s="262" t="s">
        <v>149</v>
      </c>
      <c r="J11" s="262" t="s">
        <v>149</v>
      </c>
      <c r="K11" s="262" t="s">
        <v>149</v>
      </c>
      <c r="L11" s="262" t="s">
        <v>149</v>
      </c>
      <c r="M11" s="262" t="s">
        <v>149</v>
      </c>
      <c r="N11" s="262" t="s">
        <v>149</v>
      </c>
      <c r="O11" s="262" t="s">
        <v>149</v>
      </c>
      <c r="P11" s="262" t="s">
        <v>149</v>
      </c>
      <c r="Q11" s="262" t="s">
        <v>149</v>
      </c>
      <c r="R11" s="262" t="s">
        <v>149</v>
      </c>
      <c r="S11" s="262" t="s">
        <v>149</v>
      </c>
      <c r="T11" s="262" t="s">
        <v>149</v>
      </c>
      <c r="U11" s="262" t="s">
        <v>149</v>
      </c>
      <c r="V11" s="262" t="s">
        <v>1210</v>
      </c>
      <c r="W11" s="263" t="s">
        <v>1454</v>
      </c>
      <c r="X11" s="262" t="s">
        <v>2200</v>
      </c>
    </row>
    <row r="12" spans="1:24" s="232" customFormat="1">
      <c r="A12" s="262" t="s">
        <v>2988</v>
      </c>
      <c r="B12" s="262" t="s">
        <v>58</v>
      </c>
      <c r="C12" s="263">
        <v>0</v>
      </c>
      <c r="D12" s="243" t="s">
        <v>261</v>
      </c>
      <c r="E12" s="23" t="s">
        <v>263</v>
      </c>
      <c r="F12" s="262" t="s">
        <v>149</v>
      </c>
      <c r="G12" s="262" t="s">
        <v>149</v>
      </c>
      <c r="H12" s="262" t="s">
        <v>149</v>
      </c>
      <c r="I12" s="262" t="s">
        <v>149</v>
      </c>
      <c r="J12" s="262" t="s">
        <v>149</v>
      </c>
      <c r="K12" s="262" t="s">
        <v>149</v>
      </c>
      <c r="L12" s="262" t="s">
        <v>149</v>
      </c>
      <c r="M12" s="262" t="s">
        <v>149</v>
      </c>
      <c r="N12" s="262" t="s">
        <v>149</v>
      </c>
      <c r="O12" s="262" t="s">
        <v>149</v>
      </c>
      <c r="P12" s="262" t="s">
        <v>149</v>
      </c>
      <c r="Q12" s="262" t="s">
        <v>149</v>
      </c>
      <c r="R12" s="262" t="s">
        <v>149</v>
      </c>
      <c r="S12" s="262" t="s">
        <v>149</v>
      </c>
      <c r="T12" s="262" t="s">
        <v>149</v>
      </c>
      <c r="U12" s="262" t="s">
        <v>149</v>
      </c>
      <c r="V12" s="262" t="s">
        <v>1210</v>
      </c>
      <c r="W12" s="263" t="s">
        <v>1454</v>
      </c>
      <c r="X12" s="262" t="s">
        <v>2200</v>
      </c>
    </row>
    <row r="13" spans="1:24" s="232" customFormat="1">
      <c r="A13" s="262" t="s">
        <v>2989</v>
      </c>
      <c r="B13" s="262" t="s">
        <v>58</v>
      </c>
      <c r="C13" s="263">
        <v>0</v>
      </c>
      <c r="D13" s="243" t="s">
        <v>261</v>
      </c>
      <c r="E13" s="23" t="s">
        <v>263</v>
      </c>
      <c r="F13" s="262" t="s">
        <v>149</v>
      </c>
      <c r="G13" s="262" t="s">
        <v>149</v>
      </c>
      <c r="H13" s="262" t="s">
        <v>149</v>
      </c>
      <c r="I13" s="262" t="s">
        <v>149</v>
      </c>
      <c r="J13" s="262" t="s">
        <v>149</v>
      </c>
      <c r="K13" s="262" t="s">
        <v>149</v>
      </c>
      <c r="L13" s="262" t="s">
        <v>149</v>
      </c>
      <c r="M13" s="262" t="s">
        <v>149</v>
      </c>
      <c r="N13" s="262" t="s">
        <v>149</v>
      </c>
      <c r="O13" s="262" t="s">
        <v>149</v>
      </c>
      <c r="P13" s="262" t="s">
        <v>149</v>
      </c>
      <c r="Q13" s="262" t="s">
        <v>149</v>
      </c>
      <c r="R13" s="262" t="s">
        <v>149</v>
      </c>
      <c r="S13" s="262" t="s">
        <v>149</v>
      </c>
      <c r="T13" s="262" t="s">
        <v>149</v>
      </c>
      <c r="U13" s="262" t="s">
        <v>149</v>
      </c>
      <c r="V13" s="262" t="s">
        <v>1210</v>
      </c>
      <c r="W13" s="263" t="s">
        <v>1454</v>
      </c>
      <c r="X13" s="262" t="s">
        <v>2200</v>
      </c>
    </row>
    <row r="15" spans="1:24" s="18" customFormat="1">
      <c r="A15" s="18">
        <v>0</v>
      </c>
      <c r="B15" s="18">
        <v>1</v>
      </c>
      <c r="C15" s="18">
        <v>2</v>
      </c>
      <c r="D15" s="18">
        <v>3</v>
      </c>
      <c r="E15" s="18">
        <v>4</v>
      </c>
      <c r="F15" s="18">
        <v>5</v>
      </c>
      <c r="G15" s="18">
        <v>6</v>
      </c>
      <c r="H15" s="18">
        <v>7</v>
      </c>
      <c r="I15" s="18">
        <v>8</v>
      </c>
      <c r="J15" s="18">
        <v>9</v>
      </c>
      <c r="K15" s="18">
        <v>10</v>
      </c>
      <c r="L15" s="18">
        <v>11</v>
      </c>
      <c r="M15" s="18">
        <v>12</v>
      </c>
      <c r="N15" s="18">
        <v>13</v>
      </c>
      <c r="O15" s="18">
        <v>14</v>
      </c>
      <c r="P15" s="18">
        <v>15</v>
      </c>
      <c r="Q15" s="18">
        <v>16</v>
      </c>
      <c r="R15" s="18">
        <v>17</v>
      </c>
      <c r="S15" s="18">
        <v>18</v>
      </c>
      <c r="T15" s="18">
        <v>19</v>
      </c>
      <c r="U15" s="18">
        <v>20</v>
      </c>
      <c r="V15" s="18">
        <v>21</v>
      </c>
      <c r="W15" s="18">
        <v>22</v>
      </c>
      <c r="X15" s="18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D13" sqref="D13"/>
    </sheetView>
  </sheetViews>
  <sheetFormatPr defaultRowHeight="15"/>
  <cols>
    <col min="1" max="1" width="17.7109375" bestFit="1" customWidth="1"/>
    <col min="2" max="2" width="12.28515625" bestFit="1" customWidth="1"/>
    <col min="3" max="3" width="9.5703125" customWidth="1"/>
    <col min="4" max="4" width="18.28515625" bestFit="1" customWidth="1"/>
    <col min="5" max="5" width="26.7109375" bestFit="1" customWidth="1"/>
    <col min="6" max="6" width="9.42578125" bestFit="1" customWidth="1"/>
    <col min="7" max="7" width="8" customWidth="1"/>
    <col min="8" max="8" width="11" bestFit="1" customWidth="1"/>
    <col min="9" max="9" width="20.7109375" bestFit="1" customWidth="1"/>
    <col min="10" max="10" width="9.28515625" bestFit="1" customWidth="1"/>
    <col min="11" max="11" width="16.7109375" bestFit="1" customWidth="1"/>
    <col min="12" max="12" width="14" bestFit="1" customWidth="1"/>
    <col min="13" max="13" width="17.7109375" bestFit="1" customWidth="1"/>
    <col min="14" max="14" width="18.28515625" bestFit="1" customWidth="1"/>
    <col min="15" max="15" width="15.28515625" bestFit="1" customWidth="1"/>
    <col min="16" max="16" width="21" bestFit="1" customWidth="1"/>
    <col min="17" max="17" width="11.7109375" bestFit="1" customWidth="1"/>
    <col min="18" max="18" width="10.42578125" bestFit="1" customWidth="1"/>
    <col min="19" max="19" width="20.5703125" bestFit="1" customWidth="1"/>
    <col min="20" max="20" width="28" bestFit="1" customWidth="1"/>
    <col min="21" max="21" width="18" bestFit="1" customWidth="1"/>
    <col min="22" max="22" width="12.5703125" bestFit="1" customWidth="1"/>
    <col min="23" max="23" width="13.7109375" bestFit="1" customWidth="1"/>
  </cols>
  <sheetData>
    <row r="1" spans="1:26">
      <c r="A1" s="241" t="s">
        <v>15</v>
      </c>
      <c r="B1" s="241" t="s">
        <v>237</v>
      </c>
      <c r="C1" s="241" t="s">
        <v>207</v>
      </c>
      <c r="D1" s="241" t="s">
        <v>208</v>
      </c>
      <c r="E1" s="241" t="s">
        <v>238</v>
      </c>
      <c r="F1" s="241" t="s">
        <v>239</v>
      </c>
      <c r="G1" s="241" t="s">
        <v>240</v>
      </c>
      <c r="H1" s="241" t="s">
        <v>241</v>
      </c>
      <c r="I1" s="241" t="s">
        <v>242</v>
      </c>
      <c r="J1" s="241" t="s">
        <v>243</v>
      </c>
      <c r="K1" s="241" t="s">
        <v>230</v>
      </c>
      <c r="L1" s="241" t="s">
        <v>244</v>
      </c>
      <c r="M1" s="241" t="s">
        <v>245</v>
      </c>
      <c r="N1" s="241" t="s">
        <v>246</v>
      </c>
      <c r="O1" s="241" t="s">
        <v>247</v>
      </c>
      <c r="P1" s="241" t="s">
        <v>248</v>
      </c>
      <c r="Q1" s="206" t="s">
        <v>249</v>
      </c>
      <c r="R1" s="206" t="s">
        <v>250</v>
      </c>
      <c r="S1" s="206" t="s">
        <v>251</v>
      </c>
      <c r="T1" s="241" t="s">
        <v>252</v>
      </c>
      <c r="U1" s="241" t="s">
        <v>176</v>
      </c>
      <c r="V1" s="206" t="s">
        <v>1452</v>
      </c>
      <c r="W1" s="241" t="s">
        <v>2199</v>
      </c>
      <c r="X1" s="229"/>
      <c r="Y1" s="229"/>
      <c r="Z1" s="229"/>
    </row>
    <row r="2" spans="1:26">
      <c r="A2" s="243" t="s">
        <v>253</v>
      </c>
      <c r="B2" s="243" t="s">
        <v>58</v>
      </c>
      <c r="C2" s="21" t="s">
        <v>254</v>
      </c>
      <c r="D2" s="243" t="s">
        <v>213</v>
      </c>
      <c r="E2" s="243" t="s">
        <v>225</v>
      </c>
      <c r="F2" s="22" t="s">
        <v>255</v>
      </c>
      <c r="G2" s="243" t="s">
        <v>216</v>
      </c>
      <c r="H2" s="22" t="s">
        <v>255</v>
      </c>
      <c r="I2" s="243" t="s">
        <v>256</v>
      </c>
      <c r="J2" s="243" t="s">
        <v>236</v>
      </c>
      <c r="K2" s="243" t="s">
        <v>227</v>
      </c>
      <c r="L2" s="243">
        <v>6</v>
      </c>
      <c r="M2" s="243" t="s">
        <v>257</v>
      </c>
      <c r="N2" s="23" t="s">
        <v>258</v>
      </c>
      <c r="O2" s="243" t="s">
        <v>259</v>
      </c>
      <c r="P2" s="243">
        <v>2</v>
      </c>
      <c r="Q2" s="243" t="s">
        <v>260</v>
      </c>
      <c r="R2" s="243">
        <v>1</v>
      </c>
      <c r="S2" s="243" t="s">
        <v>261</v>
      </c>
      <c r="T2" s="23" t="s">
        <v>263</v>
      </c>
      <c r="U2" s="262" t="s">
        <v>1210</v>
      </c>
      <c r="V2" s="23" t="s">
        <v>1454</v>
      </c>
      <c r="W2" s="23" t="s">
        <v>2200</v>
      </c>
      <c r="X2" s="229"/>
      <c r="Y2" s="229"/>
      <c r="Z2" s="229"/>
    </row>
    <row r="3" spans="1:26" s="229" customFormat="1">
      <c r="A3" s="243" t="s">
        <v>3005</v>
      </c>
      <c r="B3" s="243" t="s">
        <v>58</v>
      </c>
      <c r="C3" s="21" t="s">
        <v>254</v>
      </c>
      <c r="D3" s="243" t="s">
        <v>213</v>
      </c>
      <c r="E3" s="243" t="s">
        <v>225</v>
      </c>
      <c r="F3" s="22" t="s">
        <v>255</v>
      </c>
      <c r="G3" s="243" t="s">
        <v>216</v>
      </c>
      <c r="H3" s="22" t="s">
        <v>255</v>
      </c>
      <c r="I3" s="243" t="s">
        <v>256</v>
      </c>
      <c r="J3" s="243" t="s">
        <v>236</v>
      </c>
      <c r="K3" s="243" t="s">
        <v>227</v>
      </c>
      <c r="L3" s="243">
        <v>6</v>
      </c>
      <c r="M3" s="243" t="s">
        <v>257</v>
      </c>
      <c r="N3" s="23" t="s">
        <v>258</v>
      </c>
      <c r="O3" s="243" t="s">
        <v>259</v>
      </c>
      <c r="P3" s="243">
        <v>2</v>
      </c>
      <c r="Q3" s="243" t="s">
        <v>260</v>
      </c>
      <c r="R3" s="243">
        <v>1</v>
      </c>
      <c r="S3" s="243" t="s">
        <v>261</v>
      </c>
      <c r="T3" s="23" t="s">
        <v>263</v>
      </c>
      <c r="U3" s="262" t="s">
        <v>1210</v>
      </c>
      <c r="V3" s="23" t="s">
        <v>1454</v>
      </c>
      <c r="W3" s="23" t="s">
        <v>2200</v>
      </c>
    </row>
    <row r="4" spans="1:26" s="229" customFormat="1">
      <c r="A4" s="243" t="s">
        <v>3006</v>
      </c>
      <c r="B4" s="243" t="s">
        <v>58</v>
      </c>
      <c r="C4" s="21" t="s">
        <v>254</v>
      </c>
      <c r="D4" s="243" t="s">
        <v>213</v>
      </c>
      <c r="E4" s="243" t="s">
        <v>225</v>
      </c>
      <c r="F4" s="22" t="s">
        <v>255</v>
      </c>
      <c r="G4" s="243" t="s">
        <v>216</v>
      </c>
      <c r="H4" s="22" t="s">
        <v>255</v>
      </c>
      <c r="I4" s="243" t="s">
        <v>256</v>
      </c>
      <c r="J4" s="243" t="s">
        <v>236</v>
      </c>
      <c r="K4" s="243" t="s">
        <v>227</v>
      </c>
      <c r="L4" s="243">
        <v>6</v>
      </c>
      <c r="M4" s="243" t="s">
        <v>257</v>
      </c>
      <c r="N4" s="23" t="s">
        <v>258</v>
      </c>
      <c r="O4" s="243" t="s">
        <v>259</v>
      </c>
      <c r="P4" s="243">
        <v>2</v>
      </c>
      <c r="Q4" s="243" t="s">
        <v>260</v>
      </c>
      <c r="R4" s="243">
        <v>1</v>
      </c>
      <c r="S4" s="243" t="s">
        <v>261</v>
      </c>
      <c r="T4" s="23" t="s">
        <v>263</v>
      </c>
      <c r="U4" s="262" t="s">
        <v>1210</v>
      </c>
      <c r="V4" s="23" t="s">
        <v>1454</v>
      </c>
      <c r="W4" s="23" t="s">
        <v>2200</v>
      </c>
    </row>
    <row r="5" spans="1:26">
      <c r="A5" s="24">
        <v>0</v>
      </c>
      <c r="B5" s="24">
        <v>1</v>
      </c>
      <c r="C5" s="24">
        <v>2</v>
      </c>
      <c r="D5" s="24">
        <v>3</v>
      </c>
      <c r="E5" s="24">
        <v>4</v>
      </c>
      <c r="F5" s="24">
        <v>5</v>
      </c>
      <c r="G5" s="24">
        <v>6</v>
      </c>
      <c r="H5" s="24">
        <v>7</v>
      </c>
      <c r="I5" s="24">
        <v>8</v>
      </c>
      <c r="J5" s="24">
        <v>9</v>
      </c>
      <c r="K5" s="24">
        <v>10</v>
      </c>
      <c r="L5" s="24">
        <v>11</v>
      </c>
      <c r="M5" s="24">
        <v>12</v>
      </c>
      <c r="N5" s="24">
        <v>13</v>
      </c>
      <c r="O5" s="24">
        <v>14</v>
      </c>
      <c r="P5" s="24">
        <v>15</v>
      </c>
      <c r="Q5" s="24">
        <v>16</v>
      </c>
      <c r="R5" s="24">
        <v>17</v>
      </c>
      <c r="S5" s="24">
        <v>18</v>
      </c>
      <c r="T5" s="24">
        <v>19</v>
      </c>
      <c r="U5" s="24">
        <v>20</v>
      </c>
      <c r="V5" s="24">
        <v>21</v>
      </c>
      <c r="W5" s="24">
        <v>22</v>
      </c>
      <c r="X5" s="24">
        <v>23</v>
      </c>
      <c r="Y5" s="24">
        <v>24</v>
      </c>
      <c r="Z5" s="24">
        <v>25</v>
      </c>
    </row>
    <row r="6" spans="1:26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43" t="s">
        <v>262</v>
      </c>
      <c r="N6" s="243" t="s">
        <v>213</v>
      </c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I1" zoomScaleNormal="100" workbookViewId="0">
      <selection activeCell="T7" sqref="T7"/>
    </sheetView>
  </sheetViews>
  <sheetFormatPr defaultRowHeight="15"/>
  <cols>
    <col min="1" max="1" width="23" bestFit="1" customWidth="1"/>
    <col min="2" max="2" width="16.28515625" bestFit="1" customWidth="1"/>
    <col min="3" max="3" width="16.5703125" customWidth="1"/>
    <col min="4" max="4" width="14.7109375" bestFit="1" customWidth="1"/>
    <col min="5" max="5" width="19.5703125" customWidth="1"/>
    <col min="6" max="6" width="11.28515625" bestFit="1" customWidth="1"/>
    <col min="7" max="7" width="10.7109375" bestFit="1" customWidth="1"/>
    <col min="8" max="8" width="11" bestFit="1" customWidth="1"/>
    <col min="9" max="9" width="14.7109375" bestFit="1" customWidth="1"/>
    <col min="10" max="11" width="13.28515625" bestFit="1" customWidth="1"/>
    <col min="12" max="12" width="12.7109375" bestFit="1" customWidth="1"/>
    <col min="13" max="13" width="18" bestFit="1" customWidth="1"/>
    <col min="14" max="14" width="17" bestFit="1" customWidth="1"/>
    <col min="28" max="28" width="16.42578125" bestFit="1" customWidth="1"/>
    <col min="29" max="29" width="12.5703125" customWidth="1"/>
    <col min="30" max="30" width="17.28515625" customWidth="1"/>
    <col min="31" max="31" width="19.28515625" bestFit="1" customWidth="1"/>
    <col min="32" max="32" width="13.5703125" bestFit="1" customWidth="1"/>
    <col min="33" max="33" width="13.42578125" customWidth="1"/>
    <col min="34" max="34" width="12.5703125" bestFit="1" customWidth="1"/>
  </cols>
  <sheetData>
    <row r="1" spans="1:35" s="17" customFormat="1">
      <c r="A1" s="241" t="s">
        <v>15</v>
      </c>
      <c r="B1" s="241" t="s">
        <v>371</v>
      </c>
      <c r="C1" s="241" t="s">
        <v>372</v>
      </c>
      <c r="D1" s="241" t="s">
        <v>373</v>
      </c>
      <c r="E1" s="241" t="s">
        <v>374</v>
      </c>
      <c r="F1" s="241" t="s">
        <v>375</v>
      </c>
      <c r="G1" s="241" t="s">
        <v>211</v>
      </c>
      <c r="H1" s="241" t="s">
        <v>376</v>
      </c>
      <c r="I1" s="241" t="s">
        <v>377</v>
      </c>
      <c r="J1" s="241" t="s">
        <v>378</v>
      </c>
      <c r="K1" s="241" t="s">
        <v>379</v>
      </c>
      <c r="L1" s="241" t="s">
        <v>380</v>
      </c>
      <c r="M1" s="241" t="s">
        <v>176</v>
      </c>
      <c r="N1" s="241" t="s">
        <v>1269</v>
      </c>
      <c r="O1" s="241" t="s">
        <v>1325</v>
      </c>
      <c r="P1" s="241" t="s">
        <v>1326</v>
      </c>
      <c r="Q1" s="241" t="s">
        <v>1327</v>
      </c>
      <c r="R1" s="241" t="s">
        <v>1328</v>
      </c>
      <c r="S1" s="241" t="s">
        <v>795</v>
      </c>
      <c r="T1" s="241" t="s">
        <v>1329</v>
      </c>
      <c r="U1" s="241" t="s">
        <v>1330</v>
      </c>
      <c r="V1" s="241" t="s">
        <v>1331</v>
      </c>
      <c r="W1" s="241" t="s">
        <v>1332</v>
      </c>
      <c r="X1" s="241" t="s">
        <v>1333</v>
      </c>
      <c r="Y1" s="241" t="s">
        <v>1334</v>
      </c>
      <c r="Z1" s="241" t="s">
        <v>1335</v>
      </c>
      <c r="AA1" s="241" t="s">
        <v>1336</v>
      </c>
      <c r="AB1" s="241" t="s">
        <v>1407</v>
      </c>
      <c r="AC1" s="241" t="s">
        <v>1408</v>
      </c>
      <c r="AD1" s="189" t="s">
        <v>1409</v>
      </c>
      <c r="AE1" s="241" t="s">
        <v>1414</v>
      </c>
      <c r="AF1" s="241" t="s">
        <v>1415</v>
      </c>
      <c r="AG1" s="241" t="s">
        <v>1429</v>
      </c>
      <c r="AH1" s="241" t="s">
        <v>1452</v>
      </c>
    </row>
    <row r="2" spans="1:35" s="17" customFormat="1">
      <c r="A2" s="243">
        <v>0</v>
      </c>
      <c r="B2" s="243">
        <v>1</v>
      </c>
      <c r="C2" s="243">
        <v>2</v>
      </c>
      <c r="D2" s="243">
        <v>3</v>
      </c>
      <c r="E2" s="243">
        <v>4</v>
      </c>
      <c r="F2" s="243">
        <v>5</v>
      </c>
      <c r="G2" s="243">
        <v>6</v>
      </c>
      <c r="H2" s="243">
        <v>7</v>
      </c>
      <c r="I2" s="243">
        <v>8</v>
      </c>
      <c r="J2" s="243">
        <v>9</v>
      </c>
      <c r="K2" s="243">
        <v>10</v>
      </c>
      <c r="L2" s="243">
        <v>11</v>
      </c>
      <c r="M2" s="243">
        <v>12</v>
      </c>
      <c r="N2" s="243">
        <v>13</v>
      </c>
      <c r="O2" s="243">
        <v>14</v>
      </c>
      <c r="P2" s="243">
        <v>15</v>
      </c>
      <c r="Q2" s="243">
        <v>16</v>
      </c>
      <c r="R2" s="243">
        <v>17</v>
      </c>
      <c r="S2" s="243">
        <v>18</v>
      </c>
      <c r="T2" s="243">
        <v>19</v>
      </c>
      <c r="U2" s="243">
        <v>20</v>
      </c>
      <c r="V2" s="243">
        <v>21</v>
      </c>
      <c r="W2" s="243">
        <v>22</v>
      </c>
      <c r="X2" s="243">
        <v>23</v>
      </c>
      <c r="Y2" s="243">
        <v>24</v>
      </c>
      <c r="Z2" s="243">
        <v>25</v>
      </c>
      <c r="AA2" s="243">
        <v>26</v>
      </c>
      <c r="AB2" s="243">
        <v>27</v>
      </c>
      <c r="AC2" s="243">
        <v>28</v>
      </c>
      <c r="AD2" s="243">
        <v>29</v>
      </c>
      <c r="AE2" s="263">
        <v>30</v>
      </c>
      <c r="AF2" s="263">
        <v>31</v>
      </c>
      <c r="AG2" s="263">
        <v>32</v>
      </c>
      <c r="AH2" s="263">
        <v>33</v>
      </c>
    </row>
    <row r="3" spans="1:35" s="17" customFormat="1">
      <c r="A3" s="262" t="s">
        <v>381</v>
      </c>
      <c r="B3" s="262" t="s">
        <v>382</v>
      </c>
      <c r="C3" s="262">
        <v>2</v>
      </c>
      <c r="D3" s="262" t="s">
        <v>382</v>
      </c>
      <c r="E3" s="262" t="s">
        <v>383</v>
      </c>
      <c r="F3" s="262">
        <v>400</v>
      </c>
      <c r="G3" s="262" t="s">
        <v>149</v>
      </c>
      <c r="H3" s="262" t="s">
        <v>149</v>
      </c>
      <c r="I3" s="262" t="s">
        <v>149</v>
      </c>
      <c r="J3" s="262" t="s">
        <v>149</v>
      </c>
      <c r="K3" s="262" t="s">
        <v>149</v>
      </c>
      <c r="L3" s="262" t="s">
        <v>149</v>
      </c>
      <c r="M3" s="262" t="s">
        <v>1210</v>
      </c>
      <c r="N3" s="93" t="s">
        <v>319</v>
      </c>
      <c r="O3" s="262" t="s">
        <v>149</v>
      </c>
      <c r="P3" s="262" t="s">
        <v>149</v>
      </c>
      <c r="Q3" s="262" t="s">
        <v>149</v>
      </c>
      <c r="R3" s="262" t="s">
        <v>149</v>
      </c>
      <c r="S3" s="262" t="s">
        <v>149</v>
      </c>
      <c r="T3" s="262" t="s">
        <v>149</v>
      </c>
      <c r="U3" s="262" t="s">
        <v>149</v>
      </c>
      <c r="V3" s="262" t="s">
        <v>149</v>
      </c>
      <c r="W3" s="262" t="s">
        <v>149</v>
      </c>
      <c r="X3" s="262" t="s">
        <v>149</v>
      </c>
      <c r="Y3" s="262" t="s">
        <v>149</v>
      </c>
      <c r="Z3" s="262" t="s">
        <v>149</v>
      </c>
      <c r="AA3" s="262" t="s">
        <v>149</v>
      </c>
      <c r="AB3" s="262"/>
      <c r="AC3" s="262"/>
      <c r="AD3" s="262"/>
      <c r="AE3" s="262"/>
      <c r="AF3" s="262"/>
      <c r="AG3" s="262"/>
      <c r="AH3" s="263" t="s">
        <v>1454</v>
      </c>
    </row>
    <row r="4" spans="1:35" s="17" customFormat="1">
      <c r="A4" s="262" t="s">
        <v>384</v>
      </c>
      <c r="B4" s="262" t="s">
        <v>149</v>
      </c>
      <c r="C4" s="262" t="s">
        <v>149</v>
      </c>
      <c r="D4" s="262" t="s">
        <v>1272</v>
      </c>
      <c r="E4" s="30" t="s">
        <v>192</v>
      </c>
      <c r="F4" s="31" t="s">
        <v>1271</v>
      </c>
      <c r="G4" s="31" t="s">
        <v>1270</v>
      </c>
      <c r="H4" s="262" t="s">
        <v>385</v>
      </c>
      <c r="I4" s="262" t="s">
        <v>269</v>
      </c>
      <c r="J4" s="262">
        <v>400</v>
      </c>
      <c r="K4" s="262" t="s">
        <v>149</v>
      </c>
      <c r="L4" s="262" t="s">
        <v>386</v>
      </c>
      <c r="M4" s="262" t="s">
        <v>1210</v>
      </c>
      <c r="N4" s="93" t="s">
        <v>319</v>
      </c>
      <c r="O4" s="262" t="s">
        <v>149</v>
      </c>
      <c r="P4" s="262" t="s">
        <v>149</v>
      </c>
      <c r="Q4" s="262" t="s">
        <v>149</v>
      </c>
      <c r="R4" s="262" t="s">
        <v>149</v>
      </c>
      <c r="S4" s="262" t="s">
        <v>2411</v>
      </c>
      <c r="T4" s="262" t="s">
        <v>149</v>
      </c>
      <c r="U4" s="262" t="s">
        <v>149</v>
      </c>
      <c r="V4" s="262" t="s">
        <v>149</v>
      </c>
      <c r="W4" s="262" t="s">
        <v>149</v>
      </c>
      <c r="X4" s="262" t="s">
        <v>149</v>
      </c>
      <c r="Y4" s="262" t="s">
        <v>149</v>
      </c>
      <c r="Z4" s="262" t="s">
        <v>149</v>
      </c>
      <c r="AA4" s="262" t="s">
        <v>149</v>
      </c>
      <c r="AB4" s="262"/>
      <c r="AC4" s="262"/>
      <c r="AD4" s="262"/>
      <c r="AE4" s="262"/>
      <c r="AF4" s="262"/>
      <c r="AG4" s="262"/>
      <c r="AH4" s="263" t="s">
        <v>1454</v>
      </c>
    </row>
    <row r="5" spans="1:35" s="205" customFormat="1" ht="24" customHeight="1">
      <c r="A5" s="262" t="s">
        <v>387</v>
      </c>
      <c r="B5" s="262" t="s">
        <v>388</v>
      </c>
      <c r="C5" s="271" t="s">
        <v>3009</v>
      </c>
      <c r="D5" s="262" t="s">
        <v>389</v>
      </c>
      <c r="E5" s="168" t="s">
        <v>3008</v>
      </c>
      <c r="F5" s="258" t="s">
        <v>149</v>
      </c>
      <c r="G5" s="262" t="s">
        <v>149</v>
      </c>
      <c r="H5" s="262" t="s">
        <v>149</v>
      </c>
      <c r="I5" s="262" t="s">
        <v>149</v>
      </c>
      <c r="J5" s="262" t="s">
        <v>149</v>
      </c>
      <c r="K5" s="262" t="s">
        <v>149</v>
      </c>
      <c r="L5" s="262" t="s">
        <v>149</v>
      </c>
      <c r="M5" s="262" t="s">
        <v>1210</v>
      </c>
      <c r="N5" s="93" t="s">
        <v>319</v>
      </c>
      <c r="O5" s="262" t="s">
        <v>149</v>
      </c>
      <c r="P5" s="262" t="s">
        <v>149</v>
      </c>
      <c r="Q5" s="262" t="s">
        <v>149</v>
      </c>
      <c r="R5" s="262" t="s">
        <v>149</v>
      </c>
      <c r="S5" s="262" t="s">
        <v>149</v>
      </c>
      <c r="T5" s="262" t="s">
        <v>149</v>
      </c>
      <c r="U5" s="262" t="s">
        <v>149</v>
      </c>
      <c r="V5" s="262" t="s">
        <v>149</v>
      </c>
      <c r="W5" s="262" t="s">
        <v>149</v>
      </c>
      <c r="X5" s="262" t="s">
        <v>149</v>
      </c>
      <c r="Y5" s="262" t="s">
        <v>149</v>
      </c>
      <c r="Z5" s="262" t="s">
        <v>149</v>
      </c>
      <c r="AA5" s="262" t="s">
        <v>149</v>
      </c>
      <c r="AB5" s="262"/>
      <c r="AC5" s="262"/>
      <c r="AD5" s="262"/>
      <c r="AE5" s="262"/>
      <c r="AF5" s="262"/>
      <c r="AG5" s="262"/>
      <c r="AH5" s="263" t="s">
        <v>1454</v>
      </c>
    </row>
    <row r="6" spans="1:35" s="62" customFormat="1">
      <c r="A6" s="267" t="s">
        <v>1337</v>
      </c>
      <c r="B6" s="267" t="s">
        <v>382</v>
      </c>
      <c r="C6" s="267">
        <v>2</v>
      </c>
      <c r="D6" s="267" t="s">
        <v>382</v>
      </c>
      <c r="E6" s="267" t="s">
        <v>383</v>
      </c>
      <c r="F6" s="267">
        <v>400</v>
      </c>
      <c r="G6" s="267" t="s">
        <v>149</v>
      </c>
      <c r="H6" s="267" t="s">
        <v>149</v>
      </c>
      <c r="I6" s="267" t="s">
        <v>149</v>
      </c>
      <c r="J6" s="267" t="s">
        <v>149</v>
      </c>
      <c r="K6" s="267" t="s">
        <v>149</v>
      </c>
      <c r="L6" s="267" t="s">
        <v>149</v>
      </c>
      <c r="M6" s="262" t="s">
        <v>1210</v>
      </c>
      <c r="N6" s="93" t="s">
        <v>319</v>
      </c>
      <c r="O6" s="267" t="s">
        <v>1338</v>
      </c>
      <c r="P6" s="267" t="s">
        <v>1339</v>
      </c>
      <c r="Q6" s="267" t="s">
        <v>1340</v>
      </c>
      <c r="R6" s="267" t="s">
        <v>1341</v>
      </c>
      <c r="S6" s="267" t="s">
        <v>1342</v>
      </c>
      <c r="T6" s="267" t="s">
        <v>1343</v>
      </c>
      <c r="U6" s="267" t="s">
        <v>1344</v>
      </c>
      <c r="V6" s="267" t="s">
        <v>149</v>
      </c>
      <c r="W6" s="267" t="s">
        <v>149</v>
      </c>
      <c r="X6" s="267" t="s">
        <v>149</v>
      </c>
      <c r="Y6" s="267" t="s">
        <v>149</v>
      </c>
      <c r="Z6" s="267" t="s">
        <v>149</v>
      </c>
      <c r="AA6" s="267" t="s">
        <v>149</v>
      </c>
      <c r="AB6" s="267"/>
      <c r="AC6" s="267"/>
      <c r="AD6" s="267"/>
      <c r="AE6" s="267"/>
      <c r="AF6" s="267"/>
      <c r="AG6" s="267"/>
      <c r="AH6" s="263" t="s">
        <v>1454</v>
      </c>
      <c r="AI6" s="64"/>
    </row>
    <row r="7" spans="1:35" s="62" customFormat="1">
      <c r="A7" s="267" t="s">
        <v>1345</v>
      </c>
      <c r="B7" s="267" t="s">
        <v>382</v>
      </c>
      <c r="C7" s="267">
        <v>2</v>
      </c>
      <c r="D7" s="267" t="s">
        <v>382</v>
      </c>
      <c r="E7" s="267" t="s">
        <v>383</v>
      </c>
      <c r="F7" s="267">
        <v>400</v>
      </c>
      <c r="G7" s="267" t="s">
        <v>149</v>
      </c>
      <c r="H7" s="267" t="s">
        <v>149</v>
      </c>
      <c r="I7" s="267" t="s">
        <v>149</v>
      </c>
      <c r="J7" s="267" t="s">
        <v>149</v>
      </c>
      <c r="K7" s="267" t="s">
        <v>149</v>
      </c>
      <c r="L7" s="267" t="s">
        <v>149</v>
      </c>
      <c r="M7" s="262" t="s">
        <v>1210</v>
      </c>
      <c r="N7" s="93" t="s">
        <v>319</v>
      </c>
      <c r="O7" s="267" t="s">
        <v>1338</v>
      </c>
      <c r="P7" s="267" t="s">
        <v>1339</v>
      </c>
      <c r="Q7" s="267" t="s">
        <v>1340</v>
      </c>
      <c r="R7" s="267" t="s">
        <v>1346</v>
      </c>
      <c r="S7" s="267" t="s">
        <v>1347</v>
      </c>
      <c r="T7" s="267" t="s">
        <v>3010</v>
      </c>
      <c r="U7" s="267" t="s">
        <v>3010</v>
      </c>
      <c r="V7" s="267" t="s">
        <v>1348</v>
      </c>
      <c r="W7" s="267" t="s">
        <v>149</v>
      </c>
      <c r="X7" s="267" t="s">
        <v>149</v>
      </c>
      <c r="Y7" s="267" t="s">
        <v>149</v>
      </c>
      <c r="Z7" s="267" t="s">
        <v>149</v>
      </c>
      <c r="AA7" s="267" t="s">
        <v>149</v>
      </c>
      <c r="AB7" s="267"/>
      <c r="AC7" s="267"/>
      <c r="AD7" s="267"/>
      <c r="AE7" s="267"/>
      <c r="AF7" s="267"/>
      <c r="AG7" s="267"/>
      <c r="AH7" s="263" t="s">
        <v>1454</v>
      </c>
      <c r="AI7" s="64"/>
    </row>
    <row r="8" spans="1:35" s="62" customFormat="1">
      <c r="A8" s="267" t="s">
        <v>1349</v>
      </c>
      <c r="B8" s="267" t="s">
        <v>382</v>
      </c>
      <c r="C8" s="267">
        <v>2</v>
      </c>
      <c r="D8" s="267" t="s">
        <v>382</v>
      </c>
      <c r="E8" s="267" t="s">
        <v>383</v>
      </c>
      <c r="F8" s="267">
        <v>400</v>
      </c>
      <c r="G8" s="267" t="s">
        <v>149</v>
      </c>
      <c r="H8" s="267" t="s">
        <v>149</v>
      </c>
      <c r="I8" s="267" t="s">
        <v>149</v>
      </c>
      <c r="J8" s="267" t="s">
        <v>149</v>
      </c>
      <c r="K8" s="267" t="s">
        <v>149</v>
      </c>
      <c r="L8" s="267" t="s">
        <v>149</v>
      </c>
      <c r="M8" s="262" t="s">
        <v>1210</v>
      </c>
      <c r="N8" s="93" t="s">
        <v>319</v>
      </c>
      <c r="O8" s="267" t="s">
        <v>1338</v>
      </c>
      <c r="P8" s="267" t="s">
        <v>1339</v>
      </c>
      <c r="Q8" s="267" t="s">
        <v>1340</v>
      </c>
      <c r="R8" s="267" t="s">
        <v>1341</v>
      </c>
      <c r="S8" s="267" t="s">
        <v>1342</v>
      </c>
      <c r="T8" s="267" t="s">
        <v>1343</v>
      </c>
      <c r="U8" s="267" t="s">
        <v>1344</v>
      </c>
      <c r="V8" s="267" t="s">
        <v>149</v>
      </c>
      <c r="W8" s="267" t="s">
        <v>623</v>
      </c>
      <c r="X8" s="265" t="s">
        <v>1350</v>
      </c>
      <c r="Y8" s="265" t="s">
        <v>1419</v>
      </c>
      <c r="Z8" s="267" t="s">
        <v>54</v>
      </c>
      <c r="AA8" s="265" t="s">
        <v>621</v>
      </c>
      <c r="AB8" s="269" t="s">
        <v>390</v>
      </c>
      <c r="AC8" s="267"/>
      <c r="AD8" s="267"/>
      <c r="AE8" s="267"/>
      <c r="AF8" s="267"/>
      <c r="AG8" s="267"/>
      <c r="AH8" s="263" t="s">
        <v>1454</v>
      </c>
      <c r="AI8" s="64"/>
    </row>
    <row r="9" spans="1:35" s="69" customFormat="1">
      <c r="A9" s="267" t="s">
        <v>1413</v>
      </c>
      <c r="B9" s="262" t="s">
        <v>388</v>
      </c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2" t="s">
        <v>1210</v>
      </c>
      <c r="N9" s="93" t="s">
        <v>319</v>
      </c>
      <c r="O9" s="267"/>
      <c r="P9" s="267"/>
      <c r="Q9" s="267"/>
      <c r="R9" s="267"/>
      <c r="S9" s="267"/>
      <c r="T9" s="267"/>
      <c r="U9" s="267"/>
      <c r="V9" s="267"/>
      <c r="W9" s="267"/>
      <c r="X9" s="265"/>
      <c r="Y9" s="265"/>
      <c r="Z9" s="267"/>
      <c r="AA9" s="265"/>
      <c r="AB9" s="266" t="s">
        <v>1410</v>
      </c>
      <c r="AC9" s="266" t="s">
        <v>1411</v>
      </c>
      <c r="AD9" s="266" t="s">
        <v>1412</v>
      </c>
      <c r="AE9" s="269" t="s">
        <v>1416</v>
      </c>
      <c r="AF9" s="267" t="s">
        <v>1417</v>
      </c>
      <c r="AG9" s="269" t="s">
        <v>390</v>
      </c>
      <c r="AH9" s="263" t="s">
        <v>1454</v>
      </c>
    </row>
    <row r="10" spans="1:35">
      <c r="A10" s="267" t="s">
        <v>1427</v>
      </c>
      <c r="B10" s="59" t="s">
        <v>390</v>
      </c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2" t="s">
        <v>1210</v>
      </c>
      <c r="N10" s="271" t="s">
        <v>1428</v>
      </c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 t="s">
        <v>1412</v>
      </c>
      <c r="AE10" s="269" t="s">
        <v>1416</v>
      </c>
      <c r="AF10" s="267" t="s">
        <v>1417</v>
      </c>
      <c r="AG10" s="269" t="s">
        <v>1430</v>
      </c>
      <c r="AH10" s="263" t="s">
        <v>1454</v>
      </c>
    </row>
    <row r="11" spans="1:35" s="232" customFormat="1">
      <c r="A11" s="262" t="s">
        <v>2986</v>
      </c>
      <c r="B11" s="262" t="s">
        <v>382</v>
      </c>
      <c r="C11" s="262">
        <v>2</v>
      </c>
      <c r="D11" s="262" t="s">
        <v>382</v>
      </c>
      <c r="E11" s="262" t="s">
        <v>383</v>
      </c>
      <c r="F11" s="262">
        <v>400</v>
      </c>
      <c r="G11" s="262" t="s">
        <v>149</v>
      </c>
      <c r="H11" s="262" t="s">
        <v>149</v>
      </c>
      <c r="I11" s="262" t="s">
        <v>149</v>
      </c>
      <c r="J11" s="262" t="s">
        <v>149</v>
      </c>
      <c r="K11" s="262" t="s">
        <v>149</v>
      </c>
      <c r="L11" s="262" t="s">
        <v>149</v>
      </c>
      <c r="M11" s="262" t="s">
        <v>1210</v>
      </c>
      <c r="N11" s="93" t="s">
        <v>319</v>
      </c>
      <c r="O11" s="262" t="s">
        <v>149</v>
      </c>
      <c r="P11" s="262" t="s">
        <v>149</v>
      </c>
      <c r="Q11" s="262" t="s">
        <v>149</v>
      </c>
      <c r="R11" s="262" t="s">
        <v>149</v>
      </c>
      <c r="S11" s="262" t="s">
        <v>149</v>
      </c>
      <c r="T11" s="262" t="s">
        <v>149</v>
      </c>
      <c r="U11" s="262" t="s">
        <v>149</v>
      </c>
      <c r="V11" s="262" t="s">
        <v>149</v>
      </c>
      <c r="W11" s="262" t="s">
        <v>149</v>
      </c>
      <c r="X11" s="262" t="s">
        <v>149</v>
      </c>
      <c r="Y11" s="262" t="s">
        <v>149</v>
      </c>
      <c r="Z11" s="262" t="s">
        <v>149</v>
      </c>
      <c r="AA11" s="262" t="s">
        <v>149</v>
      </c>
      <c r="AB11" s="262"/>
      <c r="AC11" s="262"/>
      <c r="AD11" s="262"/>
      <c r="AE11" s="262"/>
      <c r="AF11" s="262"/>
      <c r="AG11" s="262"/>
      <c r="AH11" s="263" t="s">
        <v>1454</v>
      </c>
    </row>
    <row r="12" spans="1:35" s="232" customFormat="1">
      <c r="A12" s="262" t="s">
        <v>2987</v>
      </c>
      <c r="B12" s="262" t="s">
        <v>382</v>
      </c>
      <c r="C12" s="262">
        <v>2</v>
      </c>
      <c r="D12" s="262" t="s">
        <v>382</v>
      </c>
      <c r="E12" s="262" t="s">
        <v>383</v>
      </c>
      <c r="F12" s="262">
        <v>400</v>
      </c>
      <c r="G12" s="262" t="s">
        <v>149</v>
      </c>
      <c r="H12" s="262" t="s">
        <v>149</v>
      </c>
      <c r="I12" s="262" t="s">
        <v>149</v>
      </c>
      <c r="J12" s="262" t="s">
        <v>149</v>
      </c>
      <c r="K12" s="262" t="s">
        <v>149</v>
      </c>
      <c r="L12" s="262" t="s">
        <v>149</v>
      </c>
      <c r="M12" s="262" t="s">
        <v>1210</v>
      </c>
      <c r="N12" s="93" t="s">
        <v>319</v>
      </c>
      <c r="O12" s="262" t="s">
        <v>149</v>
      </c>
      <c r="P12" s="262" t="s">
        <v>149</v>
      </c>
      <c r="Q12" s="262" t="s">
        <v>149</v>
      </c>
      <c r="R12" s="262" t="s">
        <v>149</v>
      </c>
      <c r="S12" s="262" t="s">
        <v>149</v>
      </c>
      <c r="T12" s="262" t="s">
        <v>149</v>
      </c>
      <c r="U12" s="262" t="s">
        <v>149</v>
      </c>
      <c r="V12" s="262" t="s">
        <v>149</v>
      </c>
      <c r="W12" s="262" t="s">
        <v>149</v>
      </c>
      <c r="X12" s="262" t="s">
        <v>149</v>
      </c>
      <c r="Y12" s="262" t="s">
        <v>149</v>
      </c>
      <c r="Z12" s="262" t="s">
        <v>149</v>
      </c>
      <c r="AA12" s="262" t="s">
        <v>149</v>
      </c>
      <c r="AB12" s="262"/>
      <c r="AC12" s="262"/>
      <c r="AD12" s="262"/>
      <c r="AE12" s="262"/>
      <c r="AF12" s="262"/>
      <c r="AG12" s="262"/>
      <c r="AH12" s="263" t="s">
        <v>1454</v>
      </c>
    </row>
    <row r="16" spans="1:35">
      <c r="L1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8"/>
  <sheetViews>
    <sheetView zoomScaleNormal="100" workbookViewId="0">
      <pane ySplit="2" topLeftCell="A64" activePane="bottomLeft" state="frozen"/>
      <selection pane="bottomLeft" activeCell="B80" sqref="B80"/>
    </sheetView>
  </sheetViews>
  <sheetFormatPr defaultColWidth="43.42578125" defaultRowHeight="15"/>
  <cols>
    <col min="1" max="16384" width="43.42578125" style="220"/>
  </cols>
  <sheetData>
    <row r="1" spans="1:102" s="75" customFormat="1">
      <c r="A1" s="114" t="s">
        <v>794</v>
      </c>
      <c r="B1" s="115" t="s">
        <v>421</v>
      </c>
      <c r="C1" s="115" t="s">
        <v>422</v>
      </c>
      <c r="D1" s="115" t="s">
        <v>424</v>
      </c>
      <c r="E1" s="115" t="s">
        <v>425</v>
      </c>
      <c r="F1" s="115" t="s">
        <v>426</v>
      </c>
      <c r="G1" s="115" t="s">
        <v>427</v>
      </c>
      <c r="H1" s="115" t="s">
        <v>428</v>
      </c>
      <c r="I1" s="115" t="s">
        <v>429</v>
      </c>
      <c r="J1" s="115" t="s">
        <v>795</v>
      </c>
      <c r="K1" s="115" t="s">
        <v>430</v>
      </c>
      <c r="L1" s="115" t="s">
        <v>431</v>
      </c>
      <c r="M1" s="115" t="s">
        <v>432</v>
      </c>
      <c r="N1" s="115" t="s">
        <v>796</v>
      </c>
      <c r="O1" s="115" t="s">
        <v>433</v>
      </c>
      <c r="P1" s="115" t="s">
        <v>434</v>
      </c>
      <c r="Q1" s="115" t="s">
        <v>435</v>
      </c>
      <c r="R1" s="115" t="s">
        <v>436</v>
      </c>
      <c r="S1" s="115" t="s">
        <v>437</v>
      </c>
      <c r="T1" s="115" t="s">
        <v>438</v>
      </c>
      <c r="U1" s="115" t="s">
        <v>439</v>
      </c>
      <c r="V1" s="115" t="s">
        <v>440</v>
      </c>
      <c r="W1" s="115" t="s">
        <v>441</v>
      </c>
      <c r="X1" s="115" t="s">
        <v>442</v>
      </c>
      <c r="Y1" s="115" t="s">
        <v>443</v>
      </c>
      <c r="Z1" s="115" t="s">
        <v>444</v>
      </c>
      <c r="AA1" s="115" t="s">
        <v>445</v>
      </c>
      <c r="AB1" s="115" t="s">
        <v>446</v>
      </c>
      <c r="AC1" s="115" t="s">
        <v>447</v>
      </c>
      <c r="AD1" s="115" t="s">
        <v>423</v>
      </c>
      <c r="AE1" s="115" t="s">
        <v>448</v>
      </c>
      <c r="AF1" s="115" t="s">
        <v>797</v>
      </c>
      <c r="AG1" s="115" t="s">
        <v>477</v>
      </c>
      <c r="AH1" s="115" t="s">
        <v>607</v>
      </c>
      <c r="AI1" s="115" t="s">
        <v>608</v>
      </c>
      <c r="AJ1" s="115" t="s">
        <v>609</v>
      </c>
      <c r="AK1" s="115" t="s">
        <v>610</v>
      </c>
      <c r="AL1" s="115" t="s">
        <v>611</v>
      </c>
      <c r="AM1" s="115" t="s">
        <v>498</v>
      </c>
      <c r="AN1" s="115" t="s">
        <v>499</v>
      </c>
      <c r="AO1" s="115" t="s">
        <v>567</v>
      </c>
      <c r="AP1" s="115" t="s">
        <v>500</v>
      </c>
      <c r="AQ1" s="115" t="s">
        <v>501</v>
      </c>
      <c r="AR1" s="115" t="s">
        <v>568</v>
      </c>
      <c r="AS1" s="115" t="s">
        <v>520</v>
      </c>
      <c r="AT1" s="115" t="s">
        <v>521</v>
      </c>
      <c r="AU1" s="115" t="s">
        <v>522</v>
      </c>
      <c r="AV1" s="115" t="s">
        <v>523</v>
      </c>
      <c r="AW1" s="115" t="s">
        <v>542</v>
      </c>
      <c r="AX1" s="115" t="s">
        <v>543</v>
      </c>
      <c r="AY1" s="115" t="s">
        <v>544</v>
      </c>
      <c r="AZ1" s="115" t="s">
        <v>545</v>
      </c>
      <c r="BA1" s="115" t="s">
        <v>580</v>
      </c>
      <c r="BB1" s="115" t="s">
        <v>581</v>
      </c>
      <c r="BC1" s="115" t="s">
        <v>582</v>
      </c>
      <c r="BD1" s="115" t="s">
        <v>583</v>
      </c>
      <c r="BE1" s="115" t="s">
        <v>584</v>
      </c>
      <c r="BF1" s="115" t="s">
        <v>585</v>
      </c>
      <c r="BG1" s="115" t="s">
        <v>586</v>
      </c>
      <c r="BH1" s="115" t="s">
        <v>587</v>
      </c>
      <c r="BI1" s="115" t="s">
        <v>588</v>
      </c>
      <c r="BJ1" s="115" t="s">
        <v>589</v>
      </c>
      <c r="BK1" s="115" t="s">
        <v>590</v>
      </c>
      <c r="BL1" s="115" t="s">
        <v>591</v>
      </c>
      <c r="BM1" s="115" t="s">
        <v>592</v>
      </c>
      <c r="BN1" s="115" t="s">
        <v>593</v>
      </c>
      <c r="BO1" s="115" t="s">
        <v>594</v>
      </c>
      <c r="BP1" s="115" t="s">
        <v>798</v>
      </c>
      <c r="BQ1" s="115" t="s">
        <v>799</v>
      </c>
      <c r="BR1" s="115" t="s">
        <v>800</v>
      </c>
      <c r="BS1" s="115" t="s">
        <v>801</v>
      </c>
      <c r="BT1" s="115" t="s">
        <v>802</v>
      </c>
      <c r="BU1" s="115" t="s">
        <v>803</v>
      </c>
      <c r="BV1" s="115" t="s">
        <v>804</v>
      </c>
      <c r="BW1" s="115" t="s">
        <v>35</v>
      </c>
      <c r="BX1" s="115" t="s">
        <v>805</v>
      </c>
      <c r="BY1" s="115" t="s">
        <v>806</v>
      </c>
      <c r="BZ1" s="115" t="s">
        <v>807</v>
      </c>
      <c r="CA1" s="115" t="s">
        <v>808</v>
      </c>
      <c r="CB1" s="115" t="s">
        <v>809</v>
      </c>
      <c r="CC1" s="115" t="s">
        <v>810</v>
      </c>
      <c r="CD1" s="115" t="s">
        <v>811</v>
      </c>
      <c r="CE1" s="115" t="s">
        <v>812</v>
      </c>
      <c r="CF1" s="115" t="s">
        <v>813</v>
      </c>
      <c r="CG1" s="115" t="s">
        <v>814</v>
      </c>
      <c r="CH1" s="115" t="s">
        <v>815</v>
      </c>
      <c r="CI1" s="115" t="s">
        <v>816</v>
      </c>
      <c r="CJ1" s="115" t="s">
        <v>817</v>
      </c>
      <c r="CK1" s="115" t="s">
        <v>818</v>
      </c>
      <c r="CL1" s="115" t="s">
        <v>819</v>
      </c>
      <c r="CM1" s="115" t="s">
        <v>820</v>
      </c>
      <c r="CN1" s="115" t="s">
        <v>821</v>
      </c>
      <c r="CO1" s="115" t="s">
        <v>822</v>
      </c>
      <c r="CP1" s="115" t="s">
        <v>1249</v>
      </c>
      <c r="CQ1" s="115" t="s">
        <v>1245</v>
      </c>
      <c r="CR1" s="115" t="s">
        <v>1246</v>
      </c>
      <c r="CS1" s="115" t="s">
        <v>1247</v>
      </c>
      <c r="CT1" s="115" t="s">
        <v>940</v>
      </c>
      <c r="CU1" s="115" t="s">
        <v>941</v>
      </c>
      <c r="CV1" s="115" t="s">
        <v>1437</v>
      </c>
      <c r="CW1" s="115" t="s">
        <v>1440</v>
      </c>
      <c r="CX1" s="115" t="s">
        <v>1452</v>
      </c>
    </row>
    <row r="2" spans="1:102" s="103" customFormat="1">
      <c r="A2" s="103">
        <v>0</v>
      </c>
      <c r="B2" s="103">
        <v>1</v>
      </c>
      <c r="C2" s="103">
        <v>2</v>
      </c>
      <c r="D2" s="103">
        <v>3</v>
      </c>
      <c r="E2" s="103">
        <v>4</v>
      </c>
      <c r="F2" s="103">
        <v>5</v>
      </c>
      <c r="G2" s="103">
        <v>6</v>
      </c>
      <c r="H2" s="103">
        <v>7</v>
      </c>
      <c r="I2" s="103">
        <v>8</v>
      </c>
      <c r="J2" s="103">
        <v>9</v>
      </c>
      <c r="K2" s="103">
        <v>10</v>
      </c>
      <c r="L2" s="103">
        <v>11</v>
      </c>
      <c r="M2" s="103">
        <v>12</v>
      </c>
      <c r="N2" s="103">
        <v>13</v>
      </c>
      <c r="O2" s="103">
        <v>14</v>
      </c>
      <c r="P2" s="103">
        <v>15</v>
      </c>
      <c r="Q2" s="103">
        <v>16</v>
      </c>
      <c r="R2" s="103">
        <v>17</v>
      </c>
      <c r="S2" s="103">
        <v>18</v>
      </c>
      <c r="T2" s="103">
        <v>19</v>
      </c>
      <c r="U2" s="103">
        <v>20</v>
      </c>
      <c r="V2" s="103">
        <v>21</v>
      </c>
      <c r="W2" s="103">
        <v>22</v>
      </c>
      <c r="X2" s="103">
        <v>23</v>
      </c>
      <c r="Y2" s="103">
        <v>24</v>
      </c>
      <c r="Z2" s="103">
        <v>25</v>
      </c>
      <c r="AA2" s="103">
        <v>26</v>
      </c>
      <c r="AB2" s="103">
        <v>27</v>
      </c>
      <c r="AC2" s="103">
        <v>28</v>
      </c>
      <c r="AD2" s="103">
        <v>29</v>
      </c>
      <c r="AE2" s="103">
        <v>30</v>
      </c>
      <c r="AF2" s="103">
        <v>31</v>
      </c>
      <c r="AG2" s="103">
        <v>32</v>
      </c>
      <c r="AH2" s="103">
        <v>33</v>
      </c>
      <c r="AI2" s="103">
        <v>34</v>
      </c>
      <c r="AJ2" s="103">
        <v>35</v>
      </c>
      <c r="AK2" s="103">
        <v>36</v>
      </c>
      <c r="AL2" s="103">
        <v>37</v>
      </c>
      <c r="AM2" s="103">
        <v>38</v>
      </c>
      <c r="AN2" s="103">
        <v>39</v>
      </c>
      <c r="AO2" s="103">
        <v>40</v>
      </c>
      <c r="AP2" s="103">
        <v>41</v>
      </c>
      <c r="AQ2" s="103">
        <v>42</v>
      </c>
      <c r="AR2" s="103">
        <v>43</v>
      </c>
      <c r="AS2" s="103">
        <v>44</v>
      </c>
      <c r="AT2" s="103">
        <v>45</v>
      </c>
      <c r="AU2" s="103">
        <v>46</v>
      </c>
      <c r="AV2" s="103">
        <v>47</v>
      </c>
      <c r="AW2" s="103">
        <v>48</v>
      </c>
      <c r="AX2" s="103">
        <v>49</v>
      </c>
      <c r="AY2" s="103">
        <v>50</v>
      </c>
      <c r="AZ2" s="103">
        <v>51</v>
      </c>
      <c r="BA2" s="103">
        <v>52</v>
      </c>
      <c r="BB2" s="103">
        <v>53</v>
      </c>
      <c r="BC2" s="103">
        <v>54</v>
      </c>
      <c r="BD2" s="103">
        <v>55</v>
      </c>
      <c r="BE2" s="103">
        <v>56</v>
      </c>
      <c r="BF2" s="103">
        <v>57</v>
      </c>
      <c r="BG2" s="103">
        <v>58</v>
      </c>
      <c r="BH2" s="103">
        <v>59</v>
      </c>
      <c r="BI2" s="103">
        <v>60</v>
      </c>
      <c r="BJ2" s="103">
        <v>61</v>
      </c>
      <c r="BK2" s="103">
        <v>62</v>
      </c>
      <c r="BL2" s="103">
        <v>63</v>
      </c>
      <c r="BM2" s="103">
        <v>64</v>
      </c>
      <c r="BN2" s="103">
        <v>65</v>
      </c>
      <c r="BO2" s="103">
        <v>66</v>
      </c>
      <c r="BP2" s="103">
        <v>67</v>
      </c>
      <c r="BQ2" s="103">
        <v>68</v>
      </c>
      <c r="BR2" s="103">
        <v>69</v>
      </c>
      <c r="BS2" s="103">
        <v>70</v>
      </c>
      <c r="BT2" s="103">
        <v>71</v>
      </c>
      <c r="BU2" s="103">
        <v>72</v>
      </c>
      <c r="BV2" s="103">
        <v>73</v>
      </c>
      <c r="BW2" s="103">
        <v>74</v>
      </c>
      <c r="BX2" s="103">
        <v>75</v>
      </c>
      <c r="BY2" s="103">
        <v>76</v>
      </c>
      <c r="BZ2" s="103">
        <v>77</v>
      </c>
      <c r="CA2" s="103">
        <v>78</v>
      </c>
      <c r="CB2" s="103">
        <v>79</v>
      </c>
      <c r="CC2" s="103">
        <v>80</v>
      </c>
      <c r="CD2" s="103">
        <v>81</v>
      </c>
      <c r="CE2" s="103">
        <v>82</v>
      </c>
      <c r="CF2" s="103">
        <v>83</v>
      </c>
      <c r="CG2" s="103">
        <v>84</v>
      </c>
      <c r="CH2" s="103">
        <v>85</v>
      </c>
      <c r="CI2" s="103">
        <v>86</v>
      </c>
      <c r="CJ2" s="103">
        <v>87</v>
      </c>
      <c r="CK2" s="103">
        <v>88</v>
      </c>
      <c r="CL2" s="103">
        <v>89</v>
      </c>
      <c r="CM2" s="103">
        <v>90</v>
      </c>
      <c r="CN2" s="103">
        <v>91</v>
      </c>
      <c r="CO2" s="103">
        <v>92</v>
      </c>
      <c r="CP2" s="103">
        <v>93</v>
      </c>
      <c r="CQ2" s="103">
        <v>94</v>
      </c>
      <c r="CR2" s="103">
        <v>95</v>
      </c>
      <c r="CS2" s="103">
        <v>96</v>
      </c>
      <c r="CT2" s="103">
        <v>97</v>
      </c>
      <c r="CU2" s="103">
        <v>98</v>
      </c>
      <c r="CV2" s="103">
        <v>99</v>
      </c>
      <c r="CW2" s="103">
        <v>100</v>
      </c>
      <c r="CX2" s="103">
        <v>101</v>
      </c>
    </row>
    <row r="3" spans="1:102" s="221" customFormat="1" ht="15" customHeight="1">
      <c r="A3" s="221" t="s">
        <v>1224</v>
      </c>
      <c r="B3" s="221" t="s">
        <v>149</v>
      </c>
      <c r="C3" s="221" t="s">
        <v>149</v>
      </c>
      <c r="D3" s="221" t="s">
        <v>149</v>
      </c>
      <c r="E3" s="221" t="s">
        <v>149</v>
      </c>
      <c r="F3" s="221" t="s">
        <v>149</v>
      </c>
      <c r="G3" s="221" t="s">
        <v>149</v>
      </c>
      <c r="H3" s="221" t="s">
        <v>149</v>
      </c>
      <c r="I3" s="221" t="s">
        <v>149</v>
      </c>
      <c r="J3" s="221" t="s">
        <v>858</v>
      </c>
      <c r="K3" s="221" t="s">
        <v>149</v>
      </c>
      <c r="L3" s="221" t="s">
        <v>149</v>
      </c>
      <c r="M3" s="221" t="s">
        <v>149</v>
      </c>
      <c r="N3" s="221" t="s">
        <v>149</v>
      </c>
      <c r="O3" s="221" t="s">
        <v>149</v>
      </c>
      <c r="P3" s="221" t="s">
        <v>149</v>
      </c>
      <c r="Q3" s="221" t="s">
        <v>149</v>
      </c>
      <c r="R3" s="221" t="s">
        <v>149</v>
      </c>
      <c r="S3" s="221" t="s">
        <v>149</v>
      </c>
      <c r="T3" s="221" t="s">
        <v>149</v>
      </c>
      <c r="U3" s="221" t="s">
        <v>149</v>
      </c>
      <c r="V3" s="221" t="s">
        <v>149</v>
      </c>
      <c r="W3" s="221" t="s">
        <v>149</v>
      </c>
      <c r="X3" s="221" t="s">
        <v>149</v>
      </c>
      <c r="Y3" s="221" t="s">
        <v>149</v>
      </c>
      <c r="Z3" s="221" t="s">
        <v>149</v>
      </c>
      <c r="AA3" s="221" t="s">
        <v>149</v>
      </c>
      <c r="AB3" s="221" t="s">
        <v>149</v>
      </c>
      <c r="AC3" s="221" t="s">
        <v>149</v>
      </c>
      <c r="AD3" s="221" t="s">
        <v>149</v>
      </c>
      <c r="AE3" s="221" t="s">
        <v>149</v>
      </c>
      <c r="AF3" s="221" t="s">
        <v>149</v>
      </c>
      <c r="AG3" s="221" t="s">
        <v>149</v>
      </c>
      <c r="AH3" s="221" t="s">
        <v>149</v>
      </c>
      <c r="AI3" s="221" t="s">
        <v>149</v>
      </c>
      <c r="AJ3" s="221" t="s">
        <v>149</v>
      </c>
      <c r="AK3" s="221" t="s">
        <v>149</v>
      </c>
      <c r="AL3" s="221" t="s">
        <v>149</v>
      </c>
      <c r="AM3" s="221" t="s">
        <v>149</v>
      </c>
      <c r="AN3" s="221" t="s">
        <v>149</v>
      </c>
      <c r="AO3" s="221" t="s">
        <v>149</v>
      </c>
      <c r="AP3" s="221" t="s">
        <v>149</v>
      </c>
      <c r="AQ3" s="221" t="s">
        <v>149</v>
      </c>
      <c r="AR3" s="221" t="s">
        <v>149</v>
      </c>
      <c r="AS3" s="221" t="s">
        <v>149</v>
      </c>
      <c r="AT3" s="221" t="s">
        <v>149</v>
      </c>
      <c r="AU3" s="221" t="s">
        <v>149</v>
      </c>
      <c r="AV3" s="221" t="s">
        <v>149</v>
      </c>
      <c r="AW3" s="221" t="s">
        <v>149</v>
      </c>
      <c r="AX3" s="221" t="s">
        <v>149</v>
      </c>
      <c r="AY3" s="221" t="s">
        <v>149</v>
      </c>
      <c r="AZ3" s="221" t="s">
        <v>149</v>
      </c>
      <c r="BA3" s="221" t="s">
        <v>149</v>
      </c>
      <c r="BB3" s="221" t="s">
        <v>149</v>
      </c>
      <c r="BC3" s="221" t="s">
        <v>149</v>
      </c>
      <c r="BD3" s="221" t="s">
        <v>149</v>
      </c>
      <c r="BE3" s="221" t="s">
        <v>149</v>
      </c>
      <c r="BF3" s="221" t="s">
        <v>149</v>
      </c>
      <c r="BG3" s="221" t="s">
        <v>149</v>
      </c>
      <c r="BH3" s="221" t="s">
        <v>149</v>
      </c>
      <c r="BI3" s="221" t="s">
        <v>149</v>
      </c>
      <c r="BJ3" s="221" t="s">
        <v>149</v>
      </c>
      <c r="BK3" s="221" t="s">
        <v>149</v>
      </c>
      <c r="BL3" s="221" t="s">
        <v>149</v>
      </c>
      <c r="BM3" s="221" t="s">
        <v>149</v>
      </c>
      <c r="BN3" s="221" t="s">
        <v>149</v>
      </c>
      <c r="BO3" s="221" t="s">
        <v>149</v>
      </c>
      <c r="BP3" s="221" t="s">
        <v>149</v>
      </c>
      <c r="BQ3" s="221" t="s">
        <v>149</v>
      </c>
      <c r="BR3" s="221" t="s">
        <v>149</v>
      </c>
      <c r="BS3" s="221" t="s">
        <v>149</v>
      </c>
      <c r="BT3" s="221" t="s">
        <v>149</v>
      </c>
      <c r="BU3" s="221" t="s">
        <v>526</v>
      </c>
      <c r="BV3" s="221" t="s">
        <v>149</v>
      </c>
      <c r="BW3" s="221" t="s">
        <v>149</v>
      </c>
      <c r="BX3" s="221" t="s">
        <v>149</v>
      </c>
      <c r="BY3" s="221" t="s">
        <v>149</v>
      </c>
      <c r="BZ3" s="221" t="s">
        <v>149</v>
      </c>
      <c r="CA3" s="221" t="s">
        <v>149</v>
      </c>
      <c r="CB3" s="221" t="s">
        <v>149</v>
      </c>
      <c r="CC3" s="221" t="s">
        <v>149</v>
      </c>
      <c r="CD3" s="221" t="s">
        <v>149</v>
      </c>
      <c r="CE3" s="221" t="s">
        <v>149</v>
      </c>
      <c r="CF3" s="221" t="s">
        <v>149</v>
      </c>
      <c r="CG3" s="221" t="s">
        <v>149</v>
      </c>
      <c r="CH3" s="221" t="s">
        <v>149</v>
      </c>
      <c r="CI3" s="221" t="s">
        <v>149</v>
      </c>
      <c r="CJ3" s="221" t="s">
        <v>149</v>
      </c>
      <c r="CK3" s="221" t="s">
        <v>149</v>
      </c>
      <c r="CL3" s="221" t="s">
        <v>149</v>
      </c>
      <c r="CM3" s="221" t="s">
        <v>149</v>
      </c>
      <c r="CN3" s="221" t="s">
        <v>149</v>
      </c>
      <c r="CO3" s="221" t="s">
        <v>149</v>
      </c>
      <c r="CP3" s="221" t="s">
        <v>149</v>
      </c>
      <c r="CQ3" s="221" t="s">
        <v>149</v>
      </c>
      <c r="CR3" s="221" t="s">
        <v>149</v>
      </c>
      <c r="CS3" s="221" t="s">
        <v>149</v>
      </c>
      <c r="CT3" s="221" t="s">
        <v>149</v>
      </c>
      <c r="CU3" s="221" t="s">
        <v>149</v>
      </c>
      <c r="CV3" s="221" t="s">
        <v>149</v>
      </c>
      <c r="CW3" s="221" t="s">
        <v>149</v>
      </c>
      <c r="CX3" s="221" t="s">
        <v>1454</v>
      </c>
    </row>
    <row r="4" spans="1:102" s="221" customFormat="1" ht="15" customHeight="1">
      <c r="A4" s="221" t="s">
        <v>449</v>
      </c>
      <c r="B4" s="221" t="s">
        <v>57</v>
      </c>
      <c r="C4" s="221" t="s">
        <v>615</v>
      </c>
      <c r="D4" s="221" t="s">
        <v>451</v>
      </c>
      <c r="E4" s="221" t="s">
        <v>1171</v>
      </c>
      <c r="F4" s="221" t="s">
        <v>1172</v>
      </c>
      <c r="G4" s="221" t="s">
        <v>1173</v>
      </c>
      <c r="H4" s="98" t="s">
        <v>452</v>
      </c>
      <c r="I4" s="221">
        <v>9848312345</v>
      </c>
      <c r="J4" s="97" t="s">
        <v>823</v>
      </c>
      <c r="K4" s="97" t="s">
        <v>824</v>
      </c>
      <c r="L4" s="97" t="s">
        <v>1174</v>
      </c>
      <c r="M4" s="97" t="s">
        <v>1174</v>
      </c>
      <c r="N4" s="97" t="s">
        <v>825</v>
      </c>
      <c r="O4" s="97" t="s">
        <v>825</v>
      </c>
      <c r="P4" s="221" t="s">
        <v>456</v>
      </c>
      <c r="Q4" s="221" t="s">
        <v>149</v>
      </c>
      <c r="R4" s="221" t="s">
        <v>456</v>
      </c>
      <c r="S4" s="221" t="s">
        <v>149</v>
      </c>
      <c r="T4" s="221" t="s">
        <v>457</v>
      </c>
      <c r="U4" s="221" t="s">
        <v>456</v>
      </c>
      <c r="V4" s="221" t="s">
        <v>457</v>
      </c>
      <c r="W4" s="221" t="s">
        <v>1175</v>
      </c>
      <c r="X4" s="221" t="s">
        <v>457</v>
      </c>
      <c r="Y4" s="221" t="s">
        <v>1176</v>
      </c>
      <c r="Z4" s="221" t="s">
        <v>459</v>
      </c>
      <c r="AA4" s="221" t="s">
        <v>459</v>
      </c>
      <c r="AB4" s="221" t="s">
        <v>459</v>
      </c>
      <c r="AC4" s="221" t="s">
        <v>236</v>
      </c>
      <c r="AD4" s="221" t="s">
        <v>2263</v>
      </c>
      <c r="AE4" s="221" t="s">
        <v>825</v>
      </c>
      <c r="AF4" s="221" t="s">
        <v>1145</v>
      </c>
      <c r="AG4" s="221" t="s">
        <v>826</v>
      </c>
      <c r="AH4" s="221" t="s">
        <v>149</v>
      </c>
      <c r="AI4" s="221" t="s">
        <v>149</v>
      </c>
      <c r="AJ4" s="221" t="s">
        <v>149</v>
      </c>
      <c r="AK4" s="221" t="s">
        <v>149</v>
      </c>
      <c r="AL4" s="221" t="s">
        <v>149</v>
      </c>
      <c r="AM4" s="221" t="s">
        <v>149</v>
      </c>
      <c r="AN4" s="221" t="s">
        <v>149</v>
      </c>
      <c r="AO4" s="221" t="s">
        <v>149</v>
      </c>
      <c r="AP4" s="221" t="s">
        <v>149</v>
      </c>
      <c r="AQ4" s="221" t="s">
        <v>149</v>
      </c>
      <c r="AR4" s="221" t="s">
        <v>149</v>
      </c>
      <c r="AS4" s="221" t="s">
        <v>149</v>
      </c>
      <c r="AT4" s="221" t="s">
        <v>149</v>
      </c>
      <c r="AU4" s="221" t="s">
        <v>149</v>
      </c>
      <c r="AV4" s="221" t="s">
        <v>149</v>
      </c>
      <c r="AW4" s="221" t="s">
        <v>149</v>
      </c>
      <c r="AX4" s="221" t="s">
        <v>149</v>
      </c>
      <c r="AY4" s="221" t="s">
        <v>149</v>
      </c>
      <c r="AZ4" s="221" t="s">
        <v>149</v>
      </c>
      <c r="BA4" s="221" t="s">
        <v>149</v>
      </c>
      <c r="BB4" s="221" t="s">
        <v>149</v>
      </c>
      <c r="BC4" s="221" t="s">
        <v>149</v>
      </c>
      <c r="BD4" s="221" t="s">
        <v>149</v>
      </c>
      <c r="BE4" s="221" t="s">
        <v>149</v>
      </c>
      <c r="BF4" s="221" t="s">
        <v>149</v>
      </c>
      <c r="BG4" s="221" t="s">
        <v>149</v>
      </c>
      <c r="BH4" s="221" t="s">
        <v>149</v>
      </c>
      <c r="BI4" s="221" t="s">
        <v>149</v>
      </c>
      <c r="BJ4" s="221" t="s">
        <v>149</v>
      </c>
      <c r="BK4" s="221" t="s">
        <v>149</v>
      </c>
      <c r="BL4" s="221" t="s">
        <v>149</v>
      </c>
      <c r="BM4" s="221" t="s">
        <v>149</v>
      </c>
      <c r="BN4" s="221" t="s">
        <v>149</v>
      </c>
      <c r="BO4" s="221" t="s">
        <v>149</v>
      </c>
      <c r="BP4" s="221" t="s">
        <v>149</v>
      </c>
      <c r="BQ4" s="221" t="s">
        <v>149</v>
      </c>
      <c r="BR4" s="221" t="s">
        <v>149</v>
      </c>
      <c r="BS4" s="221" t="s">
        <v>149</v>
      </c>
      <c r="BT4" s="221" t="s">
        <v>149</v>
      </c>
      <c r="BU4" s="221" t="s">
        <v>526</v>
      </c>
      <c r="BV4" s="221" t="s">
        <v>149</v>
      </c>
      <c r="BW4" s="221" t="s">
        <v>149</v>
      </c>
      <c r="BX4" s="221" t="s">
        <v>149</v>
      </c>
      <c r="BY4" s="221" t="s">
        <v>149</v>
      </c>
      <c r="BZ4" s="221" t="s">
        <v>149</v>
      </c>
      <c r="CA4" s="221" t="s">
        <v>149</v>
      </c>
      <c r="CB4" s="221" t="s">
        <v>149</v>
      </c>
      <c r="CC4" s="221" t="s">
        <v>149</v>
      </c>
      <c r="CD4" s="221" t="s">
        <v>149</v>
      </c>
      <c r="CE4" s="221" t="s">
        <v>149</v>
      </c>
      <c r="CF4" s="221" t="s">
        <v>149</v>
      </c>
      <c r="CG4" s="221" t="s">
        <v>149</v>
      </c>
      <c r="CH4" s="221" t="s">
        <v>149</v>
      </c>
      <c r="CI4" s="221" t="s">
        <v>149</v>
      </c>
      <c r="CJ4" s="221" t="s">
        <v>149</v>
      </c>
      <c r="CK4" s="221" t="s">
        <v>149</v>
      </c>
      <c r="CL4" s="221" t="s">
        <v>149</v>
      </c>
      <c r="CM4" s="221" t="s">
        <v>149</v>
      </c>
      <c r="CN4" s="221" t="s">
        <v>149</v>
      </c>
      <c r="CO4" s="221" t="s">
        <v>149</v>
      </c>
      <c r="CP4" s="221" t="s">
        <v>149</v>
      </c>
      <c r="CQ4" s="221" t="s">
        <v>149</v>
      </c>
      <c r="CR4" s="221" t="s">
        <v>149</v>
      </c>
      <c r="CS4" s="221" t="s">
        <v>149</v>
      </c>
      <c r="CT4" s="221" t="s">
        <v>149</v>
      </c>
      <c r="CU4" s="221" t="s">
        <v>149</v>
      </c>
      <c r="CV4" s="221" t="s">
        <v>149</v>
      </c>
      <c r="CW4" s="221" t="s">
        <v>149</v>
      </c>
      <c r="CX4" s="221" t="s">
        <v>1454</v>
      </c>
    </row>
    <row r="5" spans="1:102" s="221" customFormat="1" ht="15" customHeight="1">
      <c r="A5" s="221" t="s">
        <v>464</v>
      </c>
      <c r="B5" s="221" t="s">
        <v>57</v>
      </c>
      <c r="C5" s="221" t="s">
        <v>450</v>
      </c>
      <c r="D5" s="221" t="s">
        <v>465</v>
      </c>
      <c r="E5" s="221" t="s">
        <v>466</v>
      </c>
      <c r="F5" s="221" t="s">
        <v>467</v>
      </c>
      <c r="G5" s="221" t="s">
        <v>468</v>
      </c>
      <c r="H5" s="262" t="s">
        <v>469</v>
      </c>
      <c r="I5" s="221">
        <v>9848312435</v>
      </c>
      <c r="J5" s="221" t="s">
        <v>827</v>
      </c>
      <c r="K5" s="221" t="s">
        <v>462</v>
      </c>
      <c r="L5" s="221" t="s">
        <v>149</v>
      </c>
      <c r="M5" s="221" t="s">
        <v>149</v>
      </c>
      <c r="N5" s="221" t="s">
        <v>149</v>
      </c>
      <c r="O5" s="221" t="s">
        <v>149</v>
      </c>
      <c r="P5" s="221" t="s">
        <v>149</v>
      </c>
      <c r="Q5" s="221" t="s">
        <v>149</v>
      </c>
      <c r="R5" s="221" t="s">
        <v>149</v>
      </c>
      <c r="S5" s="221" t="s">
        <v>149</v>
      </c>
      <c r="T5" s="221" t="s">
        <v>149</v>
      </c>
      <c r="U5" s="221" t="s">
        <v>149</v>
      </c>
      <c r="V5" s="221" t="s">
        <v>149</v>
      </c>
      <c r="W5" s="221" t="s">
        <v>149</v>
      </c>
      <c r="X5" s="221" t="s">
        <v>149</v>
      </c>
      <c r="Y5" s="221" t="s">
        <v>149</v>
      </c>
      <c r="Z5" s="221" t="s">
        <v>149</v>
      </c>
      <c r="AA5" s="221" t="s">
        <v>149</v>
      </c>
      <c r="AB5" s="221" t="s">
        <v>149</v>
      </c>
      <c r="AC5" s="221" t="s">
        <v>236</v>
      </c>
      <c r="AD5" s="221" t="s">
        <v>149</v>
      </c>
      <c r="AE5" s="221" t="s">
        <v>149</v>
      </c>
      <c r="AF5" s="221" t="s">
        <v>149</v>
      </c>
      <c r="AG5" s="221" t="s">
        <v>149</v>
      </c>
      <c r="AH5" s="221" t="s">
        <v>149</v>
      </c>
      <c r="AI5" s="221" t="s">
        <v>149</v>
      </c>
      <c r="AJ5" s="221" t="s">
        <v>149</v>
      </c>
      <c r="AK5" s="221" t="s">
        <v>149</v>
      </c>
      <c r="AL5" s="221" t="s">
        <v>149</v>
      </c>
      <c r="AM5" s="221" t="s">
        <v>149</v>
      </c>
      <c r="AN5" s="221" t="s">
        <v>149</v>
      </c>
      <c r="AO5" s="221" t="s">
        <v>149</v>
      </c>
      <c r="AP5" s="221" t="s">
        <v>149</v>
      </c>
      <c r="AQ5" s="221" t="s">
        <v>149</v>
      </c>
      <c r="AR5" s="221" t="s">
        <v>149</v>
      </c>
      <c r="AS5" s="221" t="s">
        <v>149</v>
      </c>
      <c r="AT5" s="221" t="s">
        <v>149</v>
      </c>
      <c r="AU5" s="221" t="s">
        <v>149</v>
      </c>
      <c r="AV5" s="221" t="s">
        <v>149</v>
      </c>
      <c r="AW5" s="221" t="s">
        <v>149</v>
      </c>
      <c r="AX5" s="221" t="s">
        <v>149</v>
      </c>
      <c r="AY5" s="221" t="s">
        <v>149</v>
      </c>
      <c r="AZ5" s="221" t="s">
        <v>149</v>
      </c>
      <c r="BA5" s="221" t="s">
        <v>149</v>
      </c>
      <c r="BB5" s="221" t="s">
        <v>149</v>
      </c>
      <c r="BC5" s="221" t="s">
        <v>149</v>
      </c>
      <c r="BD5" s="221" t="s">
        <v>149</v>
      </c>
      <c r="BE5" s="221" t="s">
        <v>149</v>
      </c>
      <c r="BF5" s="221" t="s">
        <v>149</v>
      </c>
      <c r="BG5" s="221" t="s">
        <v>149</v>
      </c>
      <c r="BH5" s="221" t="s">
        <v>149</v>
      </c>
      <c r="BI5" s="221" t="s">
        <v>149</v>
      </c>
      <c r="BJ5" s="221" t="s">
        <v>149</v>
      </c>
      <c r="BK5" s="221" t="s">
        <v>149</v>
      </c>
      <c r="BL5" s="221" t="s">
        <v>149</v>
      </c>
      <c r="BM5" s="221" t="s">
        <v>149</v>
      </c>
      <c r="BN5" s="221" t="s">
        <v>149</v>
      </c>
      <c r="BO5" s="221" t="s">
        <v>149</v>
      </c>
      <c r="BP5" s="221" t="s">
        <v>149</v>
      </c>
      <c r="BQ5" s="221" t="s">
        <v>149</v>
      </c>
      <c r="BR5" s="221" t="s">
        <v>149</v>
      </c>
      <c r="BS5" s="221" t="s">
        <v>149</v>
      </c>
      <c r="BT5" s="221" t="s">
        <v>149</v>
      </c>
      <c r="BU5" s="221" t="s">
        <v>526</v>
      </c>
      <c r="BV5" s="221" t="s">
        <v>149</v>
      </c>
      <c r="BW5" s="221" t="s">
        <v>149</v>
      </c>
      <c r="BX5" s="221" t="s">
        <v>149</v>
      </c>
      <c r="BY5" s="221" t="s">
        <v>149</v>
      </c>
      <c r="BZ5" s="221" t="s">
        <v>149</v>
      </c>
      <c r="CA5" s="221" t="s">
        <v>149</v>
      </c>
      <c r="CB5" s="221" t="s">
        <v>149</v>
      </c>
      <c r="CC5" s="221" t="s">
        <v>149</v>
      </c>
      <c r="CD5" s="221" t="s">
        <v>149</v>
      </c>
      <c r="CE5" s="221" t="s">
        <v>149</v>
      </c>
      <c r="CF5" s="221" t="s">
        <v>149</v>
      </c>
      <c r="CG5" s="221" t="s">
        <v>149</v>
      </c>
      <c r="CH5" s="221" t="s">
        <v>149</v>
      </c>
      <c r="CI5" s="221" t="s">
        <v>149</v>
      </c>
      <c r="CJ5" s="221" t="s">
        <v>149</v>
      </c>
      <c r="CK5" s="221" t="s">
        <v>149</v>
      </c>
      <c r="CL5" s="221" t="s">
        <v>149</v>
      </c>
      <c r="CM5" s="221" t="s">
        <v>149</v>
      </c>
      <c r="CN5" s="221" t="s">
        <v>149</v>
      </c>
      <c r="CO5" s="221" t="s">
        <v>149</v>
      </c>
      <c r="CP5" s="221" t="s">
        <v>149</v>
      </c>
      <c r="CQ5" s="221" t="s">
        <v>149</v>
      </c>
      <c r="CR5" s="221" t="s">
        <v>149</v>
      </c>
      <c r="CS5" s="221" t="s">
        <v>149</v>
      </c>
      <c r="CT5" s="221" t="s">
        <v>149</v>
      </c>
      <c r="CU5" s="221" t="s">
        <v>149</v>
      </c>
      <c r="CV5" s="221" t="s">
        <v>149</v>
      </c>
      <c r="CW5" s="221" t="s">
        <v>149</v>
      </c>
      <c r="CX5" s="221" t="s">
        <v>1454</v>
      </c>
    </row>
    <row r="6" spans="1:102" s="165" customFormat="1" ht="15" customHeight="1">
      <c r="A6" s="165" t="s">
        <v>478</v>
      </c>
      <c r="B6" s="165" t="s">
        <v>57</v>
      </c>
      <c r="C6" s="165" t="s">
        <v>615</v>
      </c>
      <c r="D6" s="165" t="s">
        <v>479</v>
      </c>
      <c r="E6" s="165" t="s">
        <v>480</v>
      </c>
      <c r="F6" s="165" t="s">
        <v>481</v>
      </c>
      <c r="G6" s="165" t="s">
        <v>482</v>
      </c>
      <c r="H6" s="158" t="s">
        <v>483</v>
      </c>
      <c r="I6" s="165">
        <v>9848313345</v>
      </c>
      <c r="J6" s="165" t="s">
        <v>453</v>
      </c>
      <c r="K6" s="165" t="s">
        <v>824</v>
      </c>
      <c r="L6" s="97" t="s">
        <v>1177</v>
      </c>
      <c r="M6" s="97" t="s">
        <v>1177</v>
      </c>
      <c r="N6" s="97" t="s">
        <v>825</v>
      </c>
      <c r="O6" s="97" t="s">
        <v>825</v>
      </c>
      <c r="P6" s="165" t="s">
        <v>456</v>
      </c>
      <c r="Q6" s="165" t="s">
        <v>149</v>
      </c>
      <c r="R6" s="165" t="s">
        <v>618</v>
      </c>
      <c r="S6" s="165" t="s">
        <v>828</v>
      </c>
      <c r="T6" s="165" t="s">
        <v>617</v>
      </c>
      <c r="U6" s="165" t="s">
        <v>456</v>
      </c>
      <c r="V6" s="165" t="s">
        <v>457</v>
      </c>
      <c r="W6" s="165" t="s">
        <v>1178</v>
      </c>
      <c r="X6" s="165" t="s">
        <v>457</v>
      </c>
      <c r="Y6" s="165" t="s">
        <v>1179</v>
      </c>
      <c r="Z6" s="165" t="s">
        <v>459</v>
      </c>
      <c r="AA6" s="165" t="s">
        <v>459</v>
      </c>
      <c r="AB6" s="165" t="s">
        <v>459</v>
      </c>
      <c r="AC6" s="165" t="s">
        <v>236</v>
      </c>
      <c r="AD6" s="165" t="s">
        <v>2263</v>
      </c>
      <c r="AE6" s="165" t="s">
        <v>825</v>
      </c>
      <c r="AF6" s="165" t="s">
        <v>1145</v>
      </c>
      <c r="AG6" s="165" t="s">
        <v>829</v>
      </c>
      <c r="AH6" s="165" t="s">
        <v>149</v>
      </c>
      <c r="AI6" s="165" t="s">
        <v>149</v>
      </c>
      <c r="AJ6" s="165" t="s">
        <v>149</v>
      </c>
      <c r="AK6" s="165" t="s">
        <v>149</v>
      </c>
      <c r="AL6" s="165" t="s">
        <v>149</v>
      </c>
      <c r="AM6" s="165" t="s">
        <v>149</v>
      </c>
      <c r="AN6" s="165" t="s">
        <v>149</v>
      </c>
      <c r="AO6" s="165" t="s">
        <v>149</v>
      </c>
      <c r="AP6" s="165" t="s">
        <v>149</v>
      </c>
      <c r="AQ6" s="165" t="s">
        <v>149</v>
      </c>
      <c r="AR6" s="165" t="s">
        <v>149</v>
      </c>
      <c r="AS6" s="165" t="s">
        <v>149</v>
      </c>
      <c r="AT6" s="165" t="s">
        <v>149</v>
      </c>
      <c r="AU6" s="165" t="s">
        <v>149</v>
      </c>
      <c r="AV6" s="165" t="s">
        <v>149</v>
      </c>
      <c r="AW6" s="165" t="s">
        <v>149</v>
      </c>
      <c r="AX6" s="165" t="s">
        <v>149</v>
      </c>
      <c r="AY6" s="165" t="s">
        <v>149</v>
      </c>
      <c r="AZ6" s="165" t="s">
        <v>149</v>
      </c>
      <c r="BA6" s="165" t="s">
        <v>149</v>
      </c>
      <c r="BB6" s="165" t="s">
        <v>149</v>
      </c>
      <c r="BC6" s="165" t="s">
        <v>149</v>
      </c>
      <c r="BD6" s="165" t="s">
        <v>149</v>
      </c>
      <c r="BE6" s="165" t="s">
        <v>149</v>
      </c>
      <c r="BF6" s="165" t="s">
        <v>149</v>
      </c>
      <c r="BG6" s="165" t="s">
        <v>149</v>
      </c>
      <c r="BH6" s="165" t="s">
        <v>149</v>
      </c>
      <c r="BI6" s="165" t="s">
        <v>149</v>
      </c>
      <c r="BJ6" s="165" t="s">
        <v>149</v>
      </c>
      <c r="BK6" s="165" t="s">
        <v>149</v>
      </c>
      <c r="BL6" s="165" t="s">
        <v>149</v>
      </c>
      <c r="BM6" s="165" t="s">
        <v>149</v>
      </c>
      <c r="BN6" s="165" t="s">
        <v>149</v>
      </c>
      <c r="BO6" s="165" t="s">
        <v>149</v>
      </c>
      <c r="BP6" s="165" t="s">
        <v>149</v>
      </c>
      <c r="BQ6" s="165" t="s">
        <v>149</v>
      </c>
      <c r="BR6" s="165" t="s">
        <v>149</v>
      </c>
      <c r="BS6" s="165" t="s">
        <v>149</v>
      </c>
      <c r="BT6" s="165" t="s">
        <v>149</v>
      </c>
      <c r="BU6" s="221" t="s">
        <v>526</v>
      </c>
      <c r="BV6" s="165" t="s">
        <v>149</v>
      </c>
      <c r="BW6" s="165" t="s">
        <v>149</v>
      </c>
      <c r="BX6" s="165" t="s">
        <v>149</v>
      </c>
      <c r="BY6" s="165" t="s">
        <v>149</v>
      </c>
      <c r="BZ6" s="165" t="s">
        <v>149</v>
      </c>
      <c r="CA6" s="165" t="s">
        <v>149</v>
      </c>
      <c r="CB6" s="165" t="s">
        <v>149</v>
      </c>
      <c r="CC6" s="165" t="s">
        <v>149</v>
      </c>
      <c r="CD6" s="165" t="s">
        <v>149</v>
      </c>
      <c r="CE6" s="165" t="s">
        <v>149</v>
      </c>
      <c r="CF6" s="165" t="s">
        <v>149</v>
      </c>
      <c r="CG6" s="165" t="s">
        <v>149</v>
      </c>
      <c r="CH6" s="165" t="s">
        <v>149</v>
      </c>
      <c r="CI6" s="165" t="s">
        <v>149</v>
      </c>
      <c r="CJ6" s="165" t="s">
        <v>149</v>
      </c>
      <c r="CK6" s="165" t="s">
        <v>149</v>
      </c>
      <c r="CL6" s="165" t="s">
        <v>149</v>
      </c>
      <c r="CM6" s="165" t="s">
        <v>149</v>
      </c>
      <c r="CN6" s="165" t="s">
        <v>149</v>
      </c>
      <c r="CO6" s="165" t="s">
        <v>149</v>
      </c>
      <c r="CP6" s="165" t="s">
        <v>149</v>
      </c>
      <c r="CQ6" s="165" t="s">
        <v>149</v>
      </c>
      <c r="CR6" s="165" t="s">
        <v>149</v>
      </c>
      <c r="CS6" s="165" t="s">
        <v>149</v>
      </c>
      <c r="CT6" s="165" t="s">
        <v>149</v>
      </c>
      <c r="CU6" s="165" t="s">
        <v>149</v>
      </c>
      <c r="CV6" s="165" t="s">
        <v>149</v>
      </c>
      <c r="CW6" s="165" t="s">
        <v>149</v>
      </c>
      <c r="CX6" s="221" t="s">
        <v>1454</v>
      </c>
    </row>
    <row r="7" spans="1:102" s="165" customFormat="1" ht="15" customHeight="1">
      <c r="A7" s="165" t="s">
        <v>502</v>
      </c>
      <c r="B7" s="165" t="s">
        <v>57</v>
      </c>
      <c r="C7" s="165" t="s">
        <v>615</v>
      </c>
      <c r="D7" s="165" t="s">
        <v>503</v>
      </c>
      <c r="E7" s="165" t="s">
        <v>504</v>
      </c>
      <c r="F7" s="165" t="s">
        <v>505</v>
      </c>
      <c r="G7" s="165" t="s">
        <v>506</v>
      </c>
      <c r="H7" s="99" t="s">
        <v>507</v>
      </c>
      <c r="I7" s="165">
        <v>9848303345</v>
      </c>
      <c r="J7" s="165" t="s">
        <v>823</v>
      </c>
      <c r="K7" s="165" t="s">
        <v>824</v>
      </c>
      <c r="L7" s="97" t="s">
        <v>1180</v>
      </c>
      <c r="M7" s="97" t="s">
        <v>1180</v>
      </c>
      <c r="N7" s="97" t="s">
        <v>825</v>
      </c>
      <c r="O7" s="97" t="s">
        <v>825</v>
      </c>
      <c r="P7" s="165" t="s">
        <v>456</v>
      </c>
      <c r="Q7" s="165" t="s">
        <v>149</v>
      </c>
      <c r="R7" s="165" t="s">
        <v>618</v>
      </c>
      <c r="S7" s="165" t="s">
        <v>828</v>
      </c>
      <c r="T7" s="165" t="s">
        <v>617</v>
      </c>
      <c r="U7" s="165" t="s">
        <v>456</v>
      </c>
      <c r="V7" s="165" t="s">
        <v>457</v>
      </c>
      <c r="W7" s="165" t="s">
        <v>1181</v>
      </c>
      <c r="X7" s="165" t="s">
        <v>457</v>
      </c>
      <c r="Y7" s="165" t="s">
        <v>1182</v>
      </c>
      <c r="Z7" s="165" t="s">
        <v>459</v>
      </c>
      <c r="AA7" s="165" t="s">
        <v>459</v>
      </c>
      <c r="AB7" s="165" t="s">
        <v>459</v>
      </c>
      <c r="AC7" s="165" t="s">
        <v>236</v>
      </c>
      <c r="AD7" s="165" t="s">
        <v>2263</v>
      </c>
      <c r="AE7" s="165" t="s">
        <v>825</v>
      </c>
      <c r="AF7" s="165" t="s">
        <v>1145</v>
      </c>
      <c r="AG7" s="165" t="s">
        <v>829</v>
      </c>
      <c r="AH7" s="165" t="s">
        <v>149</v>
      </c>
      <c r="AI7" s="165" t="s">
        <v>149</v>
      </c>
      <c r="AJ7" s="165" t="s">
        <v>149</v>
      </c>
      <c r="AK7" s="165" t="s">
        <v>149</v>
      </c>
      <c r="AL7" s="165" t="s">
        <v>149</v>
      </c>
      <c r="AM7" s="165" t="s">
        <v>149</v>
      </c>
      <c r="AN7" s="165" t="s">
        <v>149</v>
      </c>
      <c r="AO7" s="165" t="s">
        <v>149</v>
      </c>
      <c r="AP7" s="165" t="s">
        <v>149</v>
      </c>
      <c r="AQ7" s="165" t="s">
        <v>149</v>
      </c>
      <c r="AR7" s="165" t="s">
        <v>149</v>
      </c>
      <c r="AS7" s="102" t="s">
        <v>533</v>
      </c>
      <c r="AT7" s="165" t="s">
        <v>524</v>
      </c>
      <c r="AU7" s="97" t="s">
        <v>149</v>
      </c>
      <c r="AV7" s="97" t="s">
        <v>149</v>
      </c>
      <c r="AW7" s="165" t="s">
        <v>149</v>
      </c>
      <c r="AX7" s="165" t="s">
        <v>149</v>
      </c>
      <c r="AY7" s="165" t="s">
        <v>149</v>
      </c>
      <c r="AZ7" s="165" t="s">
        <v>149</v>
      </c>
      <c r="BA7" s="165" t="s">
        <v>149</v>
      </c>
      <c r="BB7" s="165" t="s">
        <v>149</v>
      </c>
      <c r="BC7" s="165" t="s">
        <v>149</v>
      </c>
      <c r="BD7" s="165" t="s">
        <v>149</v>
      </c>
      <c r="BE7" s="165" t="s">
        <v>149</v>
      </c>
      <c r="BF7" s="165" t="s">
        <v>149</v>
      </c>
      <c r="BG7" s="165" t="s">
        <v>149</v>
      </c>
      <c r="BH7" s="165" t="s">
        <v>149</v>
      </c>
      <c r="BI7" s="165" t="s">
        <v>149</v>
      </c>
      <c r="BJ7" s="165" t="s">
        <v>149</v>
      </c>
      <c r="BK7" s="165" t="s">
        <v>149</v>
      </c>
      <c r="BL7" s="165" t="s">
        <v>149</v>
      </c>
      <c r="BM7" s="165" t="s">
        <v>149</v>
      </c>
      <c r="BN7" s="165" t="s">
        <v>149</v>
      </c>
      <c r="BO7" s="165" t="s">
        <v>149</v>
      </c>
      <c r="BP7" s="165" t="s">
        <v>149</v>
      </c>
      <c r="BQ7" s="165" t="s">
        <v>149</v>
      </c>
      <c r="BR7" s="165" t="s">
        <v>149</v>
      </c>
      <c r="BS7" s="165" t="s">
        <v>149</v>
      </c>
      <c r="BT7" s="165" t="s">
        <v>149</v>
      </c>
      <c r="BU7" s="221" t="s">
        <v>526</v>
      </c>
      <c r="BV7" s="165" t="s">
        <v>149</v>
      </c>
      <c r="BW7" s="165" t="s">
        <v>149</v>
      </c>
      <c r="BX7" s="165" t="s">
        <v>149</v>
      </c>
      <c r="BY7" s="165" t="s">
        <v>149</v>
      </c>
      <c r="BZ7" s="165" t="s">
        <v>149</v>
      </c>
      <c r="CA7" s="165" t="s">
        <v>149</v>
      </c>
      <c r="CB7" s="165" t="s">
        <v>149</v>
      </c>
      <c r="CC7" s="165" t="s">
        <v>149</v>
      </c>
      <c r="CD7" s="165" t="s">
        <v>149</v>
      </c>
      <c r="CE7" s="165" t="s">
        <v>149</v>
      </c>
      <c r="CF7" s="165" t="s">
        <v>149</v>
      </c>
      <c r="CG7" s="165" t="s">
        <v>149</v>
      </c>
      <c r="CH7" s="165" t="s">
        <v>149</v>
      </c>
      <c r="CI7" s="165" t="s">
        <v>149</v>
      </c>
      <c r="CJ7" s="165" t="s">
        <v>149</v>
      </c>
      <c r="CK7" s="165" t="s">
        <v>149</v>
      </c>
      <c r="CL7" s="165" t="s">
        <v>149</v>
      </c>
      <c r="CM7" s="165" t="s">
        <v>149</v>
      </c>
      <c r="CN7" s="165" t="s">
        <v>149</v>
      </c>
      <c r="CO7" s="165" t="s">
        <v>149</v>
      </c>
      <c r="CP7" s="165" t="s">
        <v>149</v>
      </c>
      <c r="CQ7" s="165" t="s">
        <v>149</v>
      </c>
      <c r="CR7" s="165" t="s">
        <v>149</v>
      </c>
      <c r="CS7" s="165" t="s">
        <v>149</v>
      </c>
      <c r="CT7" s="165" t="s">
        <v>149</v>
      </c>
      <c r="CU7" s="165" t="s">
        <v>149</v>
      </c>
      <c r="CV7" s="165" t="s">
        <v>149</v>
      </c>
      <c r="CW7" s="165" t="s">
        <v>149</v>
      </c>
      <c r="CX7" s="221" t="s">
        <v>1454</v>
      </c>
    </row>
    <row r="8" spans="1:102" s="165" customFormat="1" ht="15" customHeight="1">
      <c r="A8" s="165" t="s">
        <v>508</v>
      </c>
      <c r="B8" s="165" t="s">
        <v>830</v>
      </c>
      <c r="C8" s="165" t="s">
        <v>615</v>
      </c>
      <c r="D8" s="165" t="s">
        <v>509</v>
      </c>
      <c r="E8" s="165" t="s">
        <v>510</v>
      </c>
      <c r="F8" s="165" t="s">
        <v>511</v>
      </c>
      <c r="G8" s="165" t="s">
        <v>512</v>
      </c>
      <c r="H8" s="99" t="s">
        <v>513</v>
      </c>
      <c r="I8" s="165">
        <v>9848383345</v>
      </c>
      <c r="J8" s="165" t="s">
        <v>823</v>
      </c>
      <c r="K8" s="165" t="s">
        <v>824</v>
      </c>
      <c r="L8" s="165" t="s">
        <v>1183</v>
      </c>
      <c r="M8" s="165" t="s">
        <v>1183</v>
      </c>
      <c r="N8" s="165" t="s">
        <v>455</v>
      </c>
      <c r="O8" s="165" t="s">
        <v>455</v>
      </c>
      <c r="P8" s="165" t="s">
        <v>456</v>
      </c>
      <c r="Q8" s="165" t="s">
        <v>149</v>
      </c>
      <c r="R8" s="165" t="s">
        <v>618</v>
      </c>
      <c r="S8" s="165" t="s">
        <v>831</v>
      </c>
      <c r="T8" s="165" t="s">
        <v>617</v>
      </c>
      <c r="U8" s="165" t="s">
        <v>456</v>
      </c>
      <c r="V8" s="165" t="s">
        <v>456</v>
      </c>
      <c r="W8" s="165" t="s">
        <v>459</v>
      </c>
      <c r="X8" s="165" t="s">
        <v>457</v>
      </c>
      <c r="Y8" s="165" t="s">
        <v>1183</v>
      </c>
      <c r="Z8" s="165" t="s">
        <v>459</v>
      </c>
      <c r="AA8" s="165" t="s">
        <v>459</v>
      </c>
      <c r="AB8" s="165" t="s">
        <v>459</v>
      </c>
      <c r="AC8" s="165" t="s">
        <v>236</v>
      </c>
      <c r="AD8" s="165" t="s">
        <v>2263</v>
      </c>
      <c r="AE8" s="165" t="s">
        <v>455</v>
      </c>
      <c r="AF8" s="165" t="s">
        <v>832</v>
      </c>
      <c r="AG8" s="165" t="s">
        <v>826</v>
      </c>
      <c r="AH8" s="165" t="s">
        <v>514</v>
      </c>
      <c r="AI8" s="165" t="s">
        <v>515</v>
      </c>
      <c r="AJ8" s="165" t="s">
        <v>149</v>
      </c>
      <c r="AK8" s="165" t="s">
        <v>149</v>
      </c>
      <c r="AL8" s="165" t="s">
        <v>149</v>
      </c>
      <c r="AM8" s="165" t="s">
        <v>57</v>
      </c>
      <c r="AN8" s="165" t="s">
        <v>456</v>
      </c>
      <c r="AO8" s="165" t="s">
        <v>149</v>
      </c>
      <c r="AP8" s="165" t="s">
        <v>149</v>
      </c>
      <c r="AQ8" s="165" t="s">
        <v>149</v>
      </c>
      <c r="AR8" s="165" t="s">
        <v>149</v>
      </c>
      <c r="AS8" s="165" t="s">
        <v>149</v>
      </c>
      <c r="AT8" s="165" t="s">
        <v>149</v>
      </c>
      <c r="AU8" s="165" t="s">
        <v>149</v>
      </c>
      <c r="AV8" s="165" t="s">
        <v>149</v>
      </c>
      <c r="AW8" s="165" t="s">
        <v>149</v>
      </c>
      <c r="AX8" s="165" t="s">
        <v>149</v>
      </c>
      <c r="AY8" s="165" t="s">
        <v>149</v>
      </c>
      <c r="AZ8" s="165" t="s">
        <v>149</v>
      </c>
      <c r="BA8" s="165" t="s">
        <v>149</v>
      </c>
      <c r="BB8" s="165" t="s">
        <v>149</v>
      </c>
      <c r="BC8" s="165" t="s">
        <v>149</v>
      </c>
      <c r="BD8" s="165" t="s">
        <v>149</v>
      </c>
      <c r="BE8" s="165" t="s">
        <v>149</v>
      </c>
      <c r="BF8" s="165" t="s">
        <v>149</v>
      </c>
      <c r="BG8" s="165" t="s">
        <v>149</v>
      </c>
      <c r="BH8" s="165" t="s">
        <v>149</v>
      </c>
      <c r="BI8" s="165" t="s">
        <v>149</v>
      </c>
      <c r="BJ8" s="165" t="s">
        <v>149</v>
      </c>
      <c r="BK8" s="165" t="s">
        <v>149</v>
      </c>
      <c r="BL8" s="165" t="s">
        <v>149</v>
      </c>
      <c r="BM8" s="165" t="s">
        <v>149</v>
      </c>
      <c r="BN8" s="165" t="s">
        <v>149</v>
      </c>
      <c r="BO8" s="165" t="s">
        <v>149</v>
      </c>
      <c r="BP8" s="165" t="s">
        <v>149</v>
      </c>
      <c r="BQ8" s="165" t="s">
        <v>149</v>
      </c>
      <c r="BR8" s="165" t="s">
        <v>149</v>
      </c>
      <c r="BS8" s="165" t="s">
        <v>149</v>
      </c>
      <c r="BT8" s="165" t="s">
        <v>149</v>
      </c>
      <c r="BU8" s="221" t="s">
        <v>526</v>
      </c>
      <c r="BV8" s="165" t="s">
        <v>149</v>
      </c>
      <c r="BW8" s="165" t="s">
        <v>149</v>
      </c>
      <c r="BX8" s="165" t="s">
        <v>149</v>
      </c>
      <c r="BY8" s="165" t="s">
        <v>149</v>
      </c>
      <c r="BZ8" s="165" t="s">
        <v>149</v>
      </c>
      <c r="CA8" s="165" t="s">
        <v>149</v>
      </c>
      <c r="CB8" s="165" t="s">
        <v>149</v>
      </c>
      <c r="CC8" s="165" t="s">
        <v>149</v>
      </c>
      <c r="CD8" s="165" t="s">
        <v>149</v>
      </c>
      <c r="CE8" s="165" t="s">
        <v>149</v>
      </c>
      <c r="CF8" s="165" t="s">
        <v>149</v>
      </c>
      <c r="CG8" s="165" t="s">
        <v>149</v>
      </c>
      <c r="CH8" s="165" t="s">
        <v>149</v>
      </c>
      <c r="CI8" s="165" t="s">
        <v>149</v>
      </c>
      <c r="CJ8" s="165" t="s">
        <v>149</v>
      </c>
      <c r="CK8" s="165" t="s">
        <v>149</v>
      </c>
      <c r="CL8" s="165" t="s">
        <v>149</v>
      </c>
      <c r="CM8" s="165" t="s">
        <v>149</v>
      </c>
      <c r="CN8" s="165" t="s">
        <v>149</v>
      </c>
      <c r="CO8" s="165" t="s">
        <v>149</v>
      </c>
      <c r="CP8" s="165" t="s">
        <v>149</v>
      </c>
      <c r="CQ8" s="165" t="s">
        <v>149</v>
      </c>
      <c r="CR8" s="165" t="s">
        <v>149</v>
      </c>
      <c r="CS8" s="165" t="s">
        <v>149</v>
      </c>
      <c r="CT8" s="165" t="s">
        <v>149</v>
      </c>
      <c r="CU8" s="165" t="s">
        <v>149</v>
      </c>
      <c r="CV8" s="165" t="s">
        <v>149</v>
      </c>
      <c r="CW8" s="165" t="s">
        <v>149</v>
      </c>
      <c r="CX8" s="221" t="s">
        <v>1454</v>
      </c>
    </row>
    <row r="9" spans="1:102" s="165" customFormat="1" ht="15" customHeight="1">
      <c r="A9" s="165" t="s">
        <v>516</v>
      </c>
      <c r="B9" s="165" t="s">
        <v>57</v>
      </c>
      <c r="C9" s="165" t="s">
        <v>615</v>
      </c>
      <c r="D9" s="165" t="s">
        <v>833</v>
      </c>
      <c r="E9" s="165" t="s">
        <v>834</v>
      </c>
      <c r="F9" s="165" t="s">
        <v>835</v>
      </c>
      <c r="G9" s="165" t="s">
        <v>836</v>
      </c>
      <c r="H9" s="99" t="s">
        <v>837</v>
      </c>
      <c r="I9" s="165" t="s">
        <v>838</v>
      </c>
      <c r="J9" s="165" t="s">
        <v>616</v>
      </c>
      <c r="K9" s="165" t="s">
        <v>462</v>
      </c>
      <c r="L9" s="165" t="s">
        <v>1162</v>
      </c>
      <c r="M9" s="165" t="s">
        <v>1162</v>
      </c>
      <c r="N9" s="165" t="s">
        <v>455</v>
      </c>
      <c r="O9" s="165" t="s">
        <v>455</v>
      </c>
      <c r="P9" s="165" t="s">
        <v>456</v>
      </c>
      <c r="Q9" s="165" t="s">
        <v>149</v>
      </c>
      <c r="R9" s="165" t="s">
        <v>456</v>
      </c>
      <c r="S9" s="165" t="s">
        <v>149</v>
      </c>
      <c r="T9" s="165" t="s">
        <v>457</v>
      </c>
      <c r="U9" s="165" t="s">
        <v>456</v>
      </c>
      <c r="V9" s="165" t="s">
        <v>456</v>
      </c>
      <c r="W9" s="165" t="s">
        <v>459</v>
      </c>
      <c r="X9" s="165" t="s">
        <v>457</v>
      </c>
      <c r="Y9" s="165" t="s">
        <v>1162</v>
      </c>
      <c r="Z9" s="165" t="s">
        <v>459</v>
      </c>
      <c r="AA9" s="165" t="s">
        <v>459</v>
      </c>
      <c r="AB9" s="165" t="s">
        <v>459</v>
      </c>
      <c r="AC9" s="165" t="s">
        <v>236</v>
      </c>
      <c r="AD9" s="165" t="s">
        <v>149</v>
      </c>
      <c r="AE9" s="165" t="s">
        <v>839</v>
      </c>
      <c r="AF9" s="165" t="s">
        <v>463</v>
      </c>
      <c r="AG9" s="165" t="s">
        <v>826</v>
      </c>
      <c r="AH9" s="165" t="s">
        <v>149</v>
      </c>
      <c r="AI9" s="165" t="s">
        <v>149</v>
      </c>
      <c r="AJ9" s="165" t="s">
        <v>149</v>
      </c>
      <c r="AK9" s="165" t="s">
        <v>149</v>
      </c>
      <c r="AL9" s="165" t="s">
        <v>149</v>
      </c>
      <c r="AM9" s="165" t="s">
        <v>149</v>
      </c>
      <c r="AN9" s="165" t="s">
        <v>149</v>
      </c>
      <c r="AO9" s="165" t="s">
        <v>149</v>
      </c>
      <c r="AP9" s="165" t="s">
        <v>1162</v>
      </c>
      <c r="AQ9" s="165" t="s">
        <v>518</v>
      </c>
      <c r="AR9" s="165" t="s">
        <v>149</v>
      </c>
      <c r="AS9" s="165" t="s">
        <v>149</v>
      </c>
      <c r="AT9" s="165" t="s">
        <v>149</v>
      </c>
      <c r="AU9" s="165" t="s">
        <v>149</v>
      </c>
      <c r="AV9" s="165" t="s">
        <v>149</v>
      </c>
      <c r="AW9" s="165" t="s">
        <v>149</v>
      </c>
      <c r="AX9" s="165" t="s">
        <v>149</v>
      </c>
      <c r="AY9" s="165" t="s">
        <v>149</v>
      </c>
      <c r="AZ9" s="165" t="s">
        <v>149</v>
      </c>
      <c r="BA9" s="165" t="s">
        <v>149</v>
      </c>
      <c r="BB9" s="165" t="s">
        <v>149</v>
      </c>
      <c r="BC9" s="165" t="s">
        <v>149</v>
      </c>
      <c r="BD9" s="165" t="s">
        <v>149</v>
      </c>
      <c r="BE9" s="165" t="s">
        <v>149</v>
      </c>
      <c r="BF9" s="165" t="s">
        <v>149</v>
      </c>
      <c r="BG9" s="165" t="s">
        <v>149</v>
      </c>
      <c r="BH9" s="165" t="s">
        <v>149</v>
      </c>
      <c r="BI9" s="165" t="s">
        <v>149</v>
      </c>
      <c r="BJ9" s="165" t="s">
        <v>149</v>
      </c>
      <c r="BK9" s="165" t="s">
        <v>149</v>
      </c>
      <c r="BL9" s="165" t="s">
        <v>149</v>
      </c>
      <c r="BM9" s="165" t="s">
        <v>149</v>
      </c>
      <c r="BN9" s="165" t="s">
        <v>149</v>
      </c>
      <c r="BO9" s="165" t="s">
        <v>149</v>
      </c>
      <c r="BP9" s="165" t="s">
        <v>149</v>
      </c>
      <c r="BQ9" s="165" t="s">
        <v>149</v>
      </c>
      <c r="BR9" s="165" t="s">
        <v>149</v>
      </c>
      <c r="BS9" s="165" t="s">
        <v>149</v>
      </c>
      <c r="BT9" s="165" t="s">
        <v>149</v>
      </c>
      <c r="BU9" s="221" t="s">
        <v>526</v>
      </c>
      <c r="BV9" s="165" t="s">
        <v>149</v>
      </c>
      <c r="BW9" s="165" t="s">
        <v>149</v>
      </c>
      <c r="BX9" s="165" t="s">
        <v>149</v>
      </c>
      <c r="BY9" s="165" t="s">
        <v>149</v>
      </c>
      <c r="BZ9" s="165" t="s">
        <v>149</v>
      </c>
      <c r="CA9" s="165" t="s">
        <v>149</v>
      </c>
      <c r="CB9" s="165" t="s">
        <v>149</v>
      </c>
      <c r="CC9" s="165" t="s">
        <v>149</v>
      </c>
      <c r="CD9" s="165" t="s">
        <v>149</v>
      </c>
      <c r="CE9" s="165" t="s">
        <v>149</v>
      </c>
      <c r="CF9" s="165" t="s">
        <v>149</v>
      </c>
      <c r="CG9" s="165" t="s">
        <v>149</v>
      </c>
      <c r="CH9" s="165" t="s">
        <v>149</v>
      </c>
      <c r="CI9" s="165" t="s">
        <v>149</v>
      </c>
      <c r="CJ9" s="165" t="s">
        <v>149</v>
      </c>
      <c r="CK9" s="165" t="s">
        <v>149</v>
      </c>
      <c r="CL9" s="165" t="s">
        <v>149</v>
      </c>
      <c r="CM9" s="165" t="s">
        <v>149</v>
      </c>
      <c r="CN9" s="165" t="s">
        <v>149</v>
      </c>
      <c r="CO9" s="165" t="s">
        <v>149</v>
      </c>
      <c r="CP9" s="165" t="s">
        <v>149</v>
      </c>
      <c r="CQ9" s="165" t="s">
        <v>149</v>
      </c>
      <c r="CR9" s="165" t="s">
        <v>149</v>
      </c>
      <c r="CS9" s="165" t="s">
        <v>149</v>
      </c>
      <c r="CT9" s="165" t="s">
        <v>149</v>
      </c>
      <c r="CU9" s="165" t="s">
        <v>149</v>
      </c>
      <c r="CV9" s="165" t="s">
        <v>149</v>
      </c>
      <c r="CW9" s="165" t="s">
        <v>149</v>
      </c>
      <c r="CX9" s="221" t="s">
        <v>1454</v>
      </c>
    </row>
    <row r="10" spans="1:102" s="221" customFormat="1" ht="15" customHeight="1">
      <c r="A10" s="221" t="s">
        <v>613</v>
      </c>
      <c r="B10" s="221" t="s">
        <v>57</v>
      </c>
      <c r="C10" s="221" t="s">
        <v>460</v>
      </c>
      <c r="D10" s="221" t="s">
        <v>149</v>
      </c>
      <c r="E10" s="221" t="s">
        <v>149</v>
      </c>
      <c r="F10" s="221" t="s">
        <v>149</v>
      </c>
      <c r="G10" s="221" t="s">
        <v>149</v>
      </c>
      <c r="H10" s="262" t="s">
        <v>149</v>
      </c>
      <c r="I10" s="221" t="s">
        <v>149</v>
      </c>
      <c r="J10" s="221" t="s">
        <v>149</v>
      </c>
      <c r="K10" s="221" t="s">
        <v>149</v>
      </c>
      <c r="L10" s="221" t="s">
        <v>1717</v>
      </c>
      <c r="M10" s="221" t="s">
        <v>1718</v>
      </c>
      <c r="N10" s="221" t="s">
        <v>236</v>
      </c>
      <c r="O10" s="221" t="s">
        <v>236</v>
      </c>
      <c r="P10" s="221" t="s">
        <v>456</v>
      </c>
      <c r="Q10" s="221" t="s">
        <v>149</v>
      </c>
      <c r="R10" s="221" t="s">
        <v>456</v>
      </c>
      <c r="S10" s="221" t="s">
        <v>149</v>
      </c>
      <c r="T10" s="221" t="s">
        <v>617</v>
      </c>
      <c r="U10" s="221" t="s">
        <v>618</v>
      </c>
      <c r="V10" s="221" t="s">
        <v>149</v>
      </c>
      <c r="W10" s="221" t="s">
        <v>149</v>
      </c>
      <c r="X10" s="221" t="s">
        <v>149</v>
      </c>
      <c r="Y10" s="221" t="s">
        <v>149</v>
      </c>
      <c r="Z10" s="221" t="s">
        <v>149</v>
      </c>
      <c r="AA10" s="221" t="s">
        <v>149</v>
      </c>
      <c r="AB10" s="221" t="s">
        <v>149</v>
      </c>
      <c r="AC10" s="221" t="s">
        <v>149</v>
      </c>
      <c r="AD10" s="221" t="s">
        <v>149</v>
      </c>
      <c r="AE10" s="221" t="s">
        <v>149</v>
      </c>
      <c r="AF10" s="221" t="s">
        <v>149</v>
      </c>
      <c r="AG10" s="221" t="s">
        <v>149</v>
      </c>
      <c r="AH10" s="221" t="s">
        <v>149</v>
      </c>
      <c r="AI10" s="221" t="s">
        <v>149</v>
      </c>
      <c r="AJ10" s="221" t="s">
        <v>149</v>
      </c>
      <c r="AK10" s="221" t="s">
        <v>149</v>
      </c>
      <c r="AL10" s="221" t="s">
        <v>149</v>
      </c>
      <c r="AM10" s="221" t="s">
        <v>1596</v>
      </c>
      <c r="AN10" s="221" t="s">
        <v>149</v>
      </c>
      <c r="AO10" s="221" t="s">
        <v>149</v>
      </c>
      <c r="AP10" s="221" t="s">
        <v>149</v>
      </c>
      <c r="AQ10" s="221" t="s">
        <v>149</v>
      </c>
      <c r="AR10" s="221" t="s">
        <v>149</v>
      </c>
      <c r="AS10" s="168" t="s">
        <v>533</v>
      </c>
      <c r="AT10" s="221" t="s">
        <v>619</v>
      </c>
      <c r="AU10" s="221" t="s">
        <v>1719</v>
      </c>
      <c r="AV10" s="221" t="s">
        <v>1720</v>
      </c>
      <c r="AW10" s="221" t="s">
        <v>149</v>
      </c>
      <c r="AX10" s="221" t="s">
        <v>149</v>
      </c>
      <c r="AY10" s="221" t="s">
        <v>149</v>
      </c>
      <c r="AZ10" s="221" t="s">
        <v>149</v>
      </c>
      <c r="BA10" s="221" t="s">
        <v>149</v>
      </c>
      <c r="BB10" s="221" t="s">
        <v>149</v>
      </c>
      <c r="BC10" s="221" t="s">
        <v>149</v>
      </c>
      <c r="BD10" s="221" t="s">
        <v>149</v>
      </c>
      <c r="BE10" s="221" t="s">
        <v>149</v>
      </c>
      <c r="BF10" s="221" t="s">
        <v>149</v>
      </c>
      <c r="BG10" s="221" t="s">
        <v>149</v>
      </c>
      <c r="BH10" s="221" t="s">
        <v>149</v>
      </c>
      <c r="BI10" s="221" t="s">
        <v>149</v>
      </c>
      <c r="BJ10" s="221" t="s">
        <v>149</v>
      </c>
      <c r="BK10" s="221" t="s">
        <v>149</v>
      </c>
      <c r="BL10" s="221" t="s">
        <v>149</v>
      </c>
      <c r="BM10" s="221" t="s">
        <v>149</v>
      </c>
      <c r="BN10" s="221" t="s">
        <v>149</v>
      </c>
      <c r="BO10" s="221" t="s">
        <v>149</v>
      </c>
      <c r="BP10" s="221" t="s">
        <v>149</v>
      </c>
      <c r="BQ10" s="221" t="s">
        <v>149</v>
      </c>
      <c r="BR10" s="221" t="s">
        <v>149</v>
      </c>
      <c r="BS10" s="221" t="s">
        <v>149</v>
      </c>
      <c r="BT10" s="221" t="s">
        <v>149</v>
      </c>
      <c r="BU10" s="221" t="s">
        <v>526</v>
      </c>
      <c r="BV10" s="221" t="s">
        <v>149</v>
      </c>
      <c r="BW10" s="221" t="s">
        <v>149</v>
      </c>
      <c r="BX10" s="221" t="s">
        <v>149</v>
      </c>
      <c r="BY10" s="221" t="s">
        <v>149</v>
      </c>
      <c r="BZ10" s="221" t="s">
        <v>149</v>
      </c>
      <c r="CA10" s="221" t="s">
        <v>149</v>
      </c>
      <c r="CB10" s="221" t="s">
        <v>149</v>
      </c>
      <c r="CC10" s="221" t="s">
        <v>149</v>
      </c>
      <c r="CD10" s="221" t="s">
        <v>149</v>
      </c>
      <c r="CE10" s="221" t="s">
        <v>149</v>
      </c>
      <c r="CF10" s="221" t="s">
        <v>149</v>
      </c>
      <c r="CG10" s="221" t="s">
        <v>149</v>
      </c>
      <c r="CH10" s="221" t="s">
        <v>149</v>
      </c>
      <c r="CI10" s="221" t="s">
        <v>149</v>
      </c>
      <c r="CJ10" s="221" t="s">
        <v>149</v>
      </c>
      <c r="CK10" s="221" t="s">
        <v>149</v>
      </c>
      <c r="CL10" s="221" t="s">
        <v>149</v>
      </c>
      <c r="CM10" s="221" t="s">
        <v>149</v>
      </c>
      <c r="CN10" s="221" t="s">
        <v>149</v>
      </c>
      <c r="CO10" s="221" t="s">
        <v>149</v>
      </c>
      <c r="CP10" s="221" t="s">
        <v>149</v>
      </c>
      <c r="CQ10" s="221" t="s">
        <v>149</v>
      </c>
      <c r="CR10" s="221" t="s">
        <v>149</v>
      </c>
      <c r="CS10" s="221" t="s">
        <v>149</v>
      </c>
      <c r="CT10" s="221" t="s">
        <v>149</v>
      </c>
      <c r="CU10" s="221" t="s">
        <v>149</v>
      </c>
      <c r="CV10" s="221" t="s">
        <v>149</v>
      </c>
      <c r="CW10" s="221" t="s">
        <v>149</v>
      </c>
      <c r="CX10" s="221" t="s">
        <v>1454</v>
      </c>
    </row>
    <row r="11" spans="1:102" s="221" customFormat="1" ht="15" customHeight="1">
      <c r="A11" s="221" t="s">
        <v>614</v>
      </c>
      <c r="B11" s="221" t="s">
        <v>57</v>
      </c>
      <c r="C11" s="221" t="s">
        <v>460</v>
      </c>
      <c r="D11" s="221" t="s">
        <v>149</v>
      </c>
      <c r="E11" s="221" t="s">
        <v>149</v>
      </c>
      <c r="F11" s="221" t="s">
        <v>149</v>
      </c>
      <c r="G11" s="221" t="s">
        <v>149</v>
      </c>
      <c r="H11" s="262" t="s">
        <v>149</v>
      </c>
      <c r="I11" s="221" t="s">
        <v>149</v>
      </c>
      <c r="J11" s="221" t="s">
        <v>149</v>
      </c>
      <c r="K11" s="221" t="s">
        <v>149</v>
      </c>
      <c r="L11" s="221" t="s">
        <v>1721</v>
      </c>
      <c r="M11" s="221" t="s">
        <v>1722</v>
      </c>
      <c r="N11" s="221" t="s">
        <v>455</v>
      </c>
      <c r="O11" s="221" t="s">
        <v>455</v>
      </c>
      <c r="P11" s="221" t="s">
        <v>456</v>
      </c>
      <c r="Q11" s="221" t="s">
        <v>149</v>
      </c>
      <c r="R11" s="221" t="s">
        <v>456</v>
      </c>
      <c r="S11" s="221" t="s">
        <v>149</v>
      </c>
      <c r="T11" s="221" t="s">
        <v>617</v>
      </c>
      <c r="U11" s="221" t="s">
        <v>618</v>
      </c>
      <c r="V11" s="221" t="s">
        <v>149</v>
      </c>
      <c r="W11" s="221" t="s">
        <v>149</v>
      </c>
      <c r="X11" s="221" t="s">
        <v>149</v>
      </c>
      <c r="Y11" s="221" t="s">
        <v>149</v>
      </c>
      <c r="Z11" s="221" t="s">
        <v>149</v>
      </c>
      <c r="AA11" s="221" t="s">
        <v>149</v>
      </c>
      <c r="AB11" s="221" t="s">
        <v>149</v>
      </c>
      <c r="AC11" s="221" t="s">
        <v>149</v>
      </c>
      <c r="AD11" s="221" t="s">
        <v>149</v>
      </c>
      <c r="AE11" s="221" t="s">
        <v>149</v>
      </c>
      <c r="AF11" s="221" t="s">
        <v>149</v>
      </c>
      <c r="AG11" s="221" t="s">
        <v>149</v>
      </c>
      <c r="AH11" s="221" t="s">
        <v>149</v>
      </c>
      <c r="AI11" s="221" t="s">
        <v>149</v>
      </c>
      <c r="AJ11" s="221" t="s">
        <v>149</v>
      </c>
      <c r="AK11" s="221" t="s">
        <v>149</v>
      </c>
      <c r="AL11" s="221" t="s">
        <v>149</v>
      </c>
      <c r="AM11" s="221" t="s">
        <v>149</v>
      </c>
      <c r="AN11" s="221" t="s">
        <v>149</v>
      </c>
      <c r="AO11" s="221" t="s">
        <v>149</v>
      </c>
      <c r="AP11" s="221" t="s">
        <v>149</v>
      </c>
      <c r="AQ11" s="221" t="s">
        <v>149</v>
      </c>
      <c r="AR11" s="221" t="s">
        <v>149</v>
      </c>
      <c r="AS11" s="168" t="s">
        <v>533</v>
      </c>
      <c r="AT11" s="221" t="s">
        <v>619</v>
      </c>
      <c r="AU11" s="221" t="s">
        <v>1723</v>
      </c>
      <c r="AV11" s="221" t="s">
        <v>1724</v>
      </c>
      <c r="AW11" s="221" t="s">
        <v>149</v>
      </c>
      <c r="AX11" s="221" t="s">
        <v>149</v>
      </c>
      <c r="AY11" s="221" t="s">
        <v>149</v>
      </c>
      <c r="AZ11" s="221" t="s">
        <v>149</v>
      </c>
      <c r="BA11" s="221" t="s">
        <v>149</v>
      </c>
      <c r="BB11" s="221" t="s">
        <v>149</v>
      </c>
      <c r="BC11" s="221" t="s">
        <v>149</v>
      </c>
      <c r="BD11" s="221" t="s">
        <v>149</v>
      </c>
      <c r="BE11" s="221" t="s">
        <v>149</v>
      </c>
      <c r="BF11" s="221" t="s">
        <v>149</v>
      </c>
      <c r="BG11" s="221" t="s">
        <v>149</v>
      </c>
      <c r="BH11" s="221" t="s">
        <v>149</v>
      </c>
      <c r="BI11" s="221" t="s">
        <v>149</v>
      </c>
      <c r="BJ11" s="221" t="s">
        <v>149</v>
      </c>
      <c r="BK11" s="221" t="s">
        <v>149</v>
      </c>
      <c r="BL11" s="221" t="s">
        <v>149</v>
      </c>
      <c r="BM11" s="221" t="s">
        <v>149</v>
      </c>
      <c r="BN11" s="221" t="s">
        <v>149</v>
      </c>
      <c r="BO11" s="221" t="s">
        <v>149</v>
      </c>
      <c r="BP11" s="221" t="s">
        <v>149</v>
      </c>
      <c r="BQ11" s="221" t="s">
        <v>149</v>
      </c>
      <c r="BR11" s="221" t="s">
        <v>149</v>
      </c>
      <c r="BS11" s="221" t="s">
        <v>149</v>
      </c>
      <c r="BT11" s="221" t="s">
        <v>149</v>
      </c>
      <c r="BU11" s="221" t="s">
        <v>526</v>
      </c>
      <c r="BV11" s="221" t="s">
        <v>149</v>
      </c>
      <c r="BW11" s="221" t="s">
        <v>149</v>
      </c>
      <c r="BX11" s="221" t="s">
        <v>149</v>
      </c>
      <c r="BY11" s="221" t="s">
        <v>149</v>
      </c>
      <c r="BZ11" s="221" t="s">
        <v>149</v>
      </c>
      <c r="CA11" s="221" t="s">
        <v>149</v>
      </c>
      <c r="CB11" s="221" t="s">
        <v>149</v>
      </c>
      <c r="CC11" s="221" t="s">
        <v>149</v>
      </c>
      <c r="CD11" s="221" t="s">
        <v>149</v>
      </c>
      <c r="CE11" s="221" t="s">
        <v>149</v>
      </c>
      <c r="CF11" s="221" t="s">
        <v>149</v>
      </c>
      <c r="CG11" s="221" t="s">
        <v>149</v>
      </c>
      <c r="CH11" s="221" t="s">
        <v>149</v>
      </c>
      <c r="CI11" s="221" t="s">
        <v>149</v>
      </c>
      <c r="CJ11" s="221" t="s">
        <v>149</v>
      </c>
      <c r="CK11" s="221" t="s">
        <v>149</v>
      </c>
      <c r="CL11" s="221" t="s">
        <v>149</v>
      </c>
      <c r="CM11" s="221" t="s">
        <v>149</v>
      </c>
      <c r="CN11" s="221" t="s">
        <v>149</v>
      </c>
      <c r="CO11" s="221" t="s">
        <v>149</v>
      </c>
      <c r="CP11" s="221" t="s">
        <v>149</v>
      </c>
      <c r="CQ11" s="221" t="s">
        <v>149</v>
      </c>
      <c r="CR11" s="221" t="s">
        <v>149</v>
      </c>
      <c r="CS11" s="221" t="s">
        <v>149</v>
      </c>
      <c r="CT11" s="221" t="s">
        <v>149</v>
      </c>
      <c r="CU11" s="221" t="s">
        <v>149</v>
      </c>
      <c r="CV11" s="221" t="s">
        <v>149</v>
      </c>
      <c r="CW11" s="221" t="s">
        <v>149</v>
      </c>
      <c r="CX11" s="221" t="s">
        <v>1454</v>
      </c>
    </row>
    <row r="12" spans="1:102" s="165" customFormat="1" ht="15" customHeight="1">
      <c r="A12" s="165" t="s">
        <v>527</v>
      </c>
      <c r="B12" s="165" t="s">
        <v>57</v>
      </c>
      <c r="C12" s="165" t="s">
        <v>615</v>
      </c>
      <c r="D12" s="165" t="s">
        <v>528</v>
      </c>
      <c r="E12" s="165" t="s">
        <v>529</v>
      </c>
      <c r="F12" s="165" t="s">
        <v>530</v>
      </c>
      <c r="G12" s="165" t="s">
        <v>531</v>
      </c>
      <c r="H12" s="99" t="s">
        <v>532</v>
      </c>
      <c r="I12" s="165">
        <v>9848563345</v>
      </c>
      <c r="J12" s="165" t="s">
        <v>453</v>
      </c>
      <c r="K12" s="165" t="s">
        <v>462</v>
      </c>
      <c r="L12" s="165" t="s">
        <v>1163</v>
      </c>
      <c r="M12" s="165" t="s">
        <v>1163</v>
      </c>
      <c r="N12" s="165" t="s">
        <v>455</v>
      </c>
      <c r="O12" s="165" t="s">
        <v>455</v>
      </c>
      <c r="P12" s="165" t="s">
        <v>456</v>
      </c>
      <c r="Q12" s="165" t="s">
        <v>149</v>
      </c>
      <c r="R12" s="165" t="s">
        <v>456</v>
      </c>
      <c r="S12" s="165" t="s">
        <v>149</v>
      </c>
      <c r="T12" s="165" t="s">
        <v>457</v>
      </c>
      <c r="U12" s="165" t="s">
        <v>456</v>
      </c>
      <c r="V12" s="165" t="s">
        <v>149</v>
      </c>
      <c r="W12" s="165" t="s">
        <v>149</v>
      </c>
      <c r="X12" s="165" t="s">
        <v>149</v>
      </c>
      <c r="Y12" s="165" t="s">
        <v>149</v>
      </c>
      <c r="Z12" s="165" t="s">
        <v>149</v>
      </c>
      <c r="AA12" s="165" t="s">
        <v>149</v>
      </c>
      <c r="AB12" s="165" t="s">
        <v>149</v>
      </c>
      <c r="AC12" s="165" t="s">
        <v>236</v>
      </c>
      <c r="AD12" s="165" t="s">
        <v>149</v>
      </c>
      <c r="AE12" s="165" t="s">
        <v>517</v>
      </c>
      <c r="AF12" s="165" t="s">
        <v>840</v>
      </c>
      <c r="AG12" s="165" t="s">
        <v>841</v>
      </c>
      <c r="AH12" s="165" t="s">
        <v>149</v>
      </c>
      <c r="AI12" s="165" t="s">
        <v>149</v>
      </c>
      <c r="AJ12" s="165" t="s">
        <v>149</v>
      </c>
      <c r="AK12" s="165" t="s">
        <v>149</v>
      </c>
      <c r="AL12" s="165" t="s">
        <v>149</v>
      </c>
      <c r="AM12" s="165" t="s">
        <v>149</v>
      </c>
      <c r="AN12" s="165" t="s">
        <v>149</v>
      </c>
      <c r="AO12" s="165" t="s">
        <v>149</v>
      </c>
      <c r="AP12" s="165" t="s">
        <v>1163</v>
      </c>
      <c r="AQ12" s="165" t="s">
        <v>842</v>
      </c>
      <c r="AR12" s="165" t="s">
        <v>839</v>
      </c>
      <c r="AS12" s="165" t="s">
        <v>149</v>
      </c>
      <c r="AT12" s="165" t="s">
        <v>149</v>
      </c>
      <c r="AU12" s="165" t="s">
        <v>149</v>
      </c>
      <c r="AV12" s="165" t="s">
        <v>149</v>
      </c>
      <c r="AW12" s="165" t="s">
        <v>149</v>
      </c>
      <c r="AX12" s="165" t="s">
        <v>149</v>
      </c>
      <c r="AY12" s="165" t="s">
        <v>149</v>
      </c>
      <c r="AZ12" s="165" t="s">
        <v>149</v>
      </c>
      <c r="BA12" s="165" t="s">
        <v>149</v>
      </c>
      <c r="BB12" s="165" t="s">
        <v>149</v>
      </c>
      <c r="BC12" s="165" t="s">
        <v>149</v>
      </c>
      <c r="BD12" s="165" t="s">
        <v>149</v>
      </c>
      <c r="BE12" s="165" t="s">
        <v>149</v>
      </c>
      <c r="BF12" s="165" t="s">
        <v>149</v>
      </c>
      <c r="BG12" s="165" t="s">
        <v>149</v>
      </c>
      <c r="BH12" s="165" t="s">
        <v>149</v>
      </c>
      <c r="BI12" s="165" t="s">
        <v>149</v>
      </c>
      <c r="BJ12" s="165" t="s">
        <v>149</v>
      </c>
      <c r="BK12" s="165" t="s">
        <v>149</v>
      </c>
      <c r="BL12" s="165" t="s">
        <v>149</v>
      </c>
      <c r="BM12" s="165" t="s">
        <v>149</v>
      </c>
      <c r="BN12" s="165" t="s">
        <v>149</v>
      </c>
      <c r="BO12" s="165" t="s">
        <v>149</v>
      </c>
      <c r="BP12" s="165" t="s">
        <v>149</v>
      </c>
      <c r="BQ12" s="165" t="s">
        <v>149</v>
      </c>
      <c r="BR12" s="165" t="s">
        <v>149</v>
      </c>
      <c r="BS12" s="165" t="s">
        <v>149</v>
      </c>
      <c r="BT12" s="165" t="s">
        <v>149</v>
      </c>
      <c r="BU12" s="221" t="s">
        <v>526</v>
      </c>
      <c r="BV12" s="165" t="s">
        <v>149</v>
      </c>
      <c r="BW12" s="165" t="s">
        <v>149</v>
      </c>
      <c r="BX12" s="165" t="s">
        <v>149</v>
      </c>
      <c r="BY12" s="165" t="s">
        <v>149</v>
      </c>
      <c r="BZ12" s="165" t="s">
        <v>149</v>
      </c>
      <c r="CA12" s="165" t="s">
        <v>149</v>
      </c>
      <c r="CB12" s="165" t="s">
        <v>149</v>
      </c>
      <c r="CC12" s="165" t="s">
        <v>149</v>
      </c>
      <c r="CD12" s="165" t="s">
        <v>149</v>
      </c>
      <c r="CE12" s="165" t="s">
        <v>149</v>
      </c>
      <c r="CF12" s="165" t="s">
        <v>149</v>
      </c>
      <c r="CG12" s="165" t="s">
        <v>149</v>
      </c>
      <c r="CH12" s="165" t="s">
        <v>149</v>
      </c>
      <c r="CI12" s="165" t="s">
        <v>149</v>
      </c>
      <c r="CJ12" s="165" t="s">
        <v>149</v>
      </c>
      <c r="CK12" s="165" t="s">
        <v>149</v>
      </c>
      <c r="CL12" s="165" t="s">
        <v>149</v>
      </c>
      <c r="CM12" s="165" t="s">
        <v>149</v>
      </c>
      <c r="CN12" s="165" t="s">
        <v>149</v>
      </c>
      <c r="CO12" s="165" t="s">
        <v>149</v>
      </c>
      <c r="CP12" s="165" t="s">
        <v>149</v>
      </c>
      <c r="CQ12" s="165" t="s">
        <v>149</v>
      </c>
      <c r="CR12" s="165" t="s">
        <v>149</v>
      </c>
      <c r="CS12" s="165" t="s">
        <v>149</v>
      </c>
      <c r="CT12" s="165" t="s">
        <v>149</v>
      </c>
      <c r="CU12" s="165" t="s">
        <v>149</v>
      </c>
      <c r="CV12" s="165" t="s">
        <v>149</v>
      </c>
      <c r="CW12" s="165" t="s">
        <v>149</v>
      </c>
      <c r="CX12" s="221" t="s">
        <v>1454</v>
      </c>
    </row>
    <row r="13" spans="1:102" s="221" customFormat="1" ht="15" customHeight="1">
      <c r="A13" s="221" t="s">
        <v>539</v>
      </c>
      <c r="B13" s="221" t="s">
        <v>57</v>
      </c>
      <c r="C13" s="221" t="s">
        <v>460</v>
      </c>
      <c r="D13" s="221" t="s">
        <v>149</v>
      </c>
      <c r="E13" s="221" t="s">
        <v>149</v>
      </c>
      <c r="F13" s="221" t="s">
        <v>149</v>
      </c>
      <c r="G13" s="221" t="s">
        <v>149</v>
      </c>
      <c r="H13" s="262" t="s">
        <v>149</v>
      </c>
      <c r="I13" s="221" t="s">
        <v>149</v>
      </c>
      <c r="J13" s="221" t="s">
        <v>149</v>
      </c>
      <c r="K13" s="221" t="s">
        <v>149</v>
      </c>
      <c r="L13" s="221" t="s">
        <v>540</v>
      </c>
      <c r="M13" s="221" t="s">
        <v>541</v>
      </c>
      <c r="N13" s="221" t="s">
        <v>455</v>
      </c>
      <c r="O13" s="221" t="s">
        <v>149</v>
      </c>
      <c r="P13" s="221" t="s">
        <v>149</v>
      </c>
      <c r="Q13" s="221" t="s">
        <v>149</v>
      </c>
      <c r="R13" s="221" t="s">
        <v>149</v>
      </c>
      <c r="S13" s="221" t="s">
        <v>149</v>
      </c>
      <c r="T13" s="221" t="s">
        <v>149</v>
      </c>
      <c r="U13" s="221" t="s">
        <v>149</v>
      </c>
      <c r="V13" s="221" t="s">
        <v>149</v>
      </c>
      <c r="W13" s="221" t="s">
        <v>149</v>
      </c>
      <c r="X13" s="221" t="s">
        <v>149</v>
      </c>
      <c r="Y13" s="221" t="s">
        <v>149</v>
      </c>
      <c r="Z13" s="221" t="s">
        <v>149</v>
      </c>
      <c r="AA13" s="221" t="s">
        <v>149</v>
      </c>
      <c r="AB13" s="221" t="s">
        <v>149</v>
      </c>
      <c r="AC13" s="221" t="s">
        <v>149</v>
      </c>
      <c r="AD13" s="221" t="s">
        <v>149</v>
      </c>
      <c r="AE13" s="221" t="s">
        <v>149</v>
      </c>
      <c r="AF13" s="221" t="s">
        <v>149</v>
      </c>
      <c r="AG13" s="221" t="s">
        <v>149</v>
      </c>
      <c r="AH13" s="221" t="s">
        <v>149</v>
      </c>
      <c r="AI13" s="221" t="s">
        <v>149</v>
      </c>
      <c r="AJ13" s="221" t="s">
        <v>149</v>
      </c>
      <c r="AK13" s="221" t="s">
        <v>149</v>
      </c>
      <c r="AL13" s="221" t="s">
        <v>149</v>
      </c>
      <c r="AM13" s="221" t="s">
        <v>149</v>
      </c>
      <c r="AN13" s="221" t="s">
        <v>149</v>
      </c>
      <c r="AO13" s="221" t="s">
        <v>149</v>
      </c>
      <c r="AP13" s="221" t="s">
        <v>149</v>
      </c>
      <c r="AQ13" s="221" t="s">
        <v>149</v>
      </c>
      <c r="AR13" s="221" t="s">
        <v>149</v>
      </c>
      <c r="AS13" s="168" t="s">
        <v>533</v>
      </c>
      <c r="AT13" s="221" t="s">
        <v>524</v>
      </c>
      <c r="AU13" s="221" t="s">
        <v>540</v>
      </c>
      <c r="AV13" s="221" t="s">
        <v>541</v>
      </c>
      <c r="AW13" s="221" t="s">
        <v>457</v>
      </c>
      <c r="AX13" s="221" t="s">
        <v>457</v>
      </c>
      <c r="AY13" s="221" t="s">
        <v>457</v>
      </c>
      <c r="AZ13" s="221">
        <v>25</v>
      </c>
      <c r="BA13" s="221" t="s">
        <v>149</v>
      </c>
      <c r="BB13" s="221" t="s">
        <v>149</v>
      </c>
      <c r="BC13" s="221" t="s">
        <v>149</v>
      </c>
      <c r="BD13" s="221" t="s">
        <v>149</v>
      </c>
      <c r="BE13" s="221" t="s">
        <v>149</v>
      </c>
      <c r="BF13" s="221" t="s">
        <v>149</v>
      </c>
      <c r="BG13" s="221" t="s">
        <v>149</v>
      </c>
      <c r="BH13" s="221" t="s">
        <v>149</v>
      </c>
      <c r="BI13" s="221" t="s">
        <v>149</v>
      </c>
      <c r="BJ13" s="221" t="s">
        <v>149</v>
      </c>
      <c r="BK13" s="221" t="s">
        <v>149</v>
      </c>
      <c r="BL13" s="221" t="s">
        <v>149</v>
      </c>
      <c r="BM13" s="221" t="s">
        <v>149</v>
      </c>
      <c r="BN13" s="221" t="s">
        <v>149</v>
      </c>
      <c r="BO13" s="221" t="s">
        <v>149</v>
      </c>
      <c r="BP13" s="221" t="s">
        <v>149</v>
      </c>
      <c r="BQ13" s="221" t="s">
        <v>149</v>
      </c>
      <c r="BR13" s="221" t="s">
        <v>149</v>
      </c>
      <c r="BS13" s="221" t="s">
        <v>149</v>
      </c>
      <c r="BT13" s="221" t="s">
        <v>149</v>
      </c>
      <c r="BU13" s="221" t="s">
        <v>526</v>
      </c>
      <c r="BV13" s="221" t="s">
        <v>149</v>
      </c>
      <c r="BW13" s="221" t="s">
        <v>149</v>
      </c>
      <c r="BX13" s="221" t="s">
        <v>149</v>
      </c>
      <c r="BY13" s="221" t="s">
        <v>149</v>
      </c>
      <c r="BZ13" s="221" t="s">
        <v>149</v>
      </c>
      <c r="CA13" s="221" t="s">
        <v>149</v>
      </c>
      <c r="CB13" s="221" t="s">
        <v>149</v>
      </c>
      <c r="CC13" s="221" t="s">
        <v>149</v>
      </c>
      <c r="CD13" s="221" t="s">
        <v>149</v>
      </c>
      <c r="CE13" s="221" t="s">
        <v>149</v>
      </c>
      <c r="CF13" s="221" t="s">
        <v>149</v>
      </c>
      <c r="CG13" s="221" t="s">
        <v>149</v>
      </c>
      <c r="CH13" s="221" t="s">
        <v>149</v>
      </c>
      <c r="CI13" s="221" t="s">
        <v>149</v>
      </c>
      <c r="CJ13" s="221" t="s">
        <v>149</v>
      </c>
      <c r="CK13" s="221" t="s">
        <v>149</v>
      </c>
      <c r="CL13" s="221" t="s">
        <v>149</v>
      </c>
      <c r="CM13" s="221" t="s">
        <v>149</v>
      </c>
      <c r="CN13" s="221" t="s">
        <v>149</v>
      </c>
      <c r="CO13" s="221" t="s">
        <v>149</v>
      </c>
      <c r="CP13" s="221" t="s">
        <v>149</v>
      </c>
      <c r="CQ13" s="221" t="s">
        <v>149</v>
      </c>
      <c r="CR13" s="221" t="s">
        <v>149</v>
      </c>
      <c r="CS13" s="221" t="s">
        <v>149</v>
      </c>
      <c r="CT13" s="221" t="s">
        <v>149</v>
      </c>
      <c r="CU13" s="221" t="s">
        <v>149</v>
      </c>
      <c r="CV13" s="221" t="s">
        <v>149</v>
      </c>
      <c r="CW13" s="221" t="s">
        <v>149</v>
      </c>
      <c r="CX13" s="221" t="s">
        <v>1454</v>
      </c>
    </row>
    <row r="14" spans="1:102" s="221" customFormat="1" ht="15" customHeight="1">
      <c r="A14" s="221" t="s">
        <v>546</v>
      </c>
      <c r="B14" s="221" t="s">
        <v>57</v>
      </c>
      <c r="C14" s="221" t="s">
        <v>615</v>
      </c>
      <c r="D14" s="221" t="s">
        <v>547</v>
      </c>
      <c r="E14" s="221" t="s">
        <v>548</v>
      </c>
      <c r="F14" s="221" t="s">
        <v>549</v>
      </c>
      <c r="G14" s="221" t="s">
        <v>550</v>
      </c>
      <c r="H14" s="262" t="s">
        <v>551</v>
      </c>
      <c r="I14" s="221">
        <v>9848563345</v>
      </c>
      <c r="J14" s="221" t="s">
        <v>461</v>
      </c>
      <c r="K14" s="221" t="s">
        <v>843</v>
      </c>
      <c r="L14" s="221" t="s">
        <v>1184</v>
      </c>
      <c r="M14" s="221" t="s">
        <v>1184</v>
      </c>
      <c r="N14" s="221" t="s">
        <v>455</v>
      </c>
      <c r="O14" s="221" t="s">
        <v>455</v>
      </c>
      <c r="P14" s="221" t="s">
        <v>456</v>
      </c>
      <c r="Q14" s="221" t="s">
        <v>149</v>
      </c>
      <c r="R14" s="221" t="s">
        <v>456</v>
      </c>
      <c r="S14" s="221" t="s">
        <v>149</v>
      </c>
      <c r="T14" s="221" t="s">
        <v>457</v>
      </c>
      <c r="U14" s="221" t="s">
        <v>456</v>
      </c>
      <c r="V14" s="221" t="s">
        <v>456</v>
      </c>
      <c r="W14" s="221" t="s">
        <v>459</v>
      </c>
      <c r="X14" s="221" t="s">
        <v>457</v>
      </c>
      <c r="Y14" s="221" t="s">
        <v>1184</v>
      </c>
      <c r="Z14" s="221" t="s">
        <v>459</v>
      </c>
      <c r="AA14" s="221" t="s">
        <v>459</v>
      </c>
      <c r="AB14" s="221" t="s">
        <v>459</v>
      </c>
      <c r="AC14" s="221" t="s">
        <v>236</v>
      </c>
      <c r="AD14" s="221" t="s">
        <v>149</v>
      </c>
      <c r="AE14" s="221" t="s">
        <v>455</v>
      </c>
      <c r="AF14" s="221" t="s">
        <v>463</v>
      </c>
      <c r="AG14" s="221" t="s">
        <v>457</v>
      </c>
      <c r="AH14" s="221" t="s">
        <v>149</v>
      </c>
      <c r="AI14" s="221" t="s">
        <v>149</v>
      </c>
      <c r="AJ14" s="221" t="s">
        <v>149</v>
      </c>
      <c r="AK14" s="221" t="s">
        <v>149</v>
      </c>
      <c r="AL14" s="221" t="s">
        <v>149</v>
      </c>
      <c r="AM14" s="221" t="s">
        <v>149</v>
      </c>
      <c r="AN14" s="221" t="s">
        <v>149</v>
      </c>
      <c r="AO14" s="221" t="s">
        <v>149</v>
      </c>
      <c r="AP14" s="221" t="s">
        <v>149</v>
      </c>
      <c r="AQ14" s="221" t="s">
        <v>149</v>
      </c>
      <c r="AR14" s="221" t="s">
        <v>575</v>
      </c>
      <c r="AS14" s="221" t="s">
        <v>149</v>
      </c>
      <c r="AT14" s="221" t="s">
        <v>149</v>
      </c>
      <c r="AU14" s="221" t="s">
        <v>149</v>
      </c>
      <c r="AV14" s="221" t="s">
        <v>149</v>
      </c>
      <c r="AW14" s="221" t="s">
        <v>149</v>
      </c>
      <c r="AX14" s="221" t="s">
        <v>149</v>
      </c>
      <c r="AY14" s="221" t="s">
        <v>149</v>
      </c>
      <c r="AZ14" s="221" t="s">
        <v>149</v>
      </c>
      <c r="BA14" s="221" t="s">
        <v>149</v>
      </c>
      <c r="BB14" s="221" t="s">
        <v>149</v>
      </c>
      <c r="BC14" s="221" t="s">
        <v>149</v>
      </c>
      <c r="BD14" s="221" t="s">
        <v>149</v>
      </c>
      <c r="BE14" s="221" t="s">
        <v>149</v>
      </c>
      <c r="BF14" s="221" t="s">
        <v>149</v>
      </c>
      <c r="BG14" s="221" t="s">
        <v>149</v>
      </c>
      <c r="BH14" s="221" t="s">
        <v>149</v>
      </c>
      <c r="BI14" s="221" t="s">
        <v>149</v>
      </c>
      <c r="BJ14" s="221" t="s">
        <v>149</v>
      </c>
      <c r="BK14" s="221" t="s">
        <v>149</v>
      </c>
      <c r="BL14" s="221" t="s">
        <v>149</v>
      </c>
      <c r="BM14" s="221" t="s">
        <v>149</v>
      </c>
      <c r="BN14" s="221" t="s">
        <v>149</v>
      </c>
      <c r="BO14" s="221" t="s">
        <v>149</v>
      </c>
      <c r="BP14" s="221" t="s">
        <v>149</v>
      </c>
      <c r="BQ14" s="221" t="s">
        <v>149</v>
      </c>
      <c r="BR14" s="221" t="s">
        <v>149</v>
      </c>
      <c r="BS14" s="221" t="s">
        <v>149</v>
      </c>
      <c r="BT14" s="221" t="s">
        <v>149</v>
      </c>
      <c r="BU14" s="221" t="s">
        <v>526</v>
      </c>
      <c r="BV14" s="221" t="s">
        <v>149</v>
      </c>
      <c r="BW14" s="221" t="s">
        <v>149</v>
      </c>
      <c r="BX14" s="221" t="s">
        <v>149</v>
      </c>
      <c r="BY14" s="221" t="s">
        <v>149</v>
      </c>
      <c r="BZ14" s="221" t="s">
        <v>149</v>
      </c>
      <c r="CA14" s="221" t="s">
        <v>149</v>
      </c>
      <c r="CB14" s="221" t="s">
        <v>149</v>
      </c>
      <c r="CC14" s="221" t="s">
        <v>149</v>
      </c>
      <c r="CD14" s="221" t="s">
        <v>149</v>
      </c>
      <c r="CE14" s="221" t="s">
        <v>149</v>
      </c>
      <c r="CF14" s="221" t="s">
        <v>149</v>
      </c>
      <c r="CG14" s="221" t="s">
        <v>149</v>
      </c>
      <c r="CH14" s="221" t="s">
        <v>149</v>
      </c>
      <c r="CI14" s="221" t="s">
        <v>149</v>
      </c>
      <c r="CJ14" s="221" t="s">
        <v>149</v>
      </c>
      <c r="CK14" s="221" t="s">
        <v>149</v>
      </c>
      <c r="CL14" s="221" t="s">
        <v>149</v>
      </c>
      <c r="CM14" s="221" t="s">
        <v>149</v>
      </c>
      <c r="CN14" s="221" t="s">
        <v>149</v>
      </c>
      <c r="CO14" s="221" t="s">
        <v>149</v>
      </c>
      <c r="CP14" s="221" t="s">
        <v>149</v>
      </c>
      <c r="CQ14" s="221" t="s">
        <v>149</v>
      </c>
      <c r="CR14" s="221" t="s">
        <v>149</v>
      </c>
      <c r="CS14" s="221" t="s">
        <v>149</v>
      </c>
      <c r="CT14" s="221" t="s">
        <v>149</v>
      </c>
      <c r="CU14" s="221" t="s">
        <v>149</v>
      </c>
      <c r="CV14" s="221" t="s">
        <v>149</v>
      </c>
      <c r="CW14" s="221" t="s">
        <v>149</v>
      </c>
      <c r="CX14" s="221" t="s">
        <v>1454</v>
      </c>
    </row>
    <row r="15" spans="1:102" s="221" customFormat="1" ht="15" customHeight="1">
      <c r="A15" s="221" t="s">
        <v>569</v>
      </c>
      <c r="B15" s="221" t="s">
        <v>57</v>
      </c>
      <c r="C15" s="221" t="s">
        <v>450</v>
      </c>
      <c r="D15" s="221" t="s">
        <v>570</v>
      </c>
      <c r="E15" s="221" t="s">
        <v>571</v>
      </c>
      <c r="F15" s="221" t="s">
        <v>572</v>
      </c>
      <c r="G15" s="221" t="s">
        <v>573</v>
      </c>
      <c r="H15" s="262" t="s">
        <v>574</v>
      </c>
      <c r="I15" s="221">
        <v>9848593345</v>
      </c>
      <c r="J15" s="221" t="s">
        <v>844</v>
      </c>
      <c r="K15" s="221" t="s">
        <v>462</v>
      </c>
      <c r="L15" s="221" t="s">
        <v>149</v>
      </c>
      <c r="M15" s="221" t="s">
        <v>149</v>
      </c>
      <c r="N15" s="221" t="s">
        <v>149</v>
      </c>
      <c r="O15" s="221" t="s">
        <v>149</v>
      </c>
      <c r="P15" s="221" t="s">
        <v>149</v>
      </c>
      <c r="Q15" s="221" t="s">
        <v>149</v>
      </c>
      <c r="R15" s="221" t="s">
        <v>149</v>
      </c>
      <c r="S15" s="221" t="s">
        <v>149</v>
      </c>
      <c r="T15" s="221" t="s">
        <v>149</v>
      </c>
      <c r="U15" s="221" t="s">
        <v>149</v>
      </c>
      <c r="V15" s="221" t="s">
        <v>149</v>
      </c>
      <c r="W15" s="221" t="s">
        <v>149</v>
      </c>
      <c r="X15" s="221" t="s">
        <v>149</v>
      </c>
      <c r="Y15" s="221" t="s">
        <v>149</v>
      </c>
      <c r="Z15" s="221" t="s">
        <v>149</v>
      </c>
      <c r="AA15" s="221" t="s">
        <v>149</v>
      </c>
      <c r="AB15" s="221" t="s">
        <v>149</v>
      </c>
      <c r="AC15" s="221" t="s">
        <v>149</v>
      </c>
      <c r="AD15" s="221" t="s">
        <v>149</v>
      </c>
      <c r="AE15" s="221" t="s">
        <v>149</v>
      </c>
      <c r="AF15" s="221" t="s">
        <v>149</v>
      </c>
      <c r="AG15" s="221" t="s">
        <v>149</v>
      </c>
      <c r="AH15" s="221" t="s">
        <v>149</v>
      </c>
      <c r="AI15" s="221" t="s">
        <v>149</v>
      </c>
      <c r="AJ15" s="221" t="s">
        <v>149</v>
      </c>
      <c r="AK15" s="221" t="s">
        <v>149</v>
      </c>
      <c r="AL15" s="221" t="s">
        <v>149</v>
      </c>
      <c r="AM15" s="221" t="s">
        <v>149</v>
      </c>
      <c r="AN15" s="221" t="s">
        <v>149</v>
      </c>
      <c r="AO15" s="221" t="s">
        <v>149</v>
      </c>
      <c r="AP15" s="221" t="s">
        <v>149</v>
      </c>
      <c r="AQ15" s="221" t="s">
        <v>149</v>
      </c>
      <c r="AR15" s="221" t="s">
        <v>845</v>
      </c>
      <c r="AS15" s="221" t="s">
        <v>149</v>
      </c>
      <c r="AT15" s="221" t="s">
        <v>149</v>
      </c>
      <c r="AU15" s="221" t="s">
        <v>149</v>
      </c>
      <c r="AV15" s="221" t="s">
        <v>149</v>
      </c>
      <c r="AW15" s="221" t="s">
        <v>149</v>
      </c>
      <c r="AX15" s="221" t="s">
        <v>149</v>
      </c>
      <c r="AY15" s="221" t="s">
        <v>149</v>
      </c>
      <c r="AZ15" s="221" t="s">
        <v>149</v>
      </c>
      <c r="BA15" s="221" t="s">
        <v>149</v>
      </c>
      <c r="BB15" s="221" t="s">
        <v>149</v>
      </c>
      <c r="BC15" s="221" t="s">
        <v>149</v>
      </c>
      <c r="BD15" s="221" t="s">
        <v>149</v>
      </c>
      <c r="BE15" s="221" t="s">
        <v>149</v>
      </c>
      <c r="BF15" s="221" t="s">
        <v>149</v>
      </c>
      <c r="BG15" s="221" t="s">
        <v>149</v>
      </c>
      <c r="BH15" s="221" t="s">
        <v>149</v>
      </c>
      <c r="BI15" s="221" t="s">
        <v>149</v>
      </c>
      <c r="BJ15" s="221" t="s">
        <v>149</v>
      </c>
      <c r="BK15" s="221" t="s">
        <v>149</v>
      </c>
      <c r="BL15" s="221" t="s">
        <v>149</v>
      </c>
      <c r="BM15" s="221" t="s">
        <v>149</v>
      </c>
      <c r="BN15" s="221" t="s">
        <v>149</v>
      </c>
      <c r="BO15" s="221" t="s">
        <v>149</v>
      </c>
      <c r="BP15" s="221" t="s">
        <v>149</v>
      </c>
      <c r="BQ15" s="221" t="s">
        <v>149</v>
      </c>
      <c r="BR15" s="221" t="s">
        <v>149</v>
      </c>
      <c r="BS15" s="221" t="s">
        <v>149</v>
      </c>
      <c r="BT15" s="221" t="s">
        <v>149</v>
      </c>
      <c r="BU15" s="221" t="s">
        <v>526</v>
      </c>
      <c r="BV15" s="221" t="s">
        <v>149</v>
      </c>
      <c r="BW15" s="221" t="s">
        <v>149</v>
      </c>
      <c r="BX15" s="221" t="s">
        <v>149</v>
      </c>
      <c r="BY15" s="221" t="s">
        <v>149</v>
      </c>
      <c r="BZ15" s="221" t="s">
        <v>149</v>
      </c>
      <c r="CA15" s="221" t="s">
        <v>149</v>
      </c>
      <c r="CB15" s="221" t="s">
        <v>149</v>
      </c>
      <c r="CC15" s="221" t="s">
        <v>149</v>
      </c>
      <c r="CD15" s="221" t="s">
        <v>149</v>
      </c>
      <c r="CE15" s="221" t="s">
        <v>149</v>
      </c>
      <c r="CF15" s="221" t="s">
        <v>149</v>
      </c>
      <c r="CG15" s="221" t="s">
        <v>149</v>
      </c>
      <c r="CH15" s="221" t="s">
        <v>149</v>
      </c>
      <c r="CI15" s="221" t="s">
        <v>149</v>
      </c>
      <c r="CJ15" s="221" t="s">
        <v>149</v>
      </c>
      <c r="CK15" s="221" t="s">
        <v>149</v>
      </c>
      <c r="CL15" s="221" t="s">
        <v>149</v>
      </c>
      <c r="CM15" s="221" t="s">
        <v>149</v>
      </c>
      <c r="CN15" s="221" t="s">
        <v>149</v>
      </c>
      <c r="CO15" s="221" t="s">
        <v>149</v>
      </c>
      <c r="CP15" s="221" t="s">
        <v>149</v>
      </c>
      <c r="CQ15" s="221" t="s">
        <v>149</v>
      </c>
      <c r="CR15" s="221" t="s">
        <v>149</v>
      </c>
      <c r="CS15" s="221" t="s">
        <v>149</v>
      </c>
      <c r="CT15" s="221" t="s">
        <v>149</v>
      </c>
      <c r="CU15" s="221" t="s">
        <v>149</v>
      </c>
      <c r="CV15" s="221" t="s">
        <v>149</v>
      </c>
      <c r="CW15" s="221" t="s">
        <v>149</v>
      </c>
      <c r="CX15" s="221" t="s">
        <v>1454</v>
      </c>
    </row>
    <row r="16" spans="1:102" s="221" customFormat="1" ht="15" customHeight="1">
      <c r="A16" s="221" t="s">
        <v>846</v>
      </c>
      <c r="B16" s="221" t="s">
        <v>57</v>
      </c>
      <c r="C16" s="221" t="s">
        <v>579</v>
      </c>
      <c r="D16" s="221" t="s">
        <v>149</v>
      </c>
      <c r="E16" s="221" t="s">
        <v>149</v>
      </c>
      <c r="F16" s="221" t="s">
        <v>149</v>
      </c>
      <c r="G16" s="221" t="s">
        <v>149</v>
      </c>
      <c r="H16" s="262" t="s">
        <v>149</v>
      </c>
      <c r="I16" s="221" t="s">
        <v>149</v>
      </c>
      <c r="J16" s="221" t="s">
        <v>149</v>
      </c>
      <c r="K16" s="221" t="s">
        <v>149</v>
      </c>
      <c r="L16" s="221" t="s">
        <v>149</v>
      </c>
      <c r="M16" s="221" t="s">
        <v>149</v>
      </c>
      <c r="N16" s="221" t="s">
        <v>149</v>
      </c>
      <c r="O16" s="221" t="s">
        <v>149</v>
      </c>
      <c r="P16" s="221" t="s">
        <v>149</v>
      </c>
      <c r="Q16" s="221" t="s">
        <v>149</v>
      </c>
      <c r="R16" s="221" t="s">
        <v>149</v>
      </c>
      <c r="S16" s="221" t="s">
        <v>149</v>
      </c>
      <c r="T16" s="221" t="s">
        <v>149</v>
      </c>
      <c r="U16" s="221" t="s">
        <v>149</v>
      </c>
      <c r="V16" s="221" t="s">
        <v>149</v>
      </c>
      <c r="W16" s="221" t="s">
        <v>149</v>
      </c>
      <c r="X16" s="221" t="s">
        <v>149</v>
      </c>
      <c r="Y16" s="221" t="s">
        <v>149</v>
      </c>
      <c r="Z16" s="221" t="s">
        <v>149</v>
      </c>
      <c r="AA16" s="221" t="s">
        <v>149</v>
      </c>
      <c r="AB16" s="221" t="s">
        <v>149</v>
      </c>
      <c r="AC16" s="221" t="s">
        <v>149</v>
      </c>
      <c r="AD16" s="221" t="s">
        <v>149</v>
      </c>
      <c r="AE16" s="221" t="s">
        <v>149</v>
      </c>
      <c r="AF16" s="221" t="s">
        <v>149</v>
      </c>
      <c r="AG16" s="221" t="s">
        <v>149</v>
      </c>
      <c r="AH16" s="221" t="s">
        <v>149</v>
      </c>
      <c r="AI16" s="221" t="s">
        <v>149</v>
      </c>
      <c r="AJ16" s="221" t="s">
        <v>149</v>
      </c>
      <c r="AK16" s="221" t="s">
        <v>149</v>
      </c>
      <c r="AL16" s="221" t="s">
        <v>149</v>
      </c>
      <c r="AM16" s="221" t="s">
        <v>149</v>
      </c>
      <c r="AN16" s="221" t="s">
        <v>149</v>
      </c>
      <c r="AO16" s="221" t="s">
        <v>149</v>
      </c>
      <c r="AP16" s="221" t="s">
        <v>149</v>
      </c>
      <c r="AQ16" s="221" t="s">
        <v>149</v>
      </c>
      <c r="AR16" s="221" t="s">
        <v>149</v>
      </c>
      <c r="AS16" s="221" t="s">
        <v>149</v>
      </c>
      <c r="AT16" s="221" t="s">
        <v>149</v>
      </c>
      <c r="AU16" s="221" t="s">
        <v>149</v>
      </c>
      <c r="AV16" s="221" t="s">
        <v>149</v>
      </c>
      <c r="AW16" s="221" t="s">
        <v>149</v>
      </c>
      <c r="AX16" s="221" t="s">
        <v>149</v>
      </c>
      <c r="AY16" s="221" t="s">
        <v>149</v>
      </c>
      <c r="AZ16" s="221" t="s">
        <v>149</v>
      </c>
      <c r="BA16" s="221" t="s">
        <v>518</v>
      </c>
      <c r="BB16" s="221">
        <v>90</v>
      </c>
      <c r="BC16" s="221" t="s">
        <v>1142</v>
      </c>
      <c r="BD16" s="221" t="s">
        <v>1142</v>
      </c>
      <c r="BE16" s="221" t="s">
        <v>1143</v>
      </c>
      <c r="BF16" s="221">
        <v>25</v>
      </c>
      <c r="BG16" s="221" t="s">
        <v>1144</v>
      </c>
      <c r="BH16" s="221" t="s">
        <v>1144</v>
      </c>
      <c r="BI16" s="221" t="s">
        <v>1144</v>
      </c>
      <c r="BJ16" s="221" t="s">
        <v>149</v>
      </c>
      <c r="BK16" s="221" t="s">
        <v>149</v>
      </c>
      <c r="BL16" s="221" t="s">
        <v>149</v>
      </c>
      <c r="BM16" s="221" t="s">
        <v>149</v>
      </c>
      <c r="BN16" s="221" t="s">
        <v>149</v>
      </c>
      <c r="BO16" s="221" t="s">
        <v>149</v>
      </c>
      <c r="BP16" s="221" t="s">
        <v>149</v>
      </c>
      <c r="BQ16" s="221" t="s">
        <v>149</v>
      </c>
      <c r="BR16" s="221" t="s">
        <v>149</v>
      </c>
      <c r="BS16" s="221" t="s">
        <v>149</v>
      </c>
      <c r="BT16" s="221" t="s">
        <v>149</v>
      </c>
      <c r="BU16" s="221" t="s">
        <v>149</v>
      </c>
      <c r="BV16" s="221" t="s">
        <v>149</v>
      </c>
      <c r="BW16" s="221" t="s">
        <v>149</v>
      </c>
      <c r="BX16" s="221" t="s">
        <v>149</v>
      </c>
      <c r="BY16" s="221" t="s">
        <v>149</v>
      </c>
      <c r="BZ16" s="221" t="s">
        <v>149</v>
      </c>
      <c r="CA16" s="221" t="s">
        <v>149</v>
      </c>
      <c r="CB16" s="221" t="s">
        <v>149</v>
      </c>
      <c r="CC16" s="221" t="s">
        <v>149</v>
      </c>
      <c r="CD16" s="221" t="s">
        <v>149</v>
      </c>
      <c r="CE16" s="221" t="s">
        <v>149</v>
      </c>
      <c r="CF16" s="221" t="s">
        <v>149</v>
      </c>
      <c r="CG16" s="221" t="s">
        <v>149</v>
      </c>
      <c r="CH16" s="221" t="s">
        <v>149</v>
      </c>
      <c r="CI16" s="221" t="s">
        <v>149</v>
      </c>
      <c r="CJ16" s="221" t="s">
        <v>149</v>
      </c>
      <c r="CK16" s="221" t="s">
        <v>149</v>
      </c>
      <c r="CL16" s="221" t="s">
        <v>149</v>
      </c>
      <c r="CM16" s="221" t="s">
        <v>149</v>
      </c>
      <c r="CN16" s="221" t="s">
        <v>149</v>
      </c>
      <c r="CO16" s="221" t="s">
        <v>149</v>
      </c>
      <c r="CP16" s="221" t="s">
        <v>149</v>
      </c>
      <c r="CQ16" s="221" t="s">
        <v>149</v>
      </c>
      <c r="CR16" s="221" t="s">
        <v>149</v>
      </c>
      <c r="CS16" s="221" t="s">
        <v>149</v>
      </c>
      <c r="CT16" s="221" t="s">
        <v>149</v>
      </c>
      <c r="CU16" s="221" t="s">
        <v>149</v>
      </c>
      <c r="CV16" s="221" t="s">
        <v>149</v>
      </c>
      <c r="CW16" s="221" t="s">
        <v>149</v>
      </c>
      <c r="CX16" s="221" t="s">
        <v>1454</v>
      </c>
    </row>
    <row r="17" spans="1:102" s="221" customFormat="1" ht="15" customHeight="1">
      <c r="A17" s="221" t="s">
        <v>847</v>
      </c>
      <c r="B17" s="221" t="s">
        <v>57</v>
      </c>
      <c r="C17" s="221" t="s">
        <v>848</v>
      </c>
      <c r="D17" s="221" t="s">
        <v>596</v>
      </c>
      <c r="E17" s="221" t="s">
        <v>596</v>
      </c>
      <c r="F17" s="221" t="s">
        <v>596</v>
      </c>
      <c r="G17" s="221" t="s">
        <v>149</v>
      </c>
      <c r="H17" s="262" t="s">
        <v>599</v>
      </c>
      <c r="I17" s="221" t="s">
        <v>149</v>
      </c>
      <c r="J17" s="221" t="s">
        <v>519</v>
      </c>
      <c r="K17" s="221" t="s">
        <v>462</v>
      </c>
      <c r="L17" s="221" t="s">
        <v>149</v>
      </c>
      <c r="M17" s="221" t="s">
        <v>149</v>
      </c>
      <c r="N17" s="221" t="s">
        <v>149</v>
      </c>
      <c r="O17" s="221" t="s">
        <v>149</v>
      </c>
      <c r="P17" s="221" t="s">
        <v>149</v>
      </c>
      <c r="Q17" s="221" t="s">
        <v>149</v>
      </c>
      <c r="R17" s="221" t="s">
        <v>149</v>
      </c>
      <c r="S17" s="221" t="s">
        <v>149</v>
      </c>
      <c r="T17" s="221" t="s">
        <v>149</v>
      </c>
      <c r="U17" s="221" t="s">
        <v>149</v>
      </c>
      <c r="V17" s="221" t="s">
        <v>149</v>
      </c>
      <c r="W17" s="221" t="s">
        <v>149</v>
      </c>
      <c r="X17" s="221" t="s">
        <v>149</v>
      </c>
      <c r="Y17" s="221" t="s">
        <v>149</v>
      </c>
      <c r="Z17" s="221" t="s">
        <v>149</v>
      </c>
      <c r="AA17" s="221" t="s">
        <v>149</v>
      </c>
      <c r="AB17" s="221" t="s">
        <v>149</v>
      </c>
      <c r="AC17" s="221" t="s">
        <v>149</v>
      </c>
      <c r="AD17" s="221" t="s">
        <v>149</v>
      </c>
      <c r="AE17" s="221" t="s">
        <v>149</v>
      </c>
      <c r="AF17" s="221" t="s">
        <v>149</v>
      </c>
      <c r="AG17" s="221" t="s">
        <v>149</v>
      </c>
      <c r="AH17" s="221" t="s">
        <v>149</v>
      </c>
      <c r="AI17" s="221" t="s">
        <v>149</v>
      </c>
      <c r="AJ17" s="221" t="s">
        <v>149</v>
      </c>
      <c r="AK17" s="221" t="s">
        <v>149</v>
      </c>
      <c r="AL17" s="221" t="s">
        <v>149</v>
      </c>
      <c r="AM17" s="221" t="s">
        <v>149</v>
      </c>
      <c r="AN17" s="221" t="s">
        <v>149</v>
      </c>
      <c r="AO17" s="221" t="s">
        <v>149</v>
      </c>
      <c r="AP17" s="221" t="s">
        <v>149</v>
      </c>
      <c r="AQ17" s="221" t="s">
        <v>149</v>
      </c>
      <c r="AR17" s="221" t="s">
        <v>149</v>
      </c>
      <c r="AS17" s="221" t="s">
        <v>149</v>
      </c>
      <c r="AT17" s="221" t="s">
        <v>149</v>
      </c>
      <c r="AU17" s="221" t="s">
        <v>149</v>
      </c>
      <c r="AV17" s="221" t="s">
        <v>149</v>
      </c>
      <c r="AW17" s="221" t="s">
        <v>149</v>
      </c>
      <c r="AX17" s="221" t="s">
        <v>149</v>
      </c>
      <c r="AY17" s="221" t="s">
        <v>149</v>
      </c>
      <c r="AZ17" s="221" t="s">
        <v>149</v>
      </c>
      <c r="BA17" s="221" t="s">
        <v>518</v>
      </c>
      <c r="BB17" s="221">
        <v>90</v>
      </c>
      <c r="BC17" s="221">
        <v>0</v>
      </c>
      <c r="BD17" s="221" t="s">
        <v>1144</v>
      </c>
      <c r="BE17" s="221">
        <v>4</v>
      </c>
      <c r="BF17" s="221">
        <v>10</v>
      </c>
      <c r="BG17" s="221">
        <v>0</v>
      </c>
      <c r="BH17" s="221">
        <v>0</v>
      </c>
      <c r="BI17" s="221">
        <v>0</v>
      </c>
      <c r="BJ17" s="221" t="s">
        <v>149</v>
      </c>
      <c r="BK17" s="221" t="s">
        <v>149</v>
      </c>
      <c r="BL17" s="221" t="s">
        <v>149</v>
      </c>
      <c r="BM17" s="221" t="s">
        <v>149</v>
      </c>
      <c r="BN17" s="221" t="s">
        <v>149</v>
      </c>
      <c r="BO17" s="221" t="s">
        <v>149</v>
      </c>
      <c r="BP17" s="221" t="s">
        <v>149</v>
      </c>
      <c r="BQ17" s="221" t="s">
        <v>149</v>
      </c>
      <c r="BR17" s="221" t="s">
        <v>149</v>
      </c>
      <c r="BS17" s="221" t="s">
        <v>149</v>
      </c>
      <c r="BT17" s="221" t="s">
        <v>149</v>
      </c>
      <c r="BU17" s="221" t="s">
        <v>526</v>
      </c>
      <c r="BV17" s="221" t="s">
        <v>149</v>
      </c>
      <c r="BW17" s="221" t="s">
        <v>149</v>
      </c>
      <c r="BX17" s="221" t="s">
        <v>149</v>
      </c>
      <c r="BY17" s="221" t="s">
        <v>149</v>
      </c>
      <c r="BZ17" s="221" t="s">
        <v>149</v>
      </c>
      <c r="CA17" s="221" t="s">
        <v>149</v>
      </c>
      <c r="CB17" s="221" t="s">
        <v>149</v>
      </c>
      <c r="CC17" s="221" t="s">
        <v>149</v>
      </c>
      <c r="CD17" s="221" t="s">
        <v>149</v>
      </c>
      <c r="CE17" s="221" t="s">
        <v>149</v>
      </c>
      <c r="CF17" s="221" t="s">
        <v>149</v>
      </c>
      <c r="CG17" s="221" t="s">
        <v>149</v>
      </c>
      <c r="CH17" s="221" t="s">
        <v>149</v>
      </c>
      <c r="CI17" s="221" t="s">
        <v>149</v>
      </c>
      <c r="CJ17" s="221" t="s">
        <v>149</v>
      </c>
      <c r="CK17" s="221" t="s">
        <v>149</v>
      </c>
      <c r="CL17" s="221" t="s">
        <v>149</v>
      </c>
      <c r="CM17" s="221" t="s">
        <v>149</v>
      </c>
      <c r="CN17" s="221" t="s">
        <v>149</v>
      </c>
      <c r="CO17" s="221" t="s">
        <v>149</v>
      </c>
      <c r="CP17" s="221" t="s">
        <v>149</v>
      </c>
      <c r="CQ17" s="221" t="s">
        <v>149</v>
      </c>
      <c r="CR17" s="221" t="s">
        <v>149</v>
      </c>
      <c r="CS17" s="221" t="s">
        <v>149</v>
      </c>
      <c r="CT17" s="221" t="s">
        <v>149</v>
      </c>
      <c r="CU17" s="221" t="s">
        <v>149</v>
      </c>
      <c r="CV17" s="221" t="s">
        <v>149</v>
      </c>
      <c r="CW17" s="221" t="s">
        <v>149</v>
      </c>
      <c r="CX17" s="221" t="s">
        <v>1454</v>
      </c>
    </row>
    <row r="18" spans="1:102" s="221" customFormat="1" ht="15" customHeight="1">
      <c r="A18" s="221" t="s">
        <v>849</v>
      </c>
      <c r="B18" s="221" t="s">
        <v>57</v>
      </c>
      <c r="C18" s="221" t="s">
        <v>579</v>
      </c>
      <c r="D18" s="221" t="s">
        <v>149</v>
      </c>
      <c r="E18" s="221" t="s">
        <v>149</v>
      </c>
      <c r="F18" s="221" t="s">
        <v>149</v>
      </c>
      <c r="G18" s="221" t="s">
        <v>149</v>
      </c>
      <c r="H18" s="262" t="s">
        <v>149</v>
      </c>
      <c r="I18" s="221" t="s">
        <v>149</v>
      </c>
      <c r="J18" s="221" t="s">
        <v>149</v>
      </c>
      <c r="K18" s="221" t="s">
        <v>149</v>
      </c>
      <c r="L18" s="221" t="s">
        <v>149</v>
      </c>
      <c r="M18" s="221" t="s">
        <v>149</v>
      </c>
      <c r="N18" s="221" t="s">
        <v>149</v>
      </c>
      <c r="O18" s="221" t="s">
        <v>149</v>
      </c>
      <c r="P18" s="221" t="s">
        <v>149</v>
      </c>
      <c r="Q18" s="221" t="s">
        <v>149</v>
      </c>
      <c r="R18" s="221" t="s">
        <v>149</v>
      </c>
      <c r="S18" s="221" t="s">
        <v>149</v>
      </c>
      <c r="T18" s="221" t="s">
        <v>149</v>
      </c>
      <c r="U18" s="221" t="s">
        <v>149</v>
      </c>
      <c r="V18" s="221" t="s">
        <v>149</v>
      </c>
      <c r="W18" s="221" t="s">
        <v>149</v>
      </c>
      <c r="X18" s="221" t="s">
        <v>149</v>
      </c>
      <c r="Y18" s="221" t="s">
        <v>149</v>
      </c>
      <c r="Z18" s="221" t="s">
        <v>149</v>
      </c>
      <c r="AA18" s="221" t="s">
        <v>149</v>
      </c>
      <c r="AB18" s="221" t="s">
        <v>149</v>
      </c>
      <c r="AC18" s="221" t="s">
        <v>149</v>
      </c>
      <c r="AD18" s="221" t="s">
        <v>149</v>
      </c>
      <c r="AE18" s="221" t="s">
        <v>149</v>
      </c>
      <c r="AF18" s="221" t="s">
        <v>149</v>
      </c>
      <c r="AG18" s="221" t="s">
        <v>149</v>
      </c>
      <c r="AH18" s="221" t="s">
        <v>149</v>
      </c>
      <c r="AI18" s="221" t="s">
        <v>149</v>
      </c>
      <c r="AJ18" s="221" t="s">
        <v>149</v>
      </c>
      <c r="AK18" s="221" t="s">
        <v>149</v>
      </c>
      <c r="AL18" s="221" t="s">
        <v>149</v>
      </c>
      <c r="AM18" s="221" t="s">
        <v>149</v>
      </c>
      <c r="AN18" s="221" t="s">
        <v>149</v>
      </c>
      <c r="AO18" s="221" t="s">
        <v>149</v>
      </c>
      <c r="AP18" s="221" t="s">
        <v>149</v>
      </c>
      <c r="AQ18" s="221" t="s">
        <v>149</v>
      </c>
      <c r="AR18" s="221" t="s">
        <v>149</v>
      </c>
      <c r="AS18" s="221" t="s">
        <v>149</v>
      </c>
      <c r="AT18" s="221" t="s">
        <v>149</v>
      </c>
      <c r="AU18" s="221" t="s">
        <v>149</v>
      </c>
      <c r="AV18" s="221" t="s">
        <v>149</v>
      </c>
      <c r="AW18" s="221" t="s">
        <v>149</v>
      </c>
      <c r="AX18" s="221" t="s">
        <v>149</v>
      </c>
      <c r="AY18" s="221" t="s">
        <v>149</v>
      </c>
      <c r="AZ18" s="221" t="s">
        <v>149</v>
      </c>
      <c r="BA18" s="221" t="s">
        <v>149</v>
      </c>
      <c r="BB18" s="221" t="s">
        <v>149</v>
      </c>
      <c r="BC18" s="221" t="s">
        <v>149</v>
      </c>
      <c r="BD18" s="221" t="s">
        <v>149</v>
      </c>
      <c r="BE18" s="221" t="s">
        <v>149</v>
      </c>
      <c r="BF18" s="221" t="s">
        <v>149</v>
      </c>
      <c r="BG18" s="221" t="s">
        <v>149</v>
      </c>
      <c r="BH18" s="221" t="s">
        <v>149</v>
      </c>
      <c r="BI18" s="221" t="s">
        <v>149</v>
      </c>
      <c r="BJ18" s="221" t="s">
        <v>518</v>
      </c>
      <c r="BK18" s="221" t="s">
        <v>600</v>
      </c>
      <c r="BL18" s="221">
        <v>25</v>
      </c>
      <c r="BM18" s="221" t="s">
        <v>596</v>
      </c>
      <c r="BN18" s="221" t="s">
        <v>236</v>
      </c>
      <c r="BO18" s="221">
        <v>5</v>
      </c>
      <c r="BP18" s="221" t="s">
        <v>149</v>
      </c>
      <c r="BQ18" s="221" t="s">
        <v>149</v>
      </c>
      <c r="BR18" s="221" t="s">
        <v>149</v>
      </c>
      <c r="BS18" s="221" t="s">
        <v>149</v>
      </c>
      <c r="BT18" s="221" t="s">
        <v>149</v>
      </c>
      <c r="BU18" s="221" t="s">
        <v>149</v>
      </c>
      <c r="BV18" s="221" t="s">
        <v>149</v>
      </c>
      <c r="BW18" s="221" t="s">
        <v>149</v>
      </c>
      <c r="BX18" s="221" t="s">
        <v>149</v>
      </c>
      <c r="BY18" s="221" t="s">
        <v>149</v>
      </c>
      <c r="BZ18" s="221" t="s">
        <v>149</v>
      </c>
      <c r="CA18" s="221" t="s">
        <v>149</v>
      </c>
      <c r="CB18" s="221" t="s">
        <v>149</v>
      </c>
      <c r="CC18" s="221" t="s">
        <v>149</v>
      </c>
      <c r="CD18" s="221" t="s">
        <v>149</v>
      </c>
      <c r="CE18" s="221" t="s">
        <v>149</v>
      </c>
      <c r="CF18" s="221" t="s">
        <v>149</v>
      </c>
      <c r="CG18" s="221" t="s">
        <v>149</v>
      </c>
      <c r="CH18" s="221" t="s">
        <v>149</v>
      </c>
      <c r="CI18" s="221" t="s">
        <v>149</v>
      </c>
      <c r="CJ18" s="221" t="s">
        <v>149</v>
      </c>
      <c r="CK18" s="221" t="s">
        <v>149</v>
      </c>
      <c r="CL18" s="221" t="s">
        <v>149</v>
      </c>
      <c r="CM18" s="221" t="s">
        <v>149</v>
      </c>
      <c r="CN18" s="221" t="s">
        <v>149</v>
      </c>
      <c r="CO18" s="221" t="s">
        <v>149</v>
      </c>
      <c r="CP18" s="221" t="s">
        <v>149</v>
      </c>
      <c r="CQ18" s="221" t="s">
        <v>149</v>
      </c>
      <c r="CR18" s="221" t="s">
        <v>149</v>
      </c>
      <c r="CS18" s="221" t="s">
        <v>149</v>
      </c>
      <c r="CT18" s="221" t="s">
        <v>149</v>
      </c>
      <c r="CU18" s="221" t="s">
        <v>149</v>
      </c>
      <c r="CV18" s="221" t="s">
        <v>149</v>
      </c>
      <c r="CW18" s="221" t="s">
        <v>149</v>
      </c>
      <c r="CX18" s="221" t="s">
        <v>1454</v>
      </c>
    </row>
    <row r="19" spans="1:102" s="221" customFormat="1" ht="15" customHeight="1">
      <c r="A19" s="221" t="s">
        <v>850</v>
      </c>
      <c r="B19" s="221" t="s">
        <v>57</v>
      </c>
      <c r="C19" s="221" t="s">
        <v>848</v>
      </c>
      <c r="D19" s="221" t="s">
        <v>601</v>
      </c>
      <c r="E19" s="221" t="s">
        <v>601</v>
      </c>
      <c r="F19" s="221" t="s">
        <v>601</v>
      </c>
      <c r="G19" s="221" t="s">
        <v>601</v>
      </c>
      <c r="H19" s="262" t="s">
        <v>602</v>
      </c>
      <c r="I19" s="221" t="s">
        <v>149</v>
      </c>
      <c r="J19" s="221" t="s">
        <v>461</v>
      </c>
      <c r="K19" s="221" t="s">
        <v>462</v>
      </c>
      <c r="L19" s="221" t="s">
        <v>149</v>
      </c>
      <c r="M19" s="221" t="s">
        <v>149</v>
      </c>
      <c r="N19" s="221" t="s">
        <v>149</v>
      </c>
      <c r="O19" s="221" t="s">
        <v>149</v>
      </c>
      <c r="P19" s="221" t="s">
        <v>149</v>
      </c>
      <c r="Q19" s="221" t="s">
        <v>149</v>
      </c>
      <c r="R19" s="221" t="s">
        <v>149</v>
      </c>
      <c r="S19" s="221" t="s">
        <v>149</v>
      </c>
      <c r="T19" s="221" t="s">
        <v>149</v>
      </c>
      <c r="U19" s="221" t="s">
        <v>149</v>
      </c>
      <c r="V19" s="221" t="s">
        <v>149</v>
      </c>
      <c r="W19" s="221" t="s">
        <v>149</v>
      </c>
      <c r="X19" s="221" t="s">
        <v>149</v>
      </c>
      <c r="Y19" s="221" t="s">
        <v>149</v>
      </c>
      <c r="Z19" s="221" t="s">
        <v>149</v>
      </c>
      <c r="AA19" s="221" t="s">
        <v>149</v>
      </c>
      <c r="AB19" s="221" t="s">
        <v>149</v>
      </c>
      <c r="AC19" s="221" t="s">
        <v>851</v>
      </c>
      <c r="AD19" s="221" t="s">
        <v>149</v>
      </c>
      <c r="AE19" s="221" t="s">
        <v>149</v>
      </c>
      <c r="AF19" s="221" t="s">
        <v>149</v>
      </c>
      <c r="AG19" s="221" t="s">
        <v>149</v>
      </c>
      <c r="AH19" s="221" t="s">
        <v>149</v>
      </c>
      <c r="AI19" s="221" t="s">
        <v>149</v>
      </c>
      <c r="AJ19" s="221" t="s">
        <v>149</v>
      </c>
      <c r="AK19" s="221" t="s">
        <v>149</v>
      </c>
      <c r="AL19" s="221" t="s">
        <v>149</v>
      </c>
      <c r="AM19" s="221" t="s">
        <v>149</v>
      </c>
      <c r="AN19" s="221" t="s">
        <v>149</v>
      </c>
      <c r="AO19" s="221" t="s">
        <v>149</v>
      </c>
      <c r="AP19" s="221" t="s">
        <v>149</v>
      </c>
      <c r="AQ19" s="221" t="s">
        <v>149</v>
      </c>
      <c r="AR19" s="221" t="s">
        <v>149</v>
      </c>
      <c r="AS19" s="221" t="s">
        <v>149</v>
      </c>
      <c r="AT19" s="221" t="s">
        <v>149</v>
      </c>
      <c r="AU19" s="221" t="s">
        <v>149</v>
      </c>
      <c r="AV19" s="221" t="s">
        <v>149</v>
      </c>
      <c r="AW19" s="221" t="s">
        <v>149</v>
      </c>
      <c r="AX19" s="221" t="s">
        <v>149</v>
      </c>
      <c r="AY19" s="221" t="s">
        <v>149</v>
      </c>
      <c r="AZ19" s="221" t="s">
        <v>149</v>
      </c>
      <c r="BA19" s="221" t="s">
        <v>518</v>
      </c>
      <c r="BB19" s="221">
        <v>90</v>
      </c>
      <c r="BC19" s="221">
        <v>0</v>
      </c>
      <c r="BD19" s="221">
        <v>0</v>
      </c>
      <c r="BE19" s="221">
        <v>4</v>
      </c>
      <c r="BF19" s="221">
        <v>10</v>
      </c>
      <c r="BG19" s="221">
        <v>0</v>
      </c>
      <c r="BH19" s="221">
        <v>0</v>
      </c>
      <c r="BI19" s="221" t="s">
        <v>1144</v>
      </c>
      <c r="BJ19" s="221" t="s">
        <v>149</v>
      </c>
      <c r="BK19" s="221" t="s">
        <v>149</v>
      </c>
      <c r="BL19" s="221" t="s">
        <v>149</v>
      </c>
      <c r="BM19" s="221" t="s">
        <v>149</v>
      </c>
      <c r="BN19" s="221" t="s">
        <v>149</v>
      </c>
      <c r="BO19" s="221" t="s">
        <v>149</v>
      </c>
      <c r="BP19" s="221" t="s">
        <v>149</v>
      </c>
      <c r="BQ19" s="221" t="s">
        <v>149</v>
      </c>
      <c r="BR19" s="221" t="s">
        <v>149</v>
      </c>
      <c r="BS19" s="221" t="s">
        <v>149</v>
      </c>
      <c r="BT19" s="221" t="s">
        <v>149</v>
      </c>
      <c r="BU19" s="221" t="s">
        <v>526</v>
      </c>
      <c r="BV19" s="221" t="s">
        <v>149</v>
      </c>
      <c r="BW19" s="221" t="s">
        <v>149</v>
      </c>
      <c r="BX19" s="221" t="s">
        <v>149</v>
      </c>
      <c r="BY19" s="221" t="s">
        <v>149</v>
      </c>
      <c r="BZ19" s="221" t="s">
        <v>149</v>
      </c>
      <c r="CA19" s="221" t="s">
        <v>149</v>
      </c>
      <c r="CB19" s="221" t="s">
        <v>149</v>
      </c>
      <c r="CC19" s="221" t="s">
        <v>149</v>
      </c>
      <c r="CD19" s="221" t="s">
        <v>149</v>
      </c>
      <c r="CE19" s="221" t="s">
        <v>149</v>
      </c>
      <c r="CF19" s="221" t="s">
        <v>149</v>
      </c>
      <c r="CG19" s="221" t="s">
        <v>149</v>
      </c>
      <c r="CH19" s="221" t="s">
        <v>149</v>
      </c>
      <c r="CI19" s="221" t="s">
        <v>149</v>
      </c>
      <c r="CJ19" s="221" t="s">
        <v>149</v>
      </c>
      <c r="CK19" s="221" t="s">
        <v>149</v>
      </c>
      <c r="CL19" s="221" t="s">
        <v>149</v>
      </c>
      <c r="CM19" s="221" t="s">
        <v>149</v>
      </c>
      <c r="CN19" s="221" t="s">
        <v>149</v>
      </c>
      <c r="CO19" s="221" t="s">
        <v>149</v>
      </c>
      <c r="CP19" s="221" t="s">
        <v>149</v>
      </c>
      <c r="CQ19" s="221" t="s">
        <v>149</v>
      </c>
      <c r="CR19" s="221" t="s">
        <v>149</v>
      </c>
      <c r="CS19" s="221" t="s">
        <v>149</v>
      </c>
      <c r="CT19" s="221" t="s">
        <v>149</v>
      </c>
      <c r="CU19" s="221" t="s">
        <v>149</v>
      </c>
      <c r="CV19" s="221" t="s">
        <v>149</v>
      </c>
      <c r="CW19" s="221" t="s">
        <v>149</v>
      </c>
      <c r="CX19" s="221" t="s">
        <v>1454</v>
      </c>
    </row>
    <row r="20" spans="1:102" s="221" customFormat="1" ht="15" customHeight="1">
      <c r="A20" s="221" t="s">
        <v>852</v>
      </c>
      <c r="B20" s="221" t="s">
        <v>57</v>
      </c>
      <c r="C20" s="221" t="s">
        <v>579</v>
      </c>
      <c r="D20" s="221" t="s">
        <v>149</v>
      </c>
      <c r="E20" s="221" t="s">
        <v>149</v>
      </c>
      <c r="F20" s="221" t="s">
        <v>149</v>
      </c>
      <c r="G20" s="221" t="s">
        <v>149</v>
      </c>
      <c r="H20" s="262" t="s">
        <v>149</v>
      </c>
      <c r="I20" s="221" t="s">
        <v>149</v>
      </c>
      <c r="J20" s="221" t="s">
        <v>149</v>
      </c>
      <c r="K20" s="221" t="s">
        <v>149</v>
      </c>
      <c r="L20" s="221" t="s">
        <v>149</v>
      </c>
      <c r="M20" s="221" t="s">
        <v>149</v>
      </c>
      <c r="N20" s="221" t="s">
        <v>149</v>
      </c>
      <c r="O20" s="221" t="s">
        <v>149</v>
      </c>
      <c r="P20" s="221" t="s">
        <v>149</v>
      </c>
      <c r="Q20" s="221" t="s">
        <v>149</v>
      </c>
      <c r="R20" s="221" t="s">
        <v>149</v>
      </c>
      <c r="S20" s="221" t="s">
        <v>149</v>
      </c>
      <c r="T20" s="221" t="s">
        <v>149</v>
      </c>
      <c r="U20" s="221" t="s">
        <v>149</v>
      </c>
      <c r="V20" s="221" t="s">
        <v>149</v>
      </c>
      <c r="W20" s="221" t="s">
        <v>149</v>
      </c>
      <c r="X20" s="221" t="s">
        <v>149</v>
      </c>
      <c r="Y20" s="221" t="s">
        <v>149</v>
      </c>
      <c r="Z20" s="221" t="s">
        <v>149</v>
      </c>
      <c r="AA20" s="221" t="s">
        <v>149</v>
      </c>
      <c r="AB20" s="221" t="s">
        <v>149</v>
      </c>
      <c r="AC20" s="221" t="s">
        <v>149</v>
      </c>
      <c r="AD20" s="221" t="s">
        <v>149</v>
      </c>
      <c r="AE20" s="221" t="s">
        <v>149</v>
      </c>
      <c r="AF20" s="221" t="s">
        <v>149</v>
      </c>
      <c r="AG20" s="221" t="s">
        <v>149</v>
      </c>
      <c r="AH20" s="221" t="s">
        <v>149</v>
      </c>
      <c r="AI20" s="221" t="s">
        <v>149</v>
      </c>
      <c r="AJ20" s="221" t="s">
        <v>149</v>
      </c>
      <c r="AK20" s="221" t="s">
        <v>149</v>
      </c>
      <c r="AL20" s="221" t="s">
        <v>149</v>
      </c>
      <c r="AM20" s="221" t="s">
        <v>149</v>
      </c>
      <c r="AN20" s="221" t="s">
        <v>149</v>
      </c>
      <c r="AO20" s="221" t="s">
        <v>149</v>
      </c>
      <c r="AP20" s="221" t="s">
        <v>149</v>
      </c>
      <c r="AQ20" s="221" t="s">
        <v>149</v>
      </c>
      <c r="AR20" s="221" t="s">
        <v>149</v>
      </c>
      <c r="AS20" s="221" t="s">
        <v>149</v>
      </c>
      <c r="AT20" s="221" t="s">
        <v>149</v>
      </c>
      <c r="AU20" s="221" t="s">
        <v>149</v>
      </c>
      <c r="AV20" s="221" t="s">
        <v>149</v>
      </c>
      <c r="AW20" s="221" t="s">
        <v>149</v>
      </c>
      <c r="AX20" s="221" t="s">
        <v>149</v>
      </c>
      <c r="AY20" s="221" t="s">
        <v>149</v>
      </c>
      <c r="AZ20" s="221" t="s">
        <v>149</v>
      </c>
      <c r="BA20" s="221" t="s">
        <v>149</v>
      </c>
      <c r="BB20" s="221" t="s">
        <v>149</v>
      </c>
      <c r="BC20" s="221" t="s">
        <v>149</v>
      </c>
      <c r="BD20" s="221" t="s">
        <v>149</v>
      </c>
      <c r="BE20" s="221" t="s">
        <v>149</v>
      </c>
      <c r="BF20" s="221" t="s">
        <v>149</v>
      </c>
      <c r="BG20" s="221" t="s">
        <v>149</v>
      </c>
      <c r="BH20" s="221" t="s">
        <v>149</v>
      </c>
      <c r="BI20" s="221" t="s">
        <v>149</v>
      </c>
      <c r="BJ20" s="221" t="s">
        <v>604</v>
      </c>
      <c r="BK20" s="221" t="s">
        <v>605</v>
      </c>
      <c r="BL20" s="221">
        <v>30</v>
      </c>
      <c r="BM20" s="221" t="s">
        <v>606</v>
      </c>
      <c r="BN20" s="221" t="s">
        <v>603</v>
      </c>
      <c r="BO20" s="221">
        <v>6</v>
      </c>
      <c r="BP20" s="221" t="s">
        <v>149</v>
      </c>
      <c r="BQ20" s="221" t="s">
        <v>149</v>
      </c>
      <c r="BR20" s="221" t="s">
        <v>149</v>
      </c>
      <c r="BS20" s="221" t="s">
        <v>149</v>
      </c>
      <c r="BT20" s="221" t="s">
        <v>149</v>
      </c>
      <c r="BU20" s="221" t="s">
        <v>149</v>
      </c>
      <c r="BV20" s="221" t="s">
        <v>149</v>
      </c>
      <c r="BW20" s="221" t="s">
        <v>149</v>
      </c>
      <c r="BX20" s="221" t="s">
        <v>149</v>
      </c>
      <c r="BY20" s="221" t="s">
        <v>149</v>
      </c>
      <c r="BZ20" s="221" t="s">
        <v>149</v>
      </c>
      <c r="CA20" s="221" t="s">
        <v>149</v>
      </c>
      <c r="CB20" s="221" t="s">
        <v>149</v>
      </c>
      <c r="CC20" s="221" t="s">
        <v>149</v>
      </c>
      <c r="CD20" s="221" t="s">
        <v>149</v>
      </c>
      <c r="CE20" s="221" t="s">
        <v>149</v>
      </c>
      <c r="CF20" s="221" t="s">
        <v>149</v>
      </c>
      <c r="CG20" s="221" t="s">
        <v>149</v>
      </c>
      <c r="CH20" s="221" t="s">
        <v>149</v>
      </c>
      <c r="CI20" s="221" t="s">
        <v>149</v>
      </c>
      <c r="CJ20" s="221" t="s">
        <v>149</v>
      </c>
      <c r="CK20" s="221" t="s">
        <v>149</v>
      </c>
      <c r="CL20" s="221" t="s">
        <v>149</v>
      </c>
      <c r="CM20" s="221" t="s">
        <v>149</v>
      </c>
      <c r="CN20" s="221" t="s">
        <v>149</v>
      </c>
      <c r="CO20" s="221" t="s">
        <v>149</v>
      </c>
      <c r="CP20" s="221" t="s">
        <v>149</v>
      </c>
      <c r="CQ20" s="221" t="s">
        <v>149</v>
      </c>
      <c r="CR20" s="221" t="s">
        <v>149</v>
      </c>
      <c r="CS20" s="221" t="s">
        <v>149</v>
      </c>
      <c r="CT20" s="221" t="s">
        <v>149</v>
      </c>
      <c r="CU20" s="221" t="s">
        <v>149</v>
      </c>
      <c r="CV20" s="221" t="s">
        <v>149</v>
      </c>
      <c r="CW20" s="221" t="s">
        <v>149</v>
      </c>
      <c r="CX20" s="221" t="s">
        <v>1454</v>
      </c>
    </row>
    <row r="21" spans="1:102" s="221" customFormat="1" ht="15" customHeight="1">
      <c r="A21" s="221" t="s">
        <v>853</v>
      </c>
      <c r="B21" s="221" t="s">
        <v>57</v>
      </c>
      <c r="C21" s="221" t="s">
        <v>579</v>
      </c>
      <c r="D21" s="221" t="s">
        <v>149</v>
      </c>
      <c r="E21" s="221" t="s">
        <v>149</v>
      </c>
      <c r="F21" s="221" t="s">
        <v>149</v>
      </c>
      <c r="G21" s="221" t="s">
        <v>149</v>
      </c>
      <c r="H21" s="262" t="s">
        <v>149</v>
      </c>
      <c r="I21" s="221" t="s">
        <v>149</v>
      </c>
      <c r="J21" s="221" t="s">
        <v>149</v>
      </c>
      <c r="K21" s="221" t="s">
        <v>149</v>
      </c>
      <c r="L21" s="221" t="s">
        <v>149</v>
      </c>
      <c r="M21" s="221" t="s">
        <v>149</v>
      </c>
      <c r="N21" s="221" t="s">
        <v>149</v>
      </c>
      <c r="O21" s="221" t="s">
        <v>149</v>
      </c>
      <c r="P21" s="221" t="s">
        <v>149</v>
      </c>
      <c r="Q21" s="221" t="s">
        <v>149</v>
      </c>
      <c r="R21" s="221" t="s">
        <v>149</v>
      </c>
      <c r="S21" s="221" t="s">
        <v>149</v>
      </c>
      <c r="T21" s="221" t="s">
        <v>149</v>
      </c>
      <c r="U21" s="221" t="s">
        <v>149</v>
      </c>
      <c r="V21" s="221" t="s">
        <v>149</v>
      </c>
      <c r="W21" s="221" t="s">
        <v>149</v>
      </c>
      <c r="X21" s="221" t="s">
        <v>149</v>
      </c>
      <c r="Y21" s="221" t="s">
        <v>149</v>
      </c>
      <c r="Z21" s="221" t="s">
        <v>149</v>
      </c>
      <c r="AA21" s="221" t="s">
        <v>149</v>
      </c>
      <c r="AB21" s="221" t="s">
        <v>149</v>
      </c>
      <c r="AC21" s="221" t="s">
        <v>149</v>
      </c>
      <c r="AD21" s="221" t="s">
        <v>149</v>
      </c>
      <c r="AE21" s="221" t="s">
        <v>149</v>
      </c>
      <c r="AF21" s="221" t="s">
        <v>149</v>
      </c>
      <c r="AG21" s="221" t="s">
        <v>149</v>
      </c>
      <c r="AH21" s="221" t="s">
        <v>149</v>
      </c>
      <c r="AI21" s="221" t="s">
        <v>149</v>
      </c>
      <c r="AJ21" s="221" t="s">
        <v>149</v>
      </c>
      <c r="AK21" s="221" t="s">
        <v>149</v>
      </c>
      <c r="AL21" s="221" t="s">
        <v>149</v>
      </c>
      <c r="AM21" s="221" t="s">
        <v>149</v>
      </c>
      <c r="AN21" s="221" t="s">
        <v>149</v>
      </c>
      <c r="AO21" s="221" t="s">
        <v>149</v>
      </c>
      <c r="AP21" s="221" t="s">
        <v>149</v>
      </c>
      <c r="AQ21" s="221" t="s">
        <v>149</v>
      </c>
      <c r="AR21" s="221" t="s">
        <v>149</v>
      </c>
      <c r="AS21" s="221" t="s">
        <v>149</v>
      </c>
      <c r="AT21" s="221" t="s">
        <v>149</v>
      </c>
      <c r="AU21" s="221" t="s">
        <v>149</v>
      </c>
      <c r="AV21" s="221" t="s">
        <v>149</v>
      </c>
      <c r="AW21" s="221" t="s">
        <v>149</v>
      </c>
      <c r="AX21" s="221" t="s">
        <v>149</v>
      </c>
      <c r="AY21" s="221" t="s">
        <v>149</v>
      </c>
      <c r="AZ21" s="221" t="s">
        <v>149</v>
      </c>
      <c r="BA21" s="221" t="s">
        <v>604</v>
      </c>
      <c r="BB21" s="221">
        <v>50</v>
      </c>
      <c r="BC21" s="221">
        <v>4</v>
      </c>
      <c r="BD21" s="221">
        <v>4</v>
      </c>
      <c r="BE21" s="221">
        <v>6</v>
      </c>
      <c r="BF21" s="221">
        <v>10</v>
      </c>
      <c r="BG21" s="221">
        <v>1</v>
      </c>
      <c r="BH21" s="221">
        <v>1</v>
      </c>
      <c r="BI21" s="221">
        <v>1</v>
      </c>
      <c r="BJ21" s="221" t="s">
        <v>149</v>
      </c>
      <c r="BK21" s="221" t="s">
        <v>149</v>
      </c>
      <c r="BL21" s="221" t="s">
        <v>149</v>
      </c>
      <c r="BM21" s="221" t="s">
        <v>149</v>
      </c>
      <c r="BN21" s="221" t="s">
        <v>149</v>
      </c>
      <c r="BO21" s="221" t="s">
        <v>149</v>
      </c>
      <c r="BP21" s="221" t="s">
        <v>149</v>
      </c>
      <c r="BQ21" s="221" t="s">
        <v>149</v>
      </c>
      <c r="BR21" s="221" t="s">
        <v>149</v>
      </c>
      <c r="BS21" s="221" t="s">
        <v>149</v>
      </c>
      <c r="BT21" s="221" t="s">
        <v>149</v>
      </c>
      <c r="BU21" s="221" t="s">
        <v>149</v>
      </c>
      <c r="BV21" s="221" t="s">
        <v>149</v>
      </c>
      <c r="BW21" s="221" t="s">
        <v>149</v>
      </c>
      <c r="BX21" s="221" t="s">
        <v>149</v>
      </c>
      <c r="BY21" s="221" t="s">
        <v>149</v>
      </c>
      <c r="BZ21" s="221" t="s">
        <v>149</v>
      </c>
      <c r="CA21" s="221" t="s">
        <v>149</v>
      </c>
      <c r="CB21" s="221" t="s">
        <v>149</v>
      </c>
      <c r="CC21" s="221" t="s">
        <v>149</v>
      </c>
      <c r="CD21" s="221" t="s">
        <v>149</v>
      </c>
      <c r="CE21" s="221" t="s">
        <v>149</v>
      </c>
      <c r="CF21" s="221" t="s">
        <v>149</v>
      </c>
      <c r="CG21" s="221" t="s">
        <v>149</v>
      </c>
      <c r="CH21" s="221" t="s">
        <v>149</v>
      </c>
      <c r="CI21" s="221" t="s">
        <v>149</v>
      </c>
      <c r="CJ21" s="221" t="s">
        <v>149</v>
      </c>
      <c r="CK21" s="221" t="s">
        <v>149</v>
      </c>
      <c r="CL21" s="221" t="s">
        <v>149</v>
      </c>
      <c r="CM21" s="221" t="s">
        <v>149</v>
      </c>
      <c r="CN21" s="221" t="s">
        <v>149</v>
      </c>
      <c r="CO21" s="221" t="s">
        <v>149</v>
      </c>
      <c r="CP21" s="221" t="s">
        <v>149</v>
      </c>
      <c r="CQ21" s="221" t="s">
        <v>149</v>
      </c>
      <c r="CR21" s="221" t="s">
        <v>149</v>
      </c>
      <c r="CS21" s="221" t="s">
        <v>149</v>
      </c>
      <c r="CT21" s="221" t="s">
        <v>149</v>
      </c>
      <c r="CU21" s="221" t="s">
        <v>149</v>
      </c>
      <c r="CV21" s="221" t="s">
        <v>149</v>
      </c>
      <c r="CW21" s="221" t="s">
        <v>149</v>
      </c>
      <c r="CX21" s="221" t="s">
        <v>1454</v>
      </c>
    </row>
    <row r="22" spans="1:102" s="221" customFormat="1" ht="15" customHeight="1">
      <c r="A22" s="221" t="s">
        <v>854</v>
      </c>
      <c r="B22" s="221" t="s">
        <v>57</v>
      </c>
      <c r="C22" s="221" t="s">
        <v>612</v>
      </c>
      <c r="D22" s="221" t="s">
        <v>149</v>
      </c>
      <c r="E22" s="221" t="s">
        <v>149</v>
      </c>
      <c r="F22" s="221" t="s">
        <v>149</v>
      </c>
      <c r="G22" s="221" t="s">
        <v>149</v>
      </c>
      <c r="H22" s="262" t="s">
        <v>149</v>
      </c>
      <c r="I22" s="221" t="s">
        <v>149</v>
      </c>
      <c r="J22" s="221" t="s">
        <v>149</v>
      </c>
      <c r="K22" s="221" t="s">
        <v>149</v>
      </c>
      <c r="L22" s="221" t="s">
        <v>149</v>
      </c>
      <c r="M22" s="221" t="s">
        <v>149</v>
      </c>
      <c r="N22" s="221" t="s">
        <v>149</v>
      </c>
      <c r="O22" s="221" t="s">
        <v>149</v>
      </c>
      <c r="P22" s="221" t="s">
        <v>149</v>
      </c>
      <c r="Q22" s="221" t="s">
        <v>149</v>
      </c>
      <c r="R22" s="221" t="s">
        <v>149</v>
      </c>
      <c r="S22" s="221" t="s">
        <v>149</v>
      </c>
      <c r="T22" s="221" t="s">
        <v>149</v>
      </c>
      <c r="U22" s="221" t="s">
        <v>149</v>
      </c>
      <c r="V22" s="221" t="s">
        <v>149</v>
      </c>
      <c r="W22" s="221" t="s">
        <v>149</v>
      </c>
      <c r="X22" s="221" t="s">
        <v>149</v>
      </c>
      <c r="Y22" s="221" t="s">
        <v>149</v>
      </c>
      <c r="Z22" s="221" t="s">
        <v>149</v>
      </c>
      <c r="AA22" s="221" t="s">
        <v>149</v>
      </c>
      <c r="AB22" s="221" t="s">
        <v>149</v>
      </c>
      <c r="AC22" s="221" t="s">
        <v>149</v>
      </c>
      <c r="AD22" s="221" t="s">
        <v>149</v>
      </c>
      <c r="AE22" s="221" t="s">
        <v>149</v>
      </c>
      <c r="AF22" s="221" t="s">
        <v>149</v>
      </c>
      <c r="AG22" s="221" t="s">
        <v>149</v>
      </c>
      <c r="AH22" s="221" t="s">
        <v>149</v>
      </c>
      <c r="AI22" s="221" t="s">
        <v>149</v>
      </c>
      <c r="AJ22" s="221" t="s">
        <v>149</v>
      </c>
      <c r="AK22" s="221" t="s">
        <v>149</v>
      </c>
      <c r="AL22" s="221" t="s">
        <v>149</v>
      </c>
      <c r="AM22" s="221" t="s">
        <v>149</v>
      </c>
      <c r="AN22" s="221" t="s">
        <v>149</v>
      </c>
      <c r="AO22" s="221" t="s">
        <v>149</v>
      </c>
      <c r="AP22" s="221" t="s">
        <v>149</v>
      </c>
      <c r="AQ22" s="221" t="s">
        <v>149</v>
      </c>
      <c r="AR22" s="221" t="s">
        <v>149</v>
      </c>
      <c r="AS22" s="221" t="s">
        <v>149</v>
      </c>
      <c r="AT22" s="221" t="s">
        <v>149</v>
      </c>
      <c r="AU22" s="221" t="s">
        <v>149</v>
      </c>
      <c r="AV22" s="221" t="s">
        <v>149</v>
      </c>
      <c r="AW22" s="221" t="s">
        <v>149</v>
      </c>
      <c r="AX22" s="221" t="s">
        <v>149</v>
      </c>
      <c r="AY22" s="221" t="s">
        <v>149</v>
      </c>
      <c r="AZ22" s="221" t="s">
        <v>149</v>
      </c>
      <c r="BA22" s="221" t="s">
        <v>149</v>
      </c>
      <c r="BB22" s="221" t="s">
        <v>149</v>
      </c>
      <c r="BC22" s="221" t="s">
        <v>149</v>
      </c>
      <c r="BD22" s="221" t="s">
        <v>149</v>
      </c>
      <c r="BE22" s="221" t="s">
        <v>149</v>
      </c>
      <c r="BF22" s="221" t="s">
        <v>149</v>
      </c>
      <c r="BG22" s="221" t="s">
        <v>149</v>
      </c>
      <c r="BH22" s="221" t="s">
        <v>149</v>
      </c>
      <c r="BI22" s="221" t="s">
        <v>149</v>
      </c>
      <c r="BJ22" s="221" t="s">
        <v>149</v>
      </c>
      <c r="BK22" s="221" t="s">
        <v>149</v>
      </c>
      <c r="BL22" s="221" t="s">
        <v>149</v>
      </c>
      <c r="BM22" s="221" t="s">
        <v>149</v>
      </c>
      <c r="BN22" s="221" t="s">
        <v>149</v>
      </c>
      <c r="BO22" s="221" t="s">
        <v>149</v>
      </c>
      <c r="BP22" s="221" t="s">
        <v>149</v>
      </c>
      <c r="BQ22" s="221" t="s">
        <v>149</v>
      </c>
      <c r="BR22" s="221" t="s">
        <v>149</v>
      </c>
      <c r="BS22" s="221" t="s">
        <v>149</v>
      </c>
      <c r="BT22" s="221" t="s">
        <v>149</v>
      </c>
      <c r="BU22" s="221" t="s">
        <v>149</v>
      </c>
      <c r="BV22" s="221" t="s">
        <v>149</v>
      </c>
      <c r="BW22" s="221" t="s">
        <v>149</v>
      </c>
      <c r="BX22" s="221" t="s">
        <v>149</v>
      </c>
      <c r="BY22" s="221" t="s">
        <v>149</v>
      </c>
      <c r="BZ22" s="221" t="s">
        <v>149</v>
      </c>
      <c r="CA22" s="221" t="s">
        <v>149</v>
      </c>
      <c r="CB22" s="221" t="s">
        <v>149</v>
      </c>
      <c r="CC22" s="221" t="s">
        <v>149</v>
      </c>
      <c r="CD22" s="221" t="s">
        <v>149</v>
      </c>
      <c r="CE22" s="221" t="s">
        <v>149</v>
      </c>
      <c r="CF22" s="221" t="s">
        <v>149</v>
      </c>
      <c r="CG22" s="221" t="s">
        <v>149</v>
      </c>
      <c r="CH22" s="221" t="s">
        <v>149</v>
      </c>
      <c r="CI22" s="221" t="s">
        <v>149</v>
      </c>
      <c r="CJ22" s="221" t="s">
        <v>149</v>
      </c>
      <c r="CK22" s="221" t="s">
        <v>149</v>
      </c>
      <c r="CL22" s="221" t="s">
        <v>149</v>
      </c>
      <c r="CM22" s="221" t="s">
        <v>149</v>
      </c>
      <c r="CN22" s="221" t="s">
        <v>149</v>
      </c>
      <c r="CO22" s="221" t="s">
        <v>149</v>
      </c>
      <c r="CP22" s="221" t="s">
        <v>149</v>
      </c>
      <c r="CQ22" s="221" t="s">
        <v>149</v>
      </c>
      <c r="CR22" s="221" t="s">
        <v>149</v>
      </c>
      <c r="CS22" s="221" t="s">
        <v>149</v>
      </c>
      <c r="CT22" s="221" t="s">
        <v>149</v>
      </c>
      <c r="CU22" s="221" t="s">
        <v>149</v>
      </c>
      <c r="CV22" s="221" t="s">
        <v>149</v>
      </c>
      <c r="CW22" s="221" t="s">
        <v>149</v>
      </c>
      <c r="CX22" s="221" t="s">
        <v>1454</v>
      </c>
    </row>
    <row r="23" spans="1:102" s="262" customFormat="1" ht="15" customHeight="1">
      <c r="A23" s="262" t="s">
        <v>1194</v>
      </c>
      <c r="B23" s="222" t="s">
        <v>57</v>
      </c>
      <c r="C23" s="264" t="s">
        <v>615</v>
      </c>
      <c r="D23" s="222" t="s">
        <v>855</v>
      </c>
      <c r="E23" s="222" t="s">
        <v>856</v>
      </c>
      <c r="F23" s="222" t="s">
        <v>856</v>
      </c>
      <c r="G23" s="222" t="s">
        <v>856</v>
      </c>
      <c r="H23" s="264" t="s">
        <v>857</v>
      </c>
      <c r="I23" s="103">
        <v>4043453456</v>
      </c>
      <c r="J23" s="221" t="s">
        <v>858</v>
      </c>
      <c r="K23" s="221" t="s">
        <v>462</v>
      </c>
      <c r="L23" s="103" t="s">
        <v>1160</v>
      </c>
      <c r="M23" s="103" t="s">
        <v>1160</v>
      </c>
      <c r="N23" s="103" t="s">
        <v>825</v>
      </c>
      <c r="O23" s="103" t="s">
        <v>455</v>
      </c>
      <c r="P23" s="103" t="s">
        <v>456</v>
      </c>
      <c r="Q23" s="262" t="s">
        <v>859</v>
      </c>
      <c r="R23" s="262" t="s">
        <v>456</v>
      </c>
      <c r="S23" s="221" t="s">
        <v>195</v>
      </c>
      <c r="T23" s="262" t="s">
        <v>617</v>
      </c>
      <c r="U23" s="103" t="s">
        <v>618</v>
      </c>
      <c r="V23" s="221" t="s">
        <v>457</v>
      </c>
      <c r="W23" s="221" t="s">
        <v>458</v>
      </c>
      <c r="X23" s="221" t="s">
        <v>456</v>
      </c>
      <c r="Y23" s="221" t="s">
        <v>459</v>
      </c>
      <c r="Z23" s="221" t="s">
        <v>459</v>
      </c>
      <c r="AA23" s="221" t="s">
        <v>459</v>
      </c>
      <c r="AB23" s="221" t="s">
        <v>459</v>
      </c>
      <c r="AC23" s="221" t="s">
        <v>459</v>
      </c>
      <c r="AD23" s="221" t="s">
        <v>195</v>
      </c>
      <c r="AE23" s="221" t="s">
        <v>195</v>
      </c>
      <c r="AF23" s="221" t="s">
        <v>195</v>
      </c>
      <c r="AG23" s="221" t="s">
        <v>195</v>
      </c>
      <c r="AH23" s="221" t="s">
        <v>195</v>
      </c>
      <c r="AI23" s="221" t="s">
        <v>195</v>
      </c>
      <c r="AJ23" s="221" t="s">
        <v>860</v>
      </c>
      <c r="AK23" s="221" t="s">
        <v>860</v>
      </c>
      <c r="AL23" s="221" t="s">
        <v>860</v>
      </c>
      <c r="AM23" s="221" t="s">
        <v>861</v>
      </c>
      <c r="AN23" s="221" t="s">
        <v>861</v>
      </c>
      <c r="AO23" s="221" t="s">
        <v>861</v>
      </c>
      <c r="AP23" s="221" t="s">
        <v>860</v>
      </c>
      <c r="AQ23" s="221" t="s">
        <v>860</v>
      </c>
      <c r="AR23" s="221" t="s">
        <v>860</v>
      </c>
      <c r="AS23" s="168" t="s">
        <v>533</v>
      </c>
      <c r="AT23" s="221" t="s">
        <v>619</v>
      </c>
      <c r="AU23" s="103" t="s">
        <v>1161</v>
      </c>
      <c r="AV23" s="103" t="s">
        <v>1161</v>
      </c>
      <c r="AW23" s="221" t="s">
        <v>149</v>
      </c>
      <c r="AX23" s="221" t="s">
        <v>149</v>
      </c>
      <c r="AY23" s="221" t="s">
        <v>149</v>
      </c>
      <c r="AZ23" s="221" t="s">
        <v>149</v>
      </c>
      <c r="BA23" s="221" t="s">
        <v>149</v>
      </c>
      <c r="BB23" s="221" t="s">
        <v>149</v>
      </c>
      <c r="BC23" s="221" t="s">
        <v>149</v>
      </c>
      <c r="BD23" s="221" t="s">
        <v>149</v>
      </c>
      <c r="BE23" s="221" t="s">
        <v>149</v>
      </c>
      <c r="BF23" s="221" t="s">
        <v>149</v>
      </c>
      <c r="BG23" s="221" t="s">
        <v>149</v>
      </c>
      <c r="BH23" s="221" t="s">
        <v>149</v>
      </c>
      <c r="BI23" s="221" t="s">
        <v>149</v>
      </c>
      <c r="BJ23" s="221" t="s">
        <v>149</v>
      </c>
      <c r="BK23" s="221" t="s">
        <v>149</v>
      </c>
      <c r="BL23" s="221" t="s">
        <v>149</v>
      </c>
      <c r="BM23" s="221" t="s">
        <v>149</v>
      </c>
      <c r="BN23" s="221" t="s">
        <v>149</v>
      </c>
      <c r="BO23" s="221" t="s">
        <v>149</v>
      </c>
      <c r="BP23" s="221" t="s">
        <v>621</v>
      </c>
      <c r="BQ23" s="221" t="s">
        <v>620</v>
      </c>
      <c r="BR23" s="221" t="s">
        <v>149</v>
      </c>
      <c r="BS23" s="221" t="s">
        <v>149</v>
      </c>
      <c r="BT23" s="221" t="s">
        <v>1191</v>
      </c>
      <c r="BU23" s="221" t="s">
        <v>526</v>
      </c>
      <c r="BV23" s="262" t="s">
        <v>149</v>
      </c>
      <c r="BW23" s="262" t="s">
        <v>149</v>
      </c>
      <c r="BX23" s="262" t="s">
        <v>149</v>
      </c>
      <c r="BY23" s="262" t="s">
        <v>149</v>
      </c>
      <c r="BZ23" s="262" t="s">
        <v>149</v>
      </c>
      <c r="CA23" s="262" t="s">
        <v>149</v>
      </c>
      <c r="CB23" s="262" t="s">
        <v>149</v>
      </c>
      <c r="CC23" s="262" t="s">
        <v>149</v>
      </c>
      <c r="CD23" s="262" t="s">
        <v>149</v>
      </c>
      <c r="CE23" s="262" t="s">
        <v>149</v>
      </c>
      <c r="CF23" s="262" t="s">
        <v>149</v>
      </c>
      <c r="CG23" s="262" t="s">
        <v>149</v>
      </c>
      <c r="CH23" s="262" t="s">
        <v>149</v>
      </c>
      <c r="CI23" s="262" t="s">
        <v>149</v>
      </c>
      <c r="CJ23" s="262" t="s">
        <v>149</v>
      </c>
      <c r="CK23" s="262" t="s">
        <v>149</v>
      </c>
      <c r="CL23" s="262" t="s">
        <v>149</v>
      </c>
      <c r="CM23" s="262" t="s">
        <v>149</v>
      </c>
      <c r="CN23" s="262" t="s">
        <v>149</v>
      </c>
      <c r="CO23" s="262" t="s">
        <v>149</v>
      </c>
      <c r="CP23" s="262" t="s">
        <v>149</v>
      </c>
      <c r="CQ23" s="262" t="s">
        <v>149</v>
      </c>
      <c r="CR23" s="262" t="s">
        <v>149</v>
      </c>
      <c r="CS23" s="262" t="s">
        <v>149</v>
      </c>
      <c r="CT23" s="262" t="s">
        <v>149</v>
      </c>
      <c r="CU23" s="262" t="s">
        <v>149</v>
      </c>
      <c r="CV23" s="262" t="s">
        <v>149</v>
      </c>
      <c r="CW23" s="262" t="s">
        <v>149</v>
      </c>
      <c r="CX23" s="221" t="s">
        <v>1454</v>
      </c>
    </row>
    <row r="24" spans="1:102" s="262" customFormat="1" ht="15" customHeight="1">
      <c r="A24" s="262" t="s">
        <v>1190</v>
      </c>
      <c r="B24" s="222" t="s">
        <v>57</v>
      </c>
      <c r="C24" s="264" t="s">
        <v>149</v>
      </c>
      <c r="D24" s="222" t="s">
        <v>149</v>
      </c>
      <c r="E24" s="222" t="s">
        <v>149</v>
      </c>
      <c r="F24" s="222" t="s">
        <v>149</v>
      </c>
      <c r="G24" s="222" t="s">
        <v>149</v>
      </c>
      <c r="H24" s="264" t="s">
        <v>149</v>
      </c>
      <c r="I24" s="103" t="s">
        <v>149</v>
      </c>
      <c r="J24" s="221" t="s">
        <v>149</v>
      </c>
      <c r="K24" s="221" t="s">
        <v>149</v>
      </c>
      <c r="L24" s="103" t="s">
        <v>149</v>
      </c>
      <c r="M24" s="103" t="s">
        <v>149</v>
      </c>
      <c r="N24" s="103" t="s">
        <v>149</v>
      </c>
      <c r="O24" s="103" t="s">
        <v>149</v>
      </c>
      <c r="P24" s="103" t="s">
        <v>149</v>
      </c>
      <c r="Q24" s="262" t="s">
        <v>149</v>
      </c>
      <c r="R24" s="262" t="s">
        <v>149</v>
      </c>
      <c r="S24" s="221" t="s">
        <v>149</v>
      </c>
      <c r="T24" s="262" t="s">
        <v>149</v>
      </c>
      <c r="U24" s="103" t="s">
        <v>149</v>
      </c>
      <c r="V24" s="221" t="s">
        <v>149</v>
      </c>
      <c r="W24" s="221" t="s">
        <v>149</v>
      </c>
      <c r="X24" s="221" t="s">
        <v>149</v>
      </c>
      <c r="Y24" s="221" t="s">
        <v>149</v>
      </c>
      <c r="Z24" s="221" t="s">
        <v>149</v>
      </c>
      <c r="AA24" s="221" t="s">
        <v>149</v>
      </c>
      <c r="AB24" s="221" t="s">
        <v>149</v>
      </c>
      <c r="AC24" s="221" t="s">
        <v>149</v>
      </c>
      <c r="AD24" s="221" t="s">
        <v>149</v>
      </c>
      <c r="AE24" s="221" t="s">
        <v>149</v>
      </c>
      <c r="AF24" s="221" t="s">
        <v>149</v>
      </c>
      <c r="AG24" s="221" t="s">
        <v>149</v>
      </c>
      <c r="AH24" s="221" t="s">
        <v>149</v>
      </c>
      <c r="AI24" s="221" t="s">
        <v>149</v>
      </c>
      <c r="AJ24" s="221" t="s">
        <v>149</v>
      </c>
      <c r="AK24" s="221" t="s">
        <v>149</v>
      </c>
      <c r="AL24" s="221" t="s">
        <v>149</v>
      </c>
      <c r="AM24" s="221" t="s">
        <v>149</v>
      </c>
      <c r="AN24" s="221" t="s">
        <v>149</v>
      </c>
      <c r="AO24" s="221" t="s">
        <v>149</v>
      </c>
      <c r="AP24" s="221" t="s">
        <v>149</v>
      </c>
      <c r="AQ24" s="221" t="s">
        <v>149</v>
      </c>
      <c r="AR24" s="221" t="s">
        <v>149</v>
      </c>
      <c r="AS24" s="168" t="s">
        <v>149</v>
      </c>
      <c r="AT24" s="221" t="s">
        <v>149</v>
      </c>
      <c r="AU24" s="103" t="s">
        <v>149</v>
      </c>
      <c r="AV24" s="103" t="s">
        <v>149</v>
      </c>
      <c r="AW24" s="221" t="s">
        <v>149</v>
      </c>
      <c r="AX24" s="221" t="s">
        <v>149</v>
      </c>
      <c r="AY24" s="221" t="s">
        <v>149</v>
      </c>
      <c r="AZ24" s="221" t="s">
        <v>149</v>
      </c>
      <c r="BA24" s="221" t="s">
        <v>149</v>
      </c>
      <c r="BB24" s="221" t="s">
        <v>149</v>
      </c>
      <c r="BC24" s="221" t="s">
        <v>149</v>
      </c>
      <c r="BD24" s="221" t="s">
        <v>149</v>
      </c>
      <c r="BE24" s="221" t="s">
        <v>149</v>
      </c>
      <c r="BF24" s="221" t="s">
        <v>149</v>
      </c>
      <c r="BG24" s="221" t="s">
        <v>149</v>
      </c>
      <c r="BH24" s="221" t="s">
        <v>149</v>
      </c>
      <c r="BI24" s="221" t="s">
        <v>149</v>
      </c>
      <c r="BJ24" s="221" t="s">
        <v>149</v>
      </c>
      <c r="BK24" s="221" t="s">
        <v>149</v>
      </c>
      <c r="BL24" s="221" t="s">
        <v>149</v>
      </c>
      <c r="BM24" s="221" t="s">
        <v>149</v>
      </c>
      <c r="BN24" s="221" t="s">
        <v>149</v>
      </c>
      <c r="BO24" s="221" t="s">
        <v>149</v>
      </c>
      <c r="BP24" s="221" t="s">
        <v>621</v>
      </c>
      <c r="BQ24" s="221" t="s">
        <v>620</v>
      </c>
      <c r="BR24" s="221" t="s">
        <v>149</v>
      </c>
      <c r="BS24" s="221" t="s">
        <v>149</v>
      </c>
      <c r="BT24" s="221" t="s">
        <v>2907</v>
      </c>
      <c r="BU24" s="221" t="s">
        <v>526</v>
      </c>
      <c r="BV24" s="262" t="s">
        <v>149</v>
      </c>
      <c r="BW24" s="262" t="s">
        <v>149</v>
      </c>
      <c r="BX24" s="262" t="s">
        <v>149</v>
      </c>
      <c r="BY24" s="262" t="s">
        <v>149</v>
      </c>
      <c r="BZ24" s="262" t="s">
        <v>149</v>
      </c>
      <c r="CA24" s="262" t="s">
        <v>149</v>
      </c>
      <c r="CB24" s="262" t="s">
        <v>149</v>
      </c>
      <c r="CC24" s="262" t="s">
        <v>149</v>
      </c>
      <c r="CD24" s="262" t="s">
        <v>149</v>
      </c>
      <c r="CE24" s="262" t="s">
        <v>149</v>
      </c>
      <c r="CF24" s="262" t="s">
        <v>149</v>
      </c>
      <c r="CG24" s="262" t="s">
        <v>149</v>
      </c>
      <c r="CH24" s="262" t="s">
        <v>149</v>
      </c>
      <c r="CI24" s="262" t="s">
        <v>149</v>
      </c>
      <c r="CJ24" s="262" t="s">
        <v>149</v>
      </c>
      <c r="CK24" s="262" t="s">
        <v>149</v>
      </c>
      <c r="CL24" s="262" t="s">
        <v>149</v>
      </c>
      <c r="CM24" s="262" t="s">
        <v>149</v>
      </c>
      <c r="CN24" s="262" t="s">
        <v>149</v>
      </c>
      <c r="CO24" s="262" t="s">
        <v>149</v>
      </c>
      <c r="CP24" s="262" t="s">
        <v>149</v>
      </c>
      <c r="CQ24" s="262" t="s">
        <v>149</v>
      </c>
      <c r="CR24" s="262" t="s">
        <v>149</v>
      </c>
      <c r="CS24" s="262" t="s">
        <v>149</v>
      </c>
      <c r="CT24" s="262" t="s">
        <v>149</v>
      </c>
      <c r="CU24" s="262" t="s">
        <v>149</v>
      </c>
      <c r="CV24" s="262" t="s">
        <v>149</v>
      </c>
      <c r="CW24" s="262" t="s">
        <v>149</v>
      </c>
      <c r="CX24" s="221" t="s">
        <v>1454</v>
      </c>
    </row>
    <row r="25" spans="1:102" s="262" customFormat="1" ht="15" customHeight="1">
      <c r="A25" s="262" t="s">
        <v>1192</v>
      </c>
      <c r="B25" s="222" t="s">
        <v>57</v>
      </c>
      <c r="C25" s="264" t="s">
        <v>149</v>
      </c>
      <c r="D25" s="222" t="s">
        <v>149</v>
      </c>
      <c r="E25" s="222" t="s">
        <v>149</v>
      </c>
      <c r="F25" s="222" t="s">
        <v>149</v>
      </c>
      <c r="G25" s="222" t="s">
        <v>149</v>
      </c>
      <c r="H25" s="264" t="s">
        <v>149</v>
      </c>
      <c r="I25" s="103" t="s">
        <v>149</v>
      </c>
      <c r="J25" s="221" t="s">
        <v>149</v>
      </c>
      <c r="K25" s="221" t="s">
        <v>149</v>
      </c>
      <c r="L25" s="103" t="s">
        <v>149</v>
      </c>
      <c r="M25" s="103" t="s">
        <v>149</v>
      </c>
      <c r="N25" s="103" t="s">
        <v>149</v>
      </c>
      <c r="O25" s="103" t="s">
        <v>149</v>
      </c>
      <c r="P25" s="103" t="s">
        <v>149</v>
      </c>
      <c r="Q25" s="262" t="s">
        <v>149</v>
      </c>
      <c r="R25" s="262" t="s">
        <v>149</v>
      </c>
      <c r="S25" s="221" t="s">
        <v>149</v>
      </c>
      <c r="T25" s="262" t="s">
        <v>149</v>
      </c>
      <c r="U25" s="103" t="s">
        <v>149</v>
      </c>
      <c r="V25" s="221" t="s">
        <v>149</v>
      </c>
      <c r="W25" s="221" t="s">
        <v>149</v>
      </c>
      <c r="X25" s="221" t="s">
        <v>149</v>
      </c>
      <c r="Y25" s="221" t="s">
        <v>149</v>
      </c>
      <c r="Z25" s="221" t="s">
        <v>149</v>
      </c>
      <c r="AA25" s="221" t="s">
        <v>149</v>
      </c>
      <c r="AB25" s="221" t="s">
        <v>149</v>
      </c>
      <c r="AC25" s="221" t="s">
        <v>149</v>
      </c>
      <c r="AD25" s="221" t="s">
        <v>149</v>
      </c>
      <c r="AE25" s="221" t="s">
        <v>149</v>
      </c>
      <c r="AF25" s="221" t="s">
        <v>149</v>
      </c>
      <c r="AG25" s="221" t="s">
        <v>149</v>
      </c>
      <c r="AH25" s="221" t="s">
        <v>149</v>
      </c>
      <c r="AI25" s="221" t="s">
        <v>149</v>
      </c>
      <c r="AJ25" s="221" t="s">
        <v>149</v>
      </c>
      <c r="AK25" s="221" t="s">
        <v>149</v>
      </c>
      <c r="AL25" s="221" t="s">
        <v>149</v>
      </c>
      <c r="AM25" s="221" t="s">
        <v>149</v>
      </c>
      <c r="AN25" s="221" t="s">
        <v>149</v>
      </c>
      <c r="AO25" s="221" t="s">
        <v>149</v>
      </c>
      <c r="AP25" s="221" t="s">
        <v>149</v>
      </c>
      <c r="AQ25" s="221" t="s">
        <v>149</v>
      </c>
      <c r="AR25" s="221" t="s">
        <v>149</v>
      </c>
      <c r="AS25" s="168" t="s">
        <v>149</v>
      </c>
      <c r="AT25" s="221" t="s">
        <v>149</v>
      </c>
      <c r="AU25" s="103" t="s">
        <v>149</v>
      </c>
      <c r="AV25" s="103" t="s">
        <v>149</v>
      </c>
      <c r="AW25" s="221" t="s">
        <v>149</v>
      </c>
      <c r="AX25" s="221" t="s">
        <v>149</v>
      </c>
      <c r="AY25" s="221" t="s">
        <v>149</v>
      </c>
      <c r="AZ25" s="221" t="s">
        <v>149</v>
      </c>
      <c r="BA25" s="221" t="s">
        <v>149</v>
      </c>
      <c r="BB25" s="221" t="s">
        <v>149</v>
      </c>
      <c r="BC25" s="221" t="s">
        <v>149</v>
      </c>
      <c r="BD25" s="221" t="s">
        <v>149</v>
      </c>
      <c r="BE25" s="221" t="s">
        <v>149</v>
      </c>
      <c r="BF25" s="221" t="s">
        <v>149</v>
      </c>
      <c r="BG25" s="221" t="s">
        <v>149</v>
      </c>
      <c r="BH25" s="221" t="s">
        <v>149</v>
      </c>
      <c r="BI25" s="221" t="s">
        <v>149</v>
      </c>
      <c r="BJ25" s="221" t="s">
        <v>149</v>
      </c>
      <c r="BK25" s="221" t="s">
        <v>149</v>
      </c>
      <c r="BL25" s="221" t="s">
        <v>149</v>
      </c>
      <c r="BM25" s="221" t="s">
        <v>149</v>
      </c>
      <c r="BN25" s="221" t="s">
        <v>149</v>
      </c>
      <c r="BO25" s="221" t="s">
        <v>149</v>
      </c>
      <c r="BP25" s="221" t="s">
        <v>621</v>
      </c>
      <c r="BQ25" s="221" t="s">
        <v>620</v>
      </c>
      <c r="BR25" s="221" t="s">
        <v>149</v>
      </c>
      <c r="BS25" s="221" t="s">
        <v>149</v>
      </c>
      <c r="BT25" s="221" t="s">
        <v>1193</v>
      </c>
      <c r="BU25" s="221" t="s">
        <v>526</v>
      </c>
      <c r="BV25" s="262" t="s">
        <v>149</v>
      </c>
      <c r="BW25" s="262" t="s">
        <v>149</v>
      </c>
      <c r="BX25" s="262" t="s">
        <v>149</v>
      </c>
      <c r="BY25" s="262" t="s">
        <v>149</v>
      </c>
      <c r="BZ25" s="262" t="s">
        <v>149</v>
      </c>
      <c r="CA25" s="262" t="s">
        <v>149</v>
      </c>
      <c r="CB25" s="262" t="s">
        <v>149</v>
      </c>
      <c r="CC25" s="262" t="s">
        <v>149</v>
      </c>
      <c r="CD25" s="262" t="s">
        <v>149</v>
      </c>
      <c r="CE25" s="262" t="s">
        <v>149</v>
      </c>
      <c r="CF25" s="262" t="s">
        <v>149</v>
      </c>
      <c r="CG25" s="262" t="s">
        <v>149</v>
      </c>
      <c r="CH25" s="262" t="s">
        <v>149</v>
      </c>
      <c r="CI25" s="262" t="s">
        <v>149</v>
      </c>
      <c r="CJ25" s="262" t="s">
        <v>149</v>
      </c>
      <c r="CK25" s="262" t="s">
        <v>149</v>
      </c>
      <c r="CL25" s="262" t="s">
        <v>149</v>
      </c>
      <c r="CM25" s="262" t="s">
        <v>149</v>
      </c>
      <c r="CN25" s="262" t="s">
        <v>149</v>
      </c>
      <c r="CO25" s="262" t="s">
        <v>149</v>
      </c>
      <c r="CP25" s="262" t="s">
        <v>149</v>
      </c>
      <c r="CQ25" s="262" t="s">
        <v>149</v>
      </c>
      <c r="CR25" s="262" t="s">
        <v>149</v>
      </c>
      <c r="CS25" s="262" t="s">
        <v>149</v>
      </c>
      <c r="CT25" s="262" t="s">
        <v>149</v>
      </c>
      <c r="CU25" s="262" t="s">
        <v>149</v>
      </c>
      <c r="CV25" s="262" t="s">
        <v>149</v>
      </c>
      <c r="CW25" s="262" t="s">
        <v>149</v>
      </c>
      <c r="CX25" s="221" t="s">
        <v>1454</v>
      </c>
    </row>
    <row r="26" spans="1:102" s="221" customFormat="1" ht="15" customHeight="1">
      <c r="A26" s="262" t="s">
        <v>862</v>
      </c>
      <c r="B26" s="222" t="s">
        <v>57</v>
      </c>
      <c r="C26" s="264" t="s">
        <v>460</v>
      </c>
      <c r="D26" s="222" t="s">
        <v>1447</v>
      </c>
      <c r="E26" s="222" t="s">
        <v>149</v>
      </c>
      <c r="F26" s="222" t="s">
        <v>149</v>
      </c>
      <c r="G26" s="222" t="s">
        <v>149</v>
      </c>
      <c r="H26" s="264" t="s">
        <v>149</v>
      </c>
      <c r="I26" s="221" t="s">
        <v>149</v>
      </c>
      <c r="J26" s="221" t="s">
        <v>858</v>
      </c>
      <c r="K26" s="221" t="s">
        <v>149</v>
      </c>
      <c r="L26" s="221" t="s">
        <v>863</v>
      </c>
      <c r="M26" s="221" t="s">
        <v>864</v>
      </c>
      <c r="N26" s="221" t="s">
        <v>455</v>
      </c>
      <c r="O26" s="221" t="s">
        <v>149</v>
      </c>
      <c r="P26" s="221" t="s">
        <v>149</v>
      </c>
      <c r="Q26" s="221" t="s">
        <v>149</v>
      </c>
      <c r="R26" s="221" t="s">
        <v>149</v>
      </c>
      <c r="S26" s="221" t="s">
        <v>149</v>
      </c>
      <c r="T26" s="221" t="s">
        <v>149</v>
      </c>
      <c r="U26" s="221" t="s">
        <v>149</v>
      </c>
      <c r="V26" s="221" t="s">
        <v>149</v>
      </c>
      <c r="W26" s="221" t="s">
        <v>149</v>
      </c>
      <c r="X26" s="221" t="s">
        <v>149</v>
      </c>
      <c r="Y26" s="221" t="s">
        <v>149</v>
      </c>
      <c r="Z26" s="221" t="s">
        <v>149</v>
      </c>
      <c r="AA26" s="221" t="s">
        <v>149</v>
      </c>
      <c r="AB26" s="221" t="s">
        <v>149</v>
      </c>
      <c r="AC26" s="221" t="s">
        <v>149</v>
      </c>
      <c r="AD26" s="221" t="s">
        <v>149</v>
      </c>
      <c r="AE26" s="221" t="s">
        <v>149</v>
      </c>
      <c r="AF26" s="221" t="s">
        <v>149</v>
      </c>
      <c r="AG26" s="221" t="s">
        <v>149</v>
      </c>
      <c r="AH26" s="221" t="s">
        <v>149</v>
      </c>
      <c r="AI26" s="221" t="s">
        <v>149</v>
      </c>
      <c r="AJ26" s="221" t="s">
        <v>149</v>
      </c>
      <c r="AK26" s="221" t="s">
        <v>149</v>
      </c>
      <c r="AL26" s="221" t="s">
        <v>149</v>
      </c>
      <c r="AM26" s="221" t="s">
        <v>1595</v>
      </c>
      <c r="AN26" s="221" t="s">
        <v>149</v>
      </c>
      <c r="AO26" s="221" t="s">
        <v>149</v>
      </c>
      <c r="AP26" s="221" t="s">
        <v>149</v>
      </c>
      <c r="AQ26" s="221" t="s">
        <v>149</v>
      </c>
      <c r="AR26" s="221" t="s">
        <v>149</v>
      </c>
      <c r="AS26" s="168" t="s">
        <v>533</v>
      </c>
      <c r="AT26" s="221" t="s">
        <v>524</v>
      </c>
      <c r="AU26" s="221" t="s">
        <v>149</v>
      </c>
      <c r="AV26" s="221" t="s">
        <v>149</v>
      </c>
      <c r="AW26" s="221" t="s">
        <v>149</v>
      </c>
      <c r="AX26" s="221" t="s">
        <v>149</v>
      </c>
      <c r="AY26" s="221" t="s">
        <v>149</v>
      </c>
      <c r="AZ26" s="221" t="s">
        <v>149</v>
      </c>
      <c r="BA26" s="221" t="s">
        <v>149</v>
      </c>
      <c r="BB26" s="221" t="s">
        <v>149</v>
      </c>
      <c r="BC26" s="221" t="s">
        <v>149</v>
      </c>
      <c r="BD26" s="221" t="s">
        <v>149</v>
      </c>
      <c r="BE26" s="221" t="s">
        <v>149</v>
      </c>
      <c r="BF26" s="221" t="s">
        <v>149</v>
      </c>
      <c r="BG26" s="221" t="s">
        <v>149</v>
      </c>
      <c r="BH26" s="221" t="s">
        <v>149</v>
      </c>
      <c r="BI26" s="221" t="s">
        <v>149</v>
      </c>
      <c r="BJ26" s="221" t="s">
        <v>149</v>
      </c>
      <c r="BK26" s="221" t="s">
        <v>149</v>
      </c>
      <c r="BL26" s="221" t="s">
        <v>149</v>
      </c>
      <c r="BM26" s="221" t="s">
        <v>149</v>
      </c>
      <c r="BN26" s="221" t="s">
        <v>149</v>
      </c>
      <c r="BO26" s="221" t="s">
        <v>149</v>
      </c>
      <c r="BP26" s="221" t="s">
        <v>621</v>
      </c>
      <c r="BQ26" s="221" t="s">
        <v>620</v>
      </c>
      <c r="BR26" s="221" t="s">
        <v>149</v>
      </c>
      <c r="BS26" s="221" t="s">
        <v>149</v>
      </c>
      <c r="BT26" s="221" t="s">
        <v>149</v>
      </c>
      <c r="BU26" s="221" t="s">
        <v>149</v>
      </c>
      <c r="BV26" s="221" t="s">
        <v>149</v>
      </c>
      <c r="BW26" s="221" t="s">
        <v>149</v>
      </c>
      <c r="BX26" s="221" t="s">
        <v>149</v>
      </c>
      <c r="BY26" s="221" t="s">
        <v>149</v>
      </c>
      <c r="BZ26" s="221" t="s">
        <v>149</v>
      </c>
      <c r="CA26" s="221" t="s">
        <v>149</v>
      </c>
      <c r="CB26" s="221" t="s">
        <v>149</v>
      </c>
      <c r="CC26" s="221" t="s">
        <v>149</v>
      </c>
      <c r="CD26" s="221" t="s">
        <v>149</v>
      </c>
      <c r="CE26" s="221" t="s">
        <v>149</v>
      </c>
      <c r="CF26" s="221" t="s">
        <v>149</v>
      </c>
      <c r="CG26" s="221" t="s">
        <v>149</v>
      </c>
      <c r="CH26" s="221" t="s">
        <v>149</v>
      </c>
      <c r="CI26" s="221" t="s">
        <v>149</v>
      </c>
      <c r="CJ26" s="221" t="s">
        <v>149</v>
      </c>
      <c r="CK26" s="221" t="s">
        <v>149</v>
      </c>
      <c r="CL26" s="221" t="s">
        <v>149</v>
      </c>
      <c r="CM26" s="221" t="s">
        <v>149</v>
      </c>
      <c r="CN26" s="221" t="s">
        <v>149</v>
      </c>
      <c r="CO26" s="221" t="s">
        <v>149</v>
      </c>
      <c r="CP26" s="221" t="s">
        <v>149</v>
      </c>
      <c r="CQ26" s="221" t="s">
        <v>149</v>
      </c>
      <c r="CR26" s="221" t="s">
        <v>149</v>
      </c>
      <c r="CS26" s="221" t="s">
        <v>149</v>
      </c>
      <c r="CT26" s="221" t="s">
        <v>149</v>
      </c>
      <c r="CU26" s="221" t="s">
        <v>149</v>
      </c>
      <c r="CV26" s="221" t="s">
        <v>149</v>
      </c>
      <c r="CW26" s="221" t="s">
        <v>149</v>
      </c>
      <c r="CX26" s="221" t="s">
        <v>1454</v>
      </c>
    </row>
    <row r="27" spans="1:102" s="221" customFormat="1" ht="15" customHeight="1">
      <c r="A27" s="262" t="s">
        <v>865</v>
      </c>
      <c r="B27" s="222" t="s">
        <v>57</v>
      </c>
      <c r="C27" s="264" t="s">
        <v>460</v>
      </c>
      <c r="D27" s="222" t="s">
        <v>149</v>
      </c>
      <c r="E27" s="222" t="s">
        <v>149</v>
      </c>
      <c r="F27" s="222" t="s">
        <v>149</v>
      </c>
      <c r="G27" s="222" t="s">
        <v>149</v>
      </c>
      <c r="H27" s="264" t="s">
        <v>149</v>
      </c>
      <c r="I27" s="221" t="s">
        <v>149</v>
      </c>
      <c r="J27" s="221" t="s">
        <v>149</v>
      </c>
      <c r="K27" s="221" t="s">
        <v>149</v>
      </c>
      <c r="L27" s="221" t="s">
        <v>863</v>
      </c>
      <c r="M27" s="221" t="s">
        <v>864</v>
      </c>
      <c r="N27" s="221" t="s">
        <v>455</v>
      </c>
      <c r="O27" s="221" t="s">
        <v>149</v>
      </c>
      <c r="P27" s="221" t="s">
        <v>149</v>
      </c>
      <c r="Q27" s="221" t="s">
        <v>149</v>
      </c>
      <c r="R27" s="221" t="s">
        <v>149</v>
      </c>
      <c r="S27" s="221" t="s">
        <v>149</v>
      </c>
      <c r="T27" s="221" t="s">
        <v>149</v>
      </c>
      <c r="U27" s="221" t="s">
        <v>149</v>
      </c>
      <c r="V27" s="221" t="s">
        <v>149</v>
      </c>
      <c r="W27" s="221" t="s">
        <v>149</v>
      </c>
      <c r="X27" s="221" t="s">
        <v>149</v>
      </c>
      <c r="Y27" s="221" t="s">
        <v>149</v>
      </c>
      <c r="Z27" s="221" t="s">
        <v>149</v>
      </c>
      <c r="AA27" s="221" t="s">
        <v>149</v>
      </c>
      <c r="AB27" s="221" t="s">
        <v>149</v>
      </c>
      <c r="AC27" s="221" t="s">
        <v>149</v>
      </c>
      <c r="AD27" s="221" t="s">
        <v>149</v>
      </c>
      <c r="AE27" s="221" t="s">
        <v>149</v>
      </c>
      <c r="AF27" s="221" t="s">
        <v>149</v>
      </c>
      <c r="AG27" s="221" t="s">
        <v>149</v>
      </c>
      <c r="AH27" s="221" t="s">
        <v>149</v>
      </c>
      <c r="AI27" s="221" t="s">
        <v>149</v>
      </c>
      <c r="AJ27" s="221" t="s">
        <v>149</v>
      </c>
      <c r="AK27" s="221" t="s">
        <v>149</v>
      </c>
      <c r="AL27" s="221" t="s">
        <v>149</v>
      </c>
      <c r="AM27" s="221" t="s">
        <v>149</v>
      </c>
      <c r="AN27" s="221" t="s">
        <v>149</v>
      </c>
      <c r="AO27" s="221" t="s">
        <v>149</v>
      </c>
      <c r="AP27" s="221" t="s">
        <v>149</v>
      </c>
      <c r="AQ27" s="221" t="s">
        <v>149</v>
      </c>
      <c r="AR27" s="221" t="s">
        <v>149</v>
      </c>
      <c r="AS27" s="168" t="s">
        <v>533</v>
      </c>
      <c r="AT27" s="221" t="s">
        <v>524</v>
      </c>
      <c r="AU27" s="221" t="s">
        <v>149</v>
      </c>
      <c r="AV27" s="221" t="s">
        <v>149</v>
      </c>
      <c r="AW27" s="221" t="s">
        <v>149</v>
      </c>
      <c r="AX27" s="221" t="s">
        <v>149</v>
      </c>
      <c r="AY27" s="221" t="s">
        <v>149</v>
      </c>
      <c r="AZ27" s="221" t="s">
        <v>149</v>
      </c>
      <c r="BA27" s="221" t="s">
        <v>149</v>
      </c>
      <c r="BB27" s="221" t="s">
        <v>149</v>
      </c>
      <c r="BC27" s="221" t="s">
        <v>149</v>
      </c>
      <c r="BD27" s="221" t="s">
        <v>149</v>
      </c>
      <c r="BE27" s="221" t="s">
        <v>149</v>
      </c>
      <c r="BF27" s="221" t="s">
        <v>149</v>
      </c>
      <c r="BG27" s="221" t="s">
        <v>149</v>
      </c>
      <c r="BH27" s="221" t="s">
        <v>149</v>
      </c>
      <c r="BI27" s="221" t="s">
        <v>149</v>
      </c>
      <c r="BJ27" s="221" t="s">
        <v>149</v>
      </c>
      <c r="BK27" s="221" t="s">
        <v>149</v>
      </c>
      <c r="BL27" s="221" t="s">
        <v>149</v>
      </c>
      <c r="BM27" s="221" t="s">
        <v>149</v>
      </c>
      <c r="BN27" s="221" t="s">
        <v>149</v>
      </c>
      <c r="BO27" s="221" t="s">
        <v>149</v>
      </c>
      <c r="BP27" s="221" t="s">
        <v>621</v>
      </c>
      <c r="BQ27" s="221" t="s">
        <v>620</v>
      </c>
      <c r="BR27" s="221" t="s">
        <v>149</v>
      </c>
      <c r="BS27" s="221" t="s">
        <v>149</v>
      </c>
      <c r="BT27" s="221" t="s">
        <v>149</v>
      </c>
      <c r="BU27" s="221" t="s">
        <v>149</v>
      </c>
      <c r="BV27" s="221" t="s">
        <v>149</v>
      </c>
      <c r="BW27" s="221" t="s">
        <v>149</v>
      </c>
      <c r="BX27" s="221" t="s">
        <v>149</v>
      </c>
      <c r="BY27" s="221" t="s">
        <v>149</v>
      </c>
      <c r="BZ27" s="221" t="s">
        <v>149</v>
      </c>
      <c r="CA27" s="221" t="s">
        <v>149</v>
      </c>
      <c r="CB27" s="221" t="s">
        <v>149</v>
      </c>
      <c r="CC27" s="221" t="s">
        <v>149</v>
      </c>
      <c r="CD27" s="221" t="s">
        <v>149</v>
      </c>
      <c r="CE27" s="221" t="s">
        <v>149</v>
      </c>
      <c r="CF27" s="221" t="s">
        <v>149</v>
      </c>
      <c r="CG27" s="221" t="s">
        <v>149</v>
      </c>
      <c r="CH27" s="221" t="s">
        <v>149</v>
      </c>
      <c r="CI27" s="221" t="s">
        <v>149</v>
      </c>
      <c r="CJ27" s="221" t="s">
        <v>149</v>
      </c>
      <c r="CK27" s="221" t="s">
        <v>149</v>
      </c>
      <c r="CL27" s="221" t="s">
        <v>149</v>
      </c>
      <c r="CM27" s="221" t="s">
        <v>149</v>
      </c>
      <c r="CN27" s="221" t="s">
        <v>149</v>
      </c>
      <c r="CO27" s="221" t="s">
        <v>149</v>
      </c>
      <c r="CP27" s="221" t="s">
        <v>149</v>
      </c>
      <c r="CQ27" s="221" t="s">
        <v>149</v>
      </c>
      <c r="CR27" s="221" t="s">
        <v>149</v>
      </c>
      <c r="CS27" s="221" t="s">
        <v>149</v>
      </c>
      <c r="CT27" s="221" t="s">
        <v>149</v>
      </c>
      <c r="CU27" s="221" t="s">
        <v>149</v>
      </c>
      <c r="CV27" s="221" t="s">
        <v>149</v>
      </c>
      <c r="CW27" s="221" t="s">
        <v>149</v>
      </c>
      <c r="CX27" s="221" t="s">
        <v>1454</v>
      </c>
    </row>
    <row r="28" spans="1:102" s="221" customFormat="1" ht="15" customHeight="1">
      <c r="A28" s="262" t="s">
        <v>866</v>
      </c>
      <c r="B28" s="222" t="s">
        <v>57</v>
      </c>
      <c r="C28" s="264" t="s">
        <v>460</v>
      </c>
      <c r="D28" s="222" t="s">
        <v>149</v>
      </c>
      <c r="E28" s="222" t="s">
        <v>149</v>
      </c>
      <c r="F28" s="222" t="s">
        <v>149</v>
      </c>
      <c r="G28" s="222" t="s">
        <v>149</v>
      </c>
      <c r="H28" s="264" t="s">
        <v>149</v>
      </c>
      <c r="I28" s="221" t="s">
        <v>149</v>
      </c>
      <c r="J28" s="221" t="s">
        <v>149</v>
      </c>
      <c r="K28" s="221" t="s">
        <v>149</v>
      </c>
      <c r="L28" s="221" t="s">
        <v>863</v>
      </c>
      <c r="M28" s="221" t="s">
        <v>864</v>
      </c>
      <c r="N28" s="221" t="s">
        <v>455</v>
      </c>
      <c r="O28" s="221" t="s">
        <v>149</v>
      </c>
      <c r="P28" s="221" t="s">
        <v>149</v>
      </c>
      <c r="Q28" s="221" t="s">
        <v>149</v>
      </c>
      <c r="R28" s="221" t="s">
        <v>149</v>
      </c>
      <c r="S28" s="221" t="s">
        <v>149</v>
      </c>
      <c r="T28" s="221" t="s">
        <v>149</v>
      </c>
      <c r="U28" s="221" t="s">
        <v>149</v>
      </c>
      <c r="V28" s="221" t="s">
        <v>149</v>
      </c>
      <c r="W28" s="221" t="s">
        <v>149</v>
      </c>
      <c r="X28" s="221" t="s">
        <v>149</v>
      </c>
      <c r="Y28" s="221" t="s">
        <v>149</v>
      </c>
      <c r="Z28" s="221" t="s">
        <v>149</v>
      </c>
      <c r="AA28" s="221" t="s">
        <v>149</v>
      </c>
      <c r="AB28" s="221" t="s">
        <v>149</v>
      </c>
      <c r="AC28" s="221" t="s">
        <v>149</v>
      </c>
      <c r="AD28" s="221" t="s">
        <v>149</v>
      </c>
      <c r="AE28" s="221" t="s">
        <v>149</v>
      </c>
      <c r="AF28" s="221" t="s">
        <v>149</v>
      </c>
      <c r="AG28" s="221" t="s">
        <v>149</v>
      </c>
      <c r="AH28" s="221" t="s">
        <v>149</v>
      </c>
      <c r="AI28" s="221" t="s">
        <v>149</v>
      </c>
      <c r="AJ28" s="221" t="s">
        <v>149</v>
      </c>
      <c r="AK28" s="221" t="s">
        <v>149</v>
      </c>
      <c r="AL28" s="221" t="s">
        <v>149</v>
      </c>
      <c r="AM28" s="221" t="s">
        <v>149</v>
      </c>
      <c r="AN28" s="221" t="s">
        <v>149</v>
      </c>
      <c r="AO28" s="221" t="s">
        <v>149</v>
      </c>
      <c r="AP28" s="221" t="s">
        <v>149</v>
      </c>
      <c r="AQ28" s="221" t="s">
        <v>149</v>
      </c>
      <c r="AR28" s="221" t="s">
        <v>149</v>
      </c>
      <c r="AS28" s="168" t="s">
        <v>533</v>
      </c>
      <c r="AT28" s="221" t="s">
        <v>524</v>
      </c>
      <c r="AU28" s="221" t="s">
        <v>149</v>
      </c>
      <c r="AV28" s="221" t="s">
        <v>149</v>
      </c>
      <c r="AW28" s="221" t="s">
        <v>149</v>
      </c>
      <c r="AX28" s="221" t="s">
        <v>149</v>
      </c>
      <c r="AY28" s="221" t="s">
        <v>149</v>
      </c>
      <c r="AZ28" s="221" t="s">
        <v>149</v>
      </c>
      <c r="BA28" s="221" t="s">
        <v>149</v>
      </c>
      <c r="BB28" s="221" t="s">
        <v>149</v>
      </c>
      <c r="BC28" s="221" t="s">
        <v>149</v>
      </c>
      <c r="BD28" s="221" t="s">
        <v>149</v>
      </c>
      <c r="BE28" s="221" t="s">
        <v>149</v>
      </c>
      <c r="BF28" s="221" t="s">
        <v>149</v>
      </c>
      <c r="BG28" s="221" t="s">
        <v>149</v>
      </c>
      <c r="BH28" s="221" t="s">
        <v>149</v>
      </c>
      <c r="BI28" s="221" t="s">
        <v>149</v>
      </c>
      <c r="BJ28" s="221" t="s">
        <v>149</v>
      </c>
      <c r="BK28" s="221" t="s">
        <v>149</v>
      </c>
      <c r="BL28" s="221" t="s">
        <v>149</v>
      </c>
      <c r="BM28" s="221" t="s">
        <v>149</v>
      </c>
      <c r="BN28" s="221" t="s">
        <v>149</v>
      </c>
      <c r="BO28" s="221" t="s">
        <v>149</v>
      </c>
      <c r="BP28" s="221" t="s">
        <v>621</v>
      </c>
      <c r="BQ28" s="221" t="s">
        <v>620</v>
      </c>
      <c r="BR28" s="221" t="s">
        <v>149</v>
      </c>
      <c r="BS28" s="221" t="s">
        <v>149</v>
      </c>
      <c r="BT28" s="221" t="s">
        <v>867</v>
      </c>
      <c r="BU28" s="221" t="s">
        <v>149</v>
      </c>
      <c r="BV28" s="221" t="s">
        <v>149</v>
      </c>
      <c r="BW28" s="221" t="s">
        <v>149</v>
      </c>
      <c r="BX28" s="221" t="s">
        <v>149</v>
      </c>
      <c r="BY28" s="221" t="s">
        <v>149</v>
      </c>
      <c r="BZ28" s="221" t="s">
        <v>149</v>
      </c>
      <c r="CA28" s="221" t="s">
        <v>149</v>
      </c>
      <c r="CB28" s="221" t="s">
        <v>149</v>
      </c>
      <c r="CC28" s="221" t="s">
        <v>149</v>
      </c>
      <c r="CD28" s="221" t="s">
        <v>149</v>
      </c>
      <c r="CE28" s="221" t="s">
        <v>149</v>
      </c>
      <c r="CF28" s="221" t="s">
        <v>149</v>
      </c>
      <c r="CG28" s="221" t="s">
        <v>149</v>
      </c>
      <c r="CH28" s="221" t="s">
        <v>149</v>
      </c>
      <c r="CI28" s="221" t="s">
        <v>149</v>
      </c>
      <c r="CJ28" s="221" t="s">
        <v>149</v>
      </c>
      <c r="CK28" s="221" t="s">
        <v>149</v>
      </c>
      <c r="CL28" s="221" t="s">
        <v>149</v>
      </c>
      <c r="CM28" s="221" t="s">
        <v>149</v>
      </c>
      <c r="CN28" s="221" t="s">
        <v>149</v>
      </c>
      <c r="CO28" s="221" t="s">
        <v>149</v>
      </c>
      <c r="CP28" s="221" t="s">
        <v>149</v>
      </c>
      <c r="CQ28" s="221" t="s">
        <v>149</v>
      </c>
      <c r="CR28" s="221" t="s">
        <v>149</v>
      </c>
      <c r="CS28" s="221" t="s">
        <v>149</v>
      </c>
      <c r="CT28" s="221" t="s">
        <v>149</v>
      </c>
      <c r="CU28" s="221" t="s">
        <v>149</v>
      </c>
      <c r="CV28" s="221" t="s">
        <v>149</v>
      </c>
      <c r="CW28" s="221" t="s">
        <v>149</v>
      </c>
      <c r="CX28" s="221" t="s">
        <v>1454</v>
      </c>
    </row>
    <row r="29" spans="1:102" s="221" customFormat="1" ht="15" customHeight="1">
      <c r="A29" s="262" t="s">
        <v>868</v>
      </c>
      <c r="B29" s="222" t="s">
        <v>57</v>
      </c>
      <c r="C29" s="264" t="s">
        <v>460</v>
      </c>
      <c r="D29" s="222" t="s">
        <v>149</v>
      </c>
      <c r="E29" s="222" t="s">
        <v>149</v>
      </c>
      <c r="F29" s="222" t="s">
        <v>149</v>
      </c>
      <c r="G29" s="222" t="s">
        <v>149</v>
      </c>
      <c r="H29" s="264" t="s">
        <v>149</v>
      </c>
      <c r="I29" s="221" t="s">
        <v>149</v>
      </c>
      <c r="J29" s="221" t="s">
        <v>149</v>
      </c>
      <c r="K29" s="221" t="s">
        <v>149</v>
      </c>
      <c r="L29" s="221" t="s">
        <v>863</v>
      </c>
      <c r="M29" s="221" t="s">
        <v>864</v>
      </c>
      <c r="N29" s="221" t="s">
        <v>455</v>
      </c>
      <c r="O29" s="221" t="s">
        <v>149</v>
      </c>
      <c r="P29" s="221" t="s">
        <v>149</v>
      </c>
      <c r="Q29" s="221" t="s">
        <v>149</v>
      </c>
      <c r="R29" s="221" t="s">
        <v>149</v>
      </c>
      <c r="S29" s="221" t="s">
        <v>149</v>
      </c>
      <c r="T29" s="221" t="s">
        <v>149</v>
      </c>
      <c r="U29" s="221" t="s">
        <v>149</v>
      </c>
      <c r="V29" s="221" t="s">
        <v>149</v>
      </c>
      <c r="W29" s="221" t="s">
        <v>149</v>
      </c>
      <c r="X29" s="221" t="s">
        <v>149</v>
      </c>
      <c r="Y29" s="221" t="s">
        <v>149</v>
      </c>
      <c r="Z29" s="221" t="s">
        <v>149</v>
      </c>
      <c r="AA29" s="221" t="s">
        <v>149</v>
      </c>
      <c r="AB29" s="221" t="s">
        <v>149</v>
      </c>
      <c r="AC29" s="221" t="s">
        <v>149</v>
      </c>
      <c r="AD29" s="221" t="s">
        <v>149</v>
      </c>
      <c r="AE29" s="221" t="s">
        <v>149</v>
      </c>
      <c r="AF29" s="221" t="s">
        <v>149</v>
      </c>
      <c r="AG29" s="221" t="s">
        <v>149</v>
      </c>
      <c r="AH29" s="221" t="s">
        <v>149</v>
      </c>
      <c r="AI29" s="221" t="s">
        <v>149</v>
      </c>
      <c r="AJ29" s="221" t="s">
        <v>149</v>
      </c>
      <c r="AK29" s="221" t="s">
        <v>149</v>
      </c>
      <c r="AL29" s="221" t="s">
        <v>149</v>
      </c>
      <c r="AM29" s="221" t="s">
        <v>149</v>
      </c>
      <c r="AN29" s="221" t="s">
        <v>149</v>
      </c>
      <c r="AO29" s="221" t="s">
        <v>149</v>
      </c>
      <c r="AP29" s="221" t="s">
        <v>149</v>
      </c>
      <c r="AQ29" s="221" t="s">
        <v>149</v>
      </c>
      <c r="AR29" s="221" t="s">
        <v>149</v>
      </c>
      <c r="AS29" s="168" t="s">
        <v>533</v>
      </c>
      <c r="AT29" s="221" t="s">
        <v>524</v>
      </c>
      <c r="AU29" s="221" t="s">
        <v>149</v>
      </c>
      <c r="AV29" s="221" t="s">
        <v>149</v>
      </c>
      <c r="AW29" s="221" t="s">
        <v>149</v>
      </c>
      <c r="AX29" s="221" t="s">
        <v>149</v>
      </c>
      <c r="AY29" s="221" t="s">
        <v>149</v>
      </c>
      <c r="AZ29" s="221" t="s">
        <v>149</v>
      </c>
      <c r="BA29" s="221" t="s">
        <v>149</v>
      </c>
      <c r="BB29" s="221" t="s">
        <v>149</v>
      </c>
      <c r="BC29" s="221" t="s">
        <v>149</v>
      </c>
      <c r="BD29" s="221" t="s">
        <v>149</v>
      </c>
      <c r="BE29" s="221" t="s">
        <v>149</v>
      </c>
      <c r="BF29" s="221" t="s">
        <v>149</v>
      </c>
      <c r="BG29" s="221" t="s">
        <v>149</v>
      </c>
      <c r="BH29" s="221" t="s">
        <v>149</v>
      </c>
      <c r="BI29" s="221" t="s">
        <v>149</v>
      </c>
      <c r="BJ29" s="221" t="s">
        <v>149</v>
      </c>
      <c r="BK29" s="221" t="s">
        <v>149</v>
      </c>
      <c r="BL29" s="221" t="s">
        <v>149</v>
      </c>
      <c r="BM29" s="221" t="s">
        <v>149</v>
      </c>
      <c r="BN29" s="221" t="s">
        <v>149</v>
      </c>
      <c r="BO29" s="221" t="s">
        <v>149</v>
      </c>
      <c r="BP29" s="221" t="s">
        <v>621</v>
      </c>
      <c r="BQ29" s="221" t="s">
        <v>620</v>
      </c>
      <c r="BR29" s="221" t="s">
        <v>149</v>
      </c>
      <c r="BS29" s="221" t="s">
        <v>149</v>
      </c>
      <c r="BT29" s="221" t="s">
        <v>867</v>
      </c>
      <c r="BU29" s="221" t="s">
        <v>526</v>
      </c>
      <c r="BV29" s="221" t="s">
        <v>149</v>
      </c>
      <c r="BW29" s="221" t="s">
        <v>149</v>
      </c>
      <c r="BX29" s="221" t="s">
        <v>149</v>
      </c>
      <c r="BY29" s="221" t="s">
        <v>149</v>
      </c>
      <c r="BZ29" s="221" t="s">
        <v>149</v>
      </c>
      <c r="CA29" s="221" t="s">
        <v>149</v>
      </c>
      <c r="CB29" s="221" t="s">
        <v>149</v>
      </c>
      <c r="CC29" s="221" t="s">
        <v>149</v>
      </c>
      <c r="CD29" s="221" t="s">
        <v>149</v>
      </c>
      <c r="CE29" s="221" t="s">
        <v>149</v>
      </c>
      <c r="CF29" s="221" t="s">
        <v>149</v>
      </c>
      <c r="CG29" s="221" t="s">
        <v>149</v>
      </c>
      <c r="CH29" s="221" t="s">
        <v>149</v>
      </c>
      <c r="CI29" s="221" t="s">
        <v>149</v>
      </c>
      <c r="CJ29" s="221" t="s">
        <v>149</v>
      </c>
      <c r="CK29" s="221" t="s">
        <v>149</v>
      </c>
      <c r="CL29" s="221" t="s">
        <v>149</v>
      </c>
      <c r="CM29" s="221" t="s">
        <v>149</v>
      </c>
      <c r="CN29" s="221" t="s">
        <v>149</v>
      </c>
      <c r="CO29" s="221" t="s">
        <v>149</v>
      </c>
      <c r="CP29" s="221" t="s">
        <v>149</v>
      </c>
      <c r="CQ29" s="221" t="s">
        <v>149</v>
      </c>
      <c r="CR29" s="221" t="s">
        <v>149</v>
      </c>
      <c r="CS29" s="221" t="s">
        <v>149</v>
      </c>
      <c r="CT29" s="221" t="s">
        <v>149</v>
      </c>
      <c r="CU29" s="221" t="s">
        <v>149</v>
      </c>
      <c r="CV29" s="221" t="s">
        <v>149</v>
      </c>
      <c r="CW29" s="221" t="s">
        <v>149</v>
      </c>
      <c r="CX29" s="221" t="s">
        <v>1454</v>
      </c>
    </row>
    <row r="30" spans="1:102" s="221" customFormat="1" ht="15" customHeight="1">
      <c r="A30" s="221" t="s">
        <v>869</v>
      </c>
      <c r="B30" s="104" t="s">
        <v>57</v>
      </c>
      <c r="C30" s="104" t="s">
        <v>615</v>
      </c>
      <c r="D30" s="104" t="s">
        <v>870</v>
      </c>
      <c r="E30" s="104" t="s">
        <v>871</v>
      </c>
      <c r="F30" s="104" t="s">
        <v>872</v>
      </c>
      <c r="G30" s="104" t="s">
        <v>873</v>
      </c>
      <c r="H30" s="105" t="s">
        <v>874</v>
      </c>
      <c r="I30" s="165">
        <v>9848312346</v>
      </c>
      <c r="J30" s="106" t="s">
        <v>149</v>
      </c>
      <c r="K30" s="106" t="s">
        <v>462</v>
      </c>
      <c r="L30" s="106" t="s">
        <v>149</v>
      </c>
      <c r="M30" s="106" t="s">
        <v>149</v>
      </c>
      <c r="N30" s="106" t="s">
        <v>149</v>
      </c>
      <c r="O30" s="106" t="s">
        <v>149</v>
      </c>
      <c r="P30" s="165" t="s">
        <v>149</v>
      </c>
      <c r="Q30" s="165" t="s">
        <v>149</v>
      </c>
      <c r="R30" s="165" t="s">
        <v>149</v>
      </c>
      <c r="S30" s="165" t="s">
        <v>149</v>
      </c>
      <c r="T30" s="165" t="s">
        <v>149</v>
      </c>
      <c r="U30" s="165" t="s">
        <v>149</v>
      </c>
      <c r="V30" s="165" t="s">
        <v>149</v>
      </c>
      <c r="W30" s="165" t="s">
        <v>149</v>
      </c>
      <c r="X30" s="165" t="s">
        <v>149</v>
      </c>
      <c r="Y30" s="165" t="s">
        <v>149</v>
      </c>
      <c r="Z30" s="165" t="s">
        <v>149</v>
      </c>
      <c r="AA30" s="165" t="s">
        <v>149</v>
      </c>
      <c r="AB30" s="165" t="s">
        <v>149</v>
      </c>
      <c r="AC30" s="165" t="s">
        <v>603</v>
      </c>
      <c r="AD30" s="165" t="s">
        <v>149</v>
      </c>
      <c r="AE30" s="165" t="s">
        <v>149</v>
      </c>
      <c r="AF30" s="165" t="s">
        <v>149</v>
      </c>
      <c r="AG30" s="165" t="s">
        <v>149</v>
      </c>
      <c r="AH30" s="165" t="s">
        <v>149</v>
      </c>
      <c r="AI30" s="165" t="s">
        <v>149</v>
      </c>
      <c r="AJ30" s="165" t="s">
        <v>149</v>
      </c>
      <c r="AK30" s="165" t="s">
        <v>149</v>
      </c>
      <c r="AL30" s="165" t="s">
        <v>149</v>
      </c>
      <c r="AM30" s="165" t="s">
        <v>149</v>
      </c>
      <c r="AN30" s="165" t="s">
        <v>149</v>
      </c>
      <c r="AO30" s="165" t="s">
        <v>149</v>
      </c>
      <c r="AP30" s="165" t="s">
        <v>454</v>
      </c>
      <c r="AQ30" s="165" t="s">
        <v>518</v>
      </c>
      <c r="AR30" s="165" t="s">
        <v>149</v>
      </c>
      <c r="AS30" s="165" t="s">
        <v>149</v>
      </c>
      <c r="AT30" s="165" t="s">
        <v>149</v>
      </c>
      <c r="AU30" s="165" t="s">
        <v>149</v>
      </c>
      <c r="AV30" s="165" t="s">
        <v>149</v>
      </c>
      <c r="AW30" s="165" t="s">
        <v>149</v>
      </c>
      <c r="AX30" s="165" t="s">
        <v>149</v>
      </c>
      <c r="AY30" s="165" t="s">
        <v>149</v>
      </c>
      <c r="AZ30" s="165" t="s">
        <v>149</v>
      </c>
      <c r="BA30" s="165" t="s">
        <v>149</v>
      </c>
      <c r="BB30" s="165" t="s">
        <v>149</v>
      </c>
      <c r="BC30" s="165" t="s">
        <v>149</v>
      </c>
      <c r="BD30" s="165" t="s">
        <v>149</v>
      </c>
      <c r="BE30" s="165" t="s">
        <v>149</v>
      </c>
      <c r="BF30" s="165" t="s">
        <v>149</v>
      </c>
      <c r="BG30" s="165" t="s">
        <v>149</v>
      </c>
      <c r="BH30" s="165" t="s">
        <v>149</v>
      </c>
      <c r="BI30" s="165" t="s">
        <v>149</v>
      </c>
      <c r="BJ30" s="165" t="s">
        <v>149</v>
      </c>
      <c r="BK30" s="165" t="s">
        <v>149</v>
      </c>
      <c r="BL30" s="165" t="s">
        <v>149</v>
      </c>
      <c r="BM30" s="165" t="s">
        <v>149</v>
      </c>
      <c r="BN30" s="165" t="s">
        <v>149</v>
      </c>
      <c r="BO30" s="165" t="s">
        <v>149</v>
      </c>
      <c r="BP30" s="165" t="s">
        <v>149</v>
      </c>
      <c r="BQ30" s="165" t="s">
        <v>149</v>
      </c>
      <c r="BR30" s="165" t="s">
        <v>149</v>
      </c>
      <c r="BS30" s="165" t="s">
        <v>149</v>
      </c>
      <c r="BT30" s="165" t="s">
        <v>149</v>
      </c>
      <c r="BU30" s="165" t="s">
        <v>526</v>
      </c>
      <c r="BV30" s="165" t="s">
        <v>149</v>
      </c>
      <c r="BW30" s="165" t="s">
        <v>149</v>
      </c>
      <c r="BX30" s="165" t="s">
        <v>149</v>
      </c>
      <c r="BY30" s="165" t="s">
        <v>149</v>
      </c>
      <c r="BZ30" s="165" t="s">
        <v>149</v>
      </c>
      <c r="CA30" s="165" t="s">
        <v>149</v>
      </c>
      <c r="CB30" s="165" t="s">
        <v>149</v>
      </c>
      <c r="CC30" s="165" t="s">
        <v>149</v>
      </c>
      <c r="CD30" s="165" t="s">
        <v>149</v>
      </c>
      <c r="CE30" s="165" t="s">
        <v>149</v>
      </c>
      <c r="CF30" s="165" t="s">
        <v>149</v>
      </c>
      <c r="CG30" s="165" t="s">
        <v>149</v>
      </c>
      <c r="CH30" s="165" t="s">
        <v>149</v>
      </c>
      <c r="CI30" s="165" t="s">
        <v>149</v>
      </c>
      <c r="CJ30" s="165" t="s">
        <v>149</v>
      </c>
      <c r="CK30" s="165" t="s">
        <v>149</v>
      </c>
      <c r="CL30" s="165" t="s">
        <v>149</v>
      </c>
      <c r="CM30" s="165" t="s">
        <v>149</v>
      </c>
      <c r="CN30" s="165" t="s">
        <v>149</v>
      </c>
      <c r="CO30" s="165" t="s">
        <v>149</v>
      </c>
      <c r="CP30" s="165" t="s">
        <v>149</v>
      </c>
      <c r="CQ30" s="165" t="s">
        <v>149</v>
      </c>
      <c r="CR30" s="165" t="s">
        <v>149</v>
      </c>
      <c r="CS30" s="165" t="s">
        <v>149</v>
      </c>
      <c r="CT30" s="221" t="s">
        <v>149</v>
      </c>
      <c r="CU30" s="221" t="s">
        <v>149</v>
      </c>
      <c r="CV30" s="221" t="s">
        <v>149</v>
      </c>
      <c r="CW30" s="221" t="s">
        <v>149</v>
      </c>
      <c r="CX30" s="221" t="s">
        <v>1454</v>
      </c>
    </row>
    <row r="31" spans="1:102" s="100" customFormat="1" ht="15" customHeight="1">
      <c r="A31" s="165" t="s">
        <v>875</v>
      </c>
      <c r="B31" s="104" t="s">
        <v>57</v>
      </c>
      <c r="C31" s="104" t="s">
        <v>615</v>
      </c>
      <c r="D31" s="104" t="s">
        <v>876</v>
      </c>
      <c r="E31" s="104" t="s">
        <v>877</v>
      </c>
      <c r="F31" s="104" t="s">
        <v>878</v>
      </c>
      <c r="G31" s="104" t="s">
        <v>879</v>
      </c>
      <c r="H31" s="105" t="s">
        <v>880</v>
      </c>
      <c r="I31" s="165" t="s">
        <v>881</v>
      </c>
      <c r="J31" s="106" t="s">
        <v>882</v>
      </c>
      <c r="K31" s="106" t="s">
        <v>462</v>
      </c>
      <c r="L31" s="106" t="s">
        <v>149</v>
      </c>
      <c r="M31" s="106" t="s">
        <v>149</v>
      </c>
      <c r="N31" s="106" t="s">
        <v>149</v>
      </c>
      <c r="O31" s="106" t="s">
        <v>149</v>
      </c>
      <c r="P31" s="165" t="s">
        <v>149</v>
      </c>
      <c r="Q31" s="165" t="s">
        <v>149</v>
      </c>
      <c r="R31" s="165" t="s">
        <v>149</v>
      </c>
      <c r="S31" s="165" t="s">
        <v>149</v>
      </c>
      <c r="T31" s="100" t="s">
        <v>149</v>
      </c>
      <c r="U31" s="100" t="s">
        <v>149</v>
      </c>
      <c r="V31" s="100" t="s">
        <v>149</v>
      </c>
      <c r="W31" s="100" t="s">
        <v>149</v>
      </c>
      <c r="X31" s="100" t="s">
        <v>149</v>
      </c>
      <c r="Y31" s="100" t="s">
        <v>149</v>
      </c>
      <c r="Z31" s="100" t="s">
        <v>149</v>
      </c>
      <c r="AA31" s="100" t="s">
        <v>149</v>
      </c>
      <c r="AB31" s="100" t="s">
        <v>149</v>
      </c>
      <c r="AC31" s="100" t="s">
        <v>603</v>
      </c>
      <c r="AD31" s="100" t="s">
        <v>149</v>
      </c>
      <c r="AE31" s="100" t="s">
        <v>149</v>
      </c>
      <c r="AF31" s="100" t="s">
        <v>149</v>
      </c>
      <c r="AG31" s="100" t="s">
        <v>149</v>
      </c>
      <c r="AH31" s="100" t="s">
        <v>149</v>
      </c>
      <c r="AI31" s="100" t="s">
        <v>149</v>
      </c>
      <c r="AJ31" s="100" t="s">
        <v>149</v>
      </c>
      <c r="AK31" s="100" t="s">
        <v>149</v>
      </c>
      <c r="AL31" s="100" t="s">
        <v>149</v>
      </c>
      <c r="AM31" s="100" t="s">
        <v>149</v>
      </c>
      <c r="AN31" s="100" t="s">
        <v>149</v>
      </c>
      <c r="AO31" s="100" t="s">
        <v>149</v>
      </c>
      <c r="AP31" s="100" t="s">
        <v>883</v>
      </c>
      <c r="AQ31" s="100" t="s">
        <v>518</v>
      </c>
      <c r="AR31" s="100" t="s">
        <v>149</v>
      </c>
      <c r="AS31" s="100" t="s">
        <v>149</v>
      </c>
      <c r="AT31" s="100" t="s">
        <v>149</v>
      </c>
      <c r="AU31" s="100" t="s">
        <v>149</v>
      </c>
      <c r="AV31" s="100" t="s">
        <v>149</v>
      </c>
      <c r="AW31" s="100" t="s">
        <v>149</v>
      </c>
      <c r="AX31" s="100" t="s">
        <v>149</v>
      </c>
      <c r="AY31" s="100" t="s">
        <v>149</v>
      </c>
      <c r="AZ31" s="100" t="s">
        <v>149</v>
      </c>
      <c r="BA31" s="100" t="s">
        <v>149</v>
      </c>
      <c r="BB31" s="100" t="s">
        <v>149</v>
      </c>
      <c r="BC31" s="100" t="s">
        <v>149</v>
      </c>
      <c r="BD31" s="100" t="s">
        <v>149</v>
      </c>
      <c r="BE31" s="100" t="s">
        <v>149</v>
      </c>
      <c r="BF31" s="100" t="s">
        <v>149</v>
      </c>
      <c r="BG31" s="100" t="s">
        <v>149</v>
      </c>
      <c r="BH31" s="100" t="s">
        <v>149</v>
      </c>
      <c r="BI31" s="100" t="s">
        <v>149</v>
      </c>
      <c r="BJ31" s="100" t="s">
        <v>149</v>
      </c>
      <c r="BK31" s="100" t="s">
        <v>149</v>
      </c>
      <c r="BL31" s="100" t="s">
        <v>149</v>
      </c>
      <c r="BM31" s="100" t="s">
        <v>149</v>
      </c>
      <c r="BN31" s="100" t="s">
        <v>149</v>
      </c>
      <c r="BO31" s="100" t="s">
        <v>149</v>
      </c>
      <c r="BP31" s="100" t="s">
        <v>149</v>
      </c>
      <c r="BQ31" s="100" t="s">
        <v>149</v>
      </c>
      <c r="BR31" s="100" t="s">
        <v>149</v>
      </c>
      <c r="BS31" s="100" t="s">
        <v>149</v>
      </c>
      <c r="BT31" s="100" t="s">
        <v>149</v>
      </c>
      <c r="BU31" s="165" t="s">
        <v>526</v>
      </c>
      <c r="BV31" s="100" t="s">
        <v>149</v>
      </c>
      <c r="BW31" s="100" t="s">
        <v>149</v>
      </c>
      <c r="BX31" s="100" t="s">
        <v>149</v>
      </c>
      <c r="BY31" s="100" t="s">
        <v>149</v>
      </c>
      <c r="BZ31" s="100" t="s">
        <v>149</v>
      </c>
      <c r="CA31" s="100" t="s">
        <v>149</v>
      </c>
      <c r="CB31" s="100" t="s">
        <v>149</v>
      </c>
      <c r="CC31" s="100" t="s">
        <v>149</v>
      </c>
      <c r="CD31" s="100" t="s">
        <v>149</v>
      </c>
      <c r="CE31" s="100" t="s">
        <v>149</v>
      </c>
      <c r="CF31" s="100" t="s">
        <v>149</v>
      </c>
      <c r="CG31" s="100" t="s">
        <v>149</v>
      </c>
      <c r="CH31" s="100" t="s">
        <v>149</v>
      </c>
      <c r="CI31" s="100" t="s">
        <v>149</v>
      </c>
      <c r="CJ31" s="100" t="s">
        <v>149</v>
      </c>
      <c r="CK31" s="100" t="s">
        <v>149</v>
      </c>
      <c r="CL31" s="100" t="s">
        <v>149</v>
      </c>
      <c r="CM31" s="100" t="s">
        <v>149</v>
      </c>
      <c r="CN31" s="100" t="s">
        <v>149</v>
      </c>
      <c r="CO31" s="100" t="s">
        <v>149</v>
      </c>
      <c r="CP31" s="100" t="s">
        <v>149</v>
      </c>
      <c r="CQ31" s="100" t="s">
        <v>149</v>
      </c>
      <c r="CR31" s="100" t="s">
        <v>149</v>
      </c>
      <c r="CS31" s="100" t="s">
        <v>149</v>
      </c>
      <c r="CT31" s="100" t="s">
        <v>149</v>
      </c>
      <c r="CU31" s="100" t="s">
        <v>149</v>
      </c>
      <c r="CV31" s="100" t="s">
        <v>149</v>
      </c>
      <c r="CW31" s="100" t="s">
        <v>149</v>
      </c>
      <c r="CX31" s="221" t="s">
        <v>1454</v>
      </c>
    </row>
    <row r="32" spans="1:102" s="221" customFormat="1" ht="15" customHeight="1">
      <c r="A32" s="221" t="s">
        <v>884</v>
      </c>
      <c r="B32" s="165" t="s">
        <v>57</v>
      </c>
      <c r="C32" s="165" t="s">
        <v>450</v>
      </c>
      <c r="D32" s="165" t="s">
        <v>885</v>
      </c>
      <c r="E32" s="165" t="s">
        <v>886</v>
      </c>
      <c r="F32" s="165" t="s">
        <v>887</v>
      </c>
      <c r="G32" s="165" t="s">
        <v>888</v>
      </c>
      <c r="H32" s="99" t="s">
        <v>889</v>
      </c>
      <c r="I32" s="165">
        <v>9848372345</v>
      </c>
      <c r="J32" s="165" t="s">
        <v>453</v>
      </c>
      <c r="K32" s="106" t="s">
        <v>462</v>
      </c>
      <c r="L32" s="106" t="s">
        <v>149</v>
      </c>
      <c r="M32" s="106" t="s">
        <v>149</v>
      </c>
      <c r="N32" s="106" t="s">
        <v>149</v>
      </c>
      <c r="O32" s="106" t="s">
        <v>149</v>
      </c>
      <c r="P32" s="165" t="s">
        <v>149</v>
      </c>
      <c r="Q32" s="165" t="s">
        <v>149</v>
      </c>
      <c r="R32" s="165" t="s">
        <v>149</v>
      </c>
      <c r="S32" s="165" t="s">
        <v>149</v>
      </c>
      <c r="T32" s="165" t="s">
        <v>149</v>
      </c>
      <c r="U32" s="165" t="s">
        <v>149</v>
      </c>
      <c r="V32" s="165" t="s">
        <v>149</v>
      </c>
      <c r="W32" s="165" t="s">
        <v>149</v>
      </c>
      <c r="X32" s="165" t="s">
        <v>149</v>
      </c>
      <c r="Y32" s="165" t="s">
        <v>149</v>
      </c>
      <c r="Z32" s="165" t="s">
        <v>149</v>
      </c>
      <c r="AA32" s="165" t="s">
        <v>149</v>
      </c>
      <c r="AB32" s="165" t="s">
        <v>149</v>
      </c>
      <c r="AC32" s="165" t="s">
        <v>603</v>
      </c>
      <c r="AD32" s="165" t="s">
        <v>149</v>
      </c>
      <c r="AE32" s="165" t="s">
        <v>149</v>
      </c>
      <c r="AF32" s="165" t="s">
        <v>149</v>
      </c>
      <c r="AG32" s="165" t="s">
        <v>149</v>
      </c>
      <c r="AH32" s="165" t="s">
        <v>149</v>
      </c>
      <c r="AI32" s="165" t="s">
        <v>149</v>
      </c>
      <c r="AJ32" s="165" t="s">
        <v>149</v>
      </c>
      <c r="AK32" s="165" t="s">
        <v>149</v>
      </c>
      <c r="AL32" s="165" t="s">
        <v>149</v>
      </c>
      <c r="AM32" s="165" t="s">
        <v>149</v>
      </c>
      <c r="AN32" s="165" t="s">
        <v>149</v>
      </c>
      <c r="AO32" s="165" t="s">
        <v>149</v>
      </c>
      <c r="AP32" s="165" t="s">
        <v>149</v>
      </c>
      <c r="AQ32" s="165" t="s">
        <v>149</v>
      </c>
      <c r="AR32" s="165" t="s">
        <v>149</v>
      </c>
      <c r="AS32" s="165" t="s">
        <v>149</v>
      </c>
      <c r="AT32" s="165" t="s">
        <v>149</v>
      </c>
      <c r="AU32" s="165" t="s">
        <v>149</v>
      </c>
      <c r="AV32" s="165" t="s">
        <v>149</v>
      </c>
      <c r="AW32" s="165" t="s">
        <v>149</v>
      </c>
      <c r="AX32" s="165" t="s">
        <v>149</v>
      </c>
      <c r="AY32" s="165" t="s">
        <v>149</v>
      </c>
      <c r="AZ32" s="165" t="s">
        <v>149</v>
      </c>
      <c r="BA32" s="165" t="s">
        <v>149</v>
      </c>
      <c r="BB32" s="165" t="s">
        <v>149</v>
      </c>
      <c r="BC32" s="165" t="s">
        <v>149</v>
      </c>
      <c r="BD32" s="165" t="s">
        <v>149</v>
      </c>
      <c r="BE32" s="165" t="s">
        <v>149</v>
      </c>
      <c r="BF32" s="165" t="s">
        <v>149</v>
      </c>
      <c r="BG32" s="165" t="s">
        <v>149</v>
      </c>
      <c r="BH32" s="165" t="s">
        <v>149</v>
      </c>
      <c r="BI32" s="165" t="s">
        <v>149</v>
      </c>
      <c r="BJ32" s="165" t="s">
        <v>149</v>
      </c>
      <c r="BK32" s="165" t="s">
        <v>149</v>
      </c>
      <c r="BL32" s="165" t="s">
        <v>149</v>
      </c>
      <c r="BM32" s="165" t="s">
        <v>149</v>
      </c>
      <c r="BN32" s="165" t="s">
        <v>149</v>
      </c>
      <c r="BO32" s="165" t="s">
        <v>149</v>
      </c>
      <c r="BP32" s="165" t="s">
        <v>149</v>
      </c>
      <c r="BQ32" s="165" t="s">
        <v>149</v>
      </c>
      <c r="BR32" s="165" t="s">
        <v>149</v>
      </c>
      <c r="BS32" s="165" t="s">
        <v>149</v>
      </c>
      <c r="BT32" s="165" t="s">
        <v>149</v>
      </c>
      <c r="BU32" s="165" t="s">
        <v>526</v>
      </c>
      <c r="BV32" s="165" t="s">
        <v>149</v>
      </c>
      <c r="BW32" s="165" t="s">
        <v>149</v>
      </c>
      <c r="BX32" s="165" t="s">
        <v>149</v>
      </c>
      <c r="BY32" s="165" t="s">
        <v>149</v>
      </c>
      <c r="BZ32" s="165" t="s">
        <v>149</v>
      </c>
      <c r="CA32" s="165" t="s">
        <v>149</v>
      </c>
      <c r="CB32" s="165" t="s">
        <v>149</v>
      </c>
      <c r="CC32" s="165" t="s">
        <v>149</v>
      </c>
      <c r="CD32" s="165" t="s">
        <v>149</v>
      </c>
      <c r="CE32" s="165" t="s">
        <v>149</v>
      </c>
      <c r="CF32" s="165" t="s">
        <v>149</v>
      </c>
      <c r="CG32" s="165" t="s">
        <v>149</v>
      </c>
      <c r="CH32" s="165" t="s">
        <v>149</v>
      </c>
      <c r="CI32" s="165" t="s">
        <v>149</v>
      </c>
      <c r="CJ32" s="165" t="s">
        <v>149</v>
      </c>
      <c r="CK32" s="165" t="s">
        <v>149</v>
      </c>
      <c r="CL32" s="165" t="s">
        <v>149</v>
      </c>
      <c r="CM32" s="165" t="s">
        <v>149</v>
      </c>
      <c r="CN32" s="165" t="s">
        <v>149</v>
      </c>
      <c r="CO32" s="165" t="s">
        <v>149</v>
      </c>
      <c r="CP32" s="165" t="s">
        <v>149</v>
      </c>
      <c r="CQ32" s="165" t="s">
        <v>149</v>
      </c>
      <c r="CR32" s="165" t="s">
        <v>149</v>
      </c>
      <c r="CS32" s="165" t="s">
        <v>149</v>
      </c>
      <c r="CT32" s="221" t="s">
        <v>149</v>
      </c>
      <c r="CU32" s="221" t="s">
        <v>149</v>
      </c>
      <c r="CV32" s="221" t="s">
        <v>149</v>
      </c>
      <c r="CW32" s="221" t="s">
        <v>149</v>
      </c>
      <c r="CX32" s="221" t="s">
        <v>1454</v>
      </c>
    </row>
    <row r="33" spans="1:102" s="221" customFormat="1" ht="15" customHeight="1">
      <c r="A33" s="221" t="s">
        <v>890</v>
      </c>
      <c r="B33" s="165" t="s">
        <v>57</v>
      </c>
      <c r="C33" s="165" t="s">
        <v>450</v>
      </c>
      <c r="D33" s="165" t="s">
        <v>891</v>
      </c>
      <c r="E33" s="165" t="s">
        <v>892</v>
      </c>
      <c r="F33" s="165" t="s">
        <v>893</v>
      </c>
      <c r="G33" s="165" t="s">
        <v>894</v>
      </c>
      <c r="H33" s="99" t="s">
        <v>895</v>
      </c>
      <c r="I33" s="165">
        <v>9848392435</v>
      </c>
      <c r="J33" s="165" t="s">
        <v>823</v>
      </c>
      <c r="K33" s="165" t="s">
        <v>462</v>
      </c>
      <c r="L33" s="165" t="s">
        <v>149</v>
      </c>
      <c r="M33" s="165" t="s">
        <v>149</v>
      </c>
      <c r="N33" s="165" t="s">
        <v>149</v>
      </c>
      <c r="O33" s="165" t="s">
        <v>149</v>
      </c>
      <c r="P33" s="165" t="s">
        <v>149</v>
      </c>
      <c r="Q33" s="165" t="s">
        <v>149</v>
      </c>
      <c r="R33" s="165" t="s">
        <v>149</v>
      </c>
      <c r="S33" s="165" t="s">
        <v>149</v>
      </c>
      <c r="T33" s="165" t="s">
        <v>149</v>
      </c>
      <c r="U33" s="165" t="s">
        <v>149</v>
      </c>
      <c r="V33" s="165" t="s">
        <v>149</v>
      </c>
      <c r="W33" s="165" t="s">
        <v>149</v>
      </c>
      <c r="X33" s="165" t="s">
        <v>149</v>
      </c>
      <c r="Y33" s="165" t="s">
        <v>149</v>
      </c>
      <c r="Z33" s="165" t="s">
        <v>149</v>
      </c>
      <c r="AA33" s="165" t="s">
        <v>149</v>
      </c>
      <c r="AB33" s="165" t="s">
        <v>149</v>
      </c>
      <c r="AC33" s="165" t="s">
        <v>236</v>
      </c>
      <c r="AD33" s="165" t="s">
        <v>149</v>
      </c>
      <c r="AE33" s="165" t="s">
        <v>149</v>
      </c>
      <c r="AF33" s="165" t="s">
        <v>149</v>
      </c>
      <c r="AG33" s="165" t="s">
        <v>149</v>
      </c>
      <c r="AH33" s="165" t="s">
        <v>149</v>
      </c>
      <c r="AI33" s="165" t="s">
        <v>149</v>
      </c>
      <c r="AJ33" s="165" t="s">
        <v>149</v>
      </c>
      <c r="AK33" s="165" t="s">
        <v>149</v>
      </c>
      <c r="AL33" s="165" t="s">
        <v>149</v>
      </c>
      <c r="AM33" s="165" t="s">
        <v>1597</v>
      </c>
      <c r="AN33" s="165" t="s">
        <v>149</v>
      </c>
      <c r="AO33" s="165" t="s">
        <v>149</v>
      </c>
      <c r="AP33" s="165" t="s">
        <v>149</v>
      </c>
      <c r="AQ33" s="165" t="s">
        <v>149</v>
      </c>
      <c r="AR33" s="165" t="s">
        <v>149</v>
      </c>
      <c r="AS33" s="165" t="s">
        <v>149</v>
      </c>
      <c r="AT33" s="165" t="s">
        <v>149</v>
      </c>
      <c r="AU33" s="165" t="s">
        <v>149</v>
      </c>
      <c r="AV33" s="165" t="s">
        <v>149</v>
      </c>
      <c r="AW33" s="165" t="s">
        <v>149</v>
      </c>
      <c r="AX33" s="165" t="s">
        <v>149</v>
      </c>
      <c r="AY33" s="165" t="s">
        <v>149</v>
      </c>
      <c r="AZ33" s="165" t="s">
        <v>149</v>
      </c>
      <c r="BA33" s="165" t="s">
        <v>149</v>
      </c>
      <c r="BB33" s="165" t="s">
        <v>149</v>
      </c>
      <c r="BC33" s="165" t="s">
        <v>149</v>
      </c>
      <c r="BD33" s="165" t="s">
        <v>149</v>
      </c>
      <c r="BE33" s="165" t="s">
        <v>149</v>
      </c>
      <c r="BF33" s="165" t="s">
        <v>149</v>
      </c>
      <c r="BG33" s="165" t="s">
        <v>149</v>
      </c>
      <c r="BH33" s="165" t="s">
        <v>149</v>
      </c>
      <c r="BI33" s="165" t="s">
        <v>149</v>
      </c>
      <c r="BJ33" s="165" t="s">
        <v>149</v>
      </c>
      <c r="BK33" s="165" t="s">
        <v>149</v>
      </c>
      <c r="BL33" s="165" t="s">
        <v>149</v>
      </c>
      <c r="BM33" s="165" t="s">
        <v>149</v>
      </c>
      <c r="BN33" s="165" t="s">
        <v>149</v>
      </c>
      <c r="BO33" s="165" t="s">
        <v>149</v>
      </c>
      <c r="BP33" s="165" t="s">
        <v>149</v>
      </c>
      <c r="BQ33" s="165" t="s">
        <v>149</v>
      </c>
      <c r="BR33" s="165" t="s">
        <v>149</v>
      </c>
      <c r="BS33" s="165" t="s">
        <v>149</v>
      </c>
      <c r="BT33" s="165" t="s">
        <v>149</v>
      </c>
      <c r="BU33" s="165" t="s">
        <v>526</v>
      </c>
      <c r="BV33" s="165" t="s">
        <v>149</v>
      </c>
      <c r="BW33" s="165" t="s">
        <v>149</v>
      </c>
      <c r="BX33" s="165" t="s">
        <v>149</v>
      </c>
      <c r="BY33" s="165" t="s">
        <v>149</v>
      </c>
      <c r="BZ33" s="165" t="s">
        <v>149</v>
      </c>
      <c r="CA33" s="165" t="s">
        <v>149</v>
      </c>
      <c r="CB33" s="165" t="s">
        <v>149</v>
      </c>
      <c r="CC33" s="165" t="s">
        <v>149</v>
      </c>
      <c r="CD33" s="165" t="s">
        <v>149</v>
      </c>
      <c r="CE33" s="165" t="s">
        <v>149</v>
      </c>
      <c r="CF33" s="165" t="s">
        <v>149</v>
      </c>
      <c r="CG33" s="165" t="s">
        <v>149</v>
      </c>
      <c r="CH33" s="165" t="s">
        <v>149</v>
      </c>
      <c r="CI33" s="165" t="s">
        <v>149</v>
      </c>
      <c r="CJ33" s="165" t="s">
        <v>149</v>
      </c>
      <c r="CK33" s="165" t="s">
        <v>149</v>
      </c>
      <c r="CL33" s="165" t="s">
        <v>149</v>
      </c>
      <c r="CM33" s="165" t="s">
        <v>149</v>
      </c>
      <c r="CN33" s="165" t="s">
        <v>149</v>
      </c>
      <c r="CO33" s="165" t="s">
        <v>149</v>
      </c>
      <c r="CP33" s="165" t="s">
        <v>149</v>
      </c>
      <c r="CQ33" s="165" t="s">
        <v>149</v>
      </c>
      <c r="CR33" s="165" t="s">
        <v>149</v>
      </c>
      <c r="CS33" s="165" t="s">
        <v>149</v>
      </c>
      <c r="CT33" s="221" t="s">
        <v>149</v>
      </c>
      <c r="CU33" s="221" t="s">
        <v>149</v>
      </c>
      <c r="CV33" s="221" t="s">
        <v>149</v>
      </c>
      <c r="CW33" s="221" t="s">
        <v>149</v>
      </c>
      <c r="CX33" s="221" t="s">
        <v>1454</v>
      </c>
    </row>
    <row r="34" spans="1:102" s="192" customFormat="1" ht="15" customHeight="1">
      <c r="A34" s="192" t="s">
        <v>896</v>
      </c>
      <c r="B34" s="193" t="s">
        <v>57</v>
      </c>
      <c r="C34" s="193" t="s">
        <v>58</v>
      </c>
      <c r="D34" s="193" t="s">
        <v>149</v>
      </c>
      <c r="E34" s="193" t="s">
        <v>149</v>
      </c>
      <c r="F34" s="193" t="s">
        <v>149</v>
      </c>
      <c r="G34" s="193" t="s">
        <v>149</v>
      </c>
      <c r="H34" s="193" t="s">
        <v>149</v>
      </c>
      <c r="I34" s="193" t="s">
        <v>149</v>
      </c>
      <c r="J34" s="193" t="s">
        <v>149</v>
      </c>
      <c r="K34" s="193" t="s">
        <v>149</v>
      </c>
      <c r="L34" s="193" t="s">
        <v>149</v>
      </c>
      <c r="M34" s="193" t="s">
        <v>149</v>
      </c>
      <c r="N34" s="193" t="s">
        <v>149</v>
      </c>
      <c r="O34" s="193" t="s">
        <v>149</v>
      </c>
      <c r="P34" s="193" t="s">
        <v>149</v>
      </c>
      <c r="Q34" s="193" t="s">
        <v>149</v>
      </c>
      <c r="R34" s="193" t="s">
        <v>149</v>
      </c>
      <c r="S34" s="193" t="s">
        <v>149</v>
      </c>
      <c r="T34" s="193" t="s">
        <v>149</v>
      </c>
      <c r="U34" s="193" t="s">
        <v>149</v>
      </c>
      <c r="V34" s="193" t="s">
        <v>149</v>
      </c>
      <c r="W34" s="193" t="s">
        <v>149</v>
      </c>
      <c r="X34" s="193" t="s">
        <v>149</v>
      </c>
      <c r="Y34" s="193" t="s">
        <v>149</v>
      </c>
      <c r="Z34" s="193" t="s">
        <v>149</v>
      </c>
      <c r="AA34" s="193" t="s">
        <v>149</v>
      </c>
      <c r="AB34" s="193" t="s">
        <v>149</v>
      </c>
      <c r="AC34" s="193" t="s">
        <v>149</v>
      </c>
      <c r="AD34" s="193" t="s">
        <v>149</v>
      </c>
      <c r="AE34" s="193" t="s">
        <v>149</v>
      </c>
      <c r="AF34" s="193" t="s">
        <v>149</v>
      </c>
      <c r="AG34" s="193" t="s">
        <v>149</v>
      </c>
      <c r="AH34" s="193" t="s">
        <v>149</v>
      </c>
      <c r="AI34" s="193" t="s">
        <v>149</v>
      </c>
      <c r="AJ34" s="193" t="s">
        <v>149</v>
      </c>
      <c r="AK34" s="193" t="s">
        <v>149</v>
      </c>
      <c r="AL34" s="193" t="s">
        <v>149</v>
      </c>
      <c r="AM34" s="193" t="s">
        <v>149</v>
      </c>
      <c r="AN34" s="193" t="s">
        <v>149</v>
      </c>
      <c r="AO34" s="193" t="s">
        <v>149</v>
      </c>
      <c r="AP34" s="193" t="s">
        <v>149</v>
      </c>
      <c r="AQ34" s="193" t="s">
        <v>149</v>
      </c>
      <c r="AR34" s="193" t="s">
        <v>149</v>
      </c>
      <c r="AS34" s="193" t="s">
        <v>149</v>
      </c>
      <c r="AT34" s="193" t="s">
        <v>149</v>
      </c>
      <c r="AU34" s="193" t="s">
        <v>149</v>
      </c>
      <c r="AV34" s="193" t="s">
        <v>149</v>
      </c>
      <c r="AW34" s="193" t="s">
        <v>149</v>
      </c>
      <c r="AX34" s="193" t="s">
        <v>149</v>
      </c>
      <c r="AY34" s="193" t="s">
        <v>149</v>
      </c>
      <c r="AZ34" s="193" t="s">
        <v>149</v>
      </c>
      <c r="BA34" s="193" t="s">
        <v>149</v>
      </c>
      <c r="BB34" s="193" t="s">
        <v>149</v>
      </c>
      <c r="BC34" s="193" t="s">
        <v>149</v>
      </c>
      <c r="BD34" s="193" t="s">
        <v>149</v>
      </c>
      <c r="BE34" s="193" t="s">
        <v>149</v>
      </c>
      <c r="BF34" s="193" t="s">
        <v>149</v>
      </c>
      <c r="BG34" s="193" t="s">
        <v>149</v>
      </c>
      <c r="BH34" s="193" t="s">
        <v>149</v>
      </c>
      <c r="BI34" s="193" t="s">
        <v>149</v>
      </c>
      <c r="BJ34" s="193" t="s">
        <v>149</v>
      </c>
      <c r="BK34" s="193" t="s">
        <v>149</v>
      </c>
      <c r="BL34" s="193" t="s">
        <v>149</v>
      </c>
      <c r="BM34" s="193" t="s">
        <v>149</v>
      </c>
      <c r="BN34" s="193" t="s">
        <v>149</v>
      </c>
      <c r="BO34" s="193" t="s">
        <v>149</v>
      </c>
      <c r="BP34" s="193" t="s">
        <v>149</v>
      </c>
      <c r="BQ34" s="193" t="s">
        <v>149</v>
      </c>
      <c r="BR34" s="193" t="s">
        <v>149</v>
      </c>
      <c r="BS34" s="193" t="s">
        <v>149</v>
      </c>
      <c r="BT34" s="193" t="s">
        <v>149</v>
      </c>
      <c r="BU34" s="193" t="s">
        <v>149</v>
      </c>
      <c r="BV34" s="193" t="s">
        <v>897</v>
      </c>
      <c r="BW34" s="193" t="s">
        <v>898</v>
      </c>
      <c r="BX34" s="193" t="s">
        <v>899</v>
      </c>
      <c r="BY34" s="193" t="s">
        <v>900</v>
      </c>
      <c r="BZ34" s="193" t="s">
        <v>899</v>
      </c>
      <c r="CA34" s="193" t="s">
        <v>901</v>
      </c>
      <c r="CB34" s="193" t="s">
        <v>902</v>
      </c>
      <c r="CC34" s="193" t="s">
        <v>907</v>
      </c>
      <c r="CD34" s="193" t="s">
        <v>2198</v>
      </c>
      <c r="CE34" s="193" t="s">
        <v>149</v>
      </c>
      <c r="CF34" s="193" t="s">
        <v>149</v>
      </c>
      <c r="CG34" s="193" t="s">
        <v>149</v>
      </c>
      <c r="CH34" s="193" t="s">
        <v>149</v>
      </c>
      <c r="CI34" s="193" t="s">
        <v>149</v>
      </c>
      <c r="CJ34" s="193" t="s">
        <v>149</v>
      </c>
      <c r="CK34" s="193" t="s">
        <v>149</v>
      </c>
      <c r="CL34" s="193" t="s">
        <v>149</v>
      </c>
      <c r="CM34" s="193" t="s">
        <v>149</v>
      </c>
      <c r="CN34" s="193" t="s">
        <v>149</v>
      </c>
      <c r="CO34" s="193" t="s">
        <v>149</v>
      </c>
      <c r="CP34" s="194" t="s">
        <v>149</v>
      </c>
      <c r="CQ34" s="194" t="s">
        <v>149</v>
      </c>
      <c r="CR34" s="194" t="s">
        <v>149</v>
      </c>
      <c r="CS34" s="194" t="s">
        <v>149</v>
      </c>
      <c r="CT34" s="192" t="s">
        <v>149</v>
      </c>
      <c r="CU34" s="192" t="s">
        <v>149</v>
      </c>
      <c r="CV34" s="192" t="s">
        <v>149</v>
      </c>
      <c r="CW34" s="192" t="s">
        <v>149</v>
      </c>
      <c r="CX34" s="192" t="s">
        <v>1454</v>
      </c>
    </row>
    <row r="35" spans="1:102" s="192" customFormat="1" ht="15" customHeight="1">
      <c r="A35" s="192" t="s">
        <v>903</v>
      </c>
      <c r="B35" s="193" t="s">
        <v>57</v>
      </c>
      <c r="C35" s="193" t="s">
        <v>58</v>
      </c>
      <c r="D35" s="193" t="s">
        <v>149</v>
      </c>
      <c r="E35" s="193" t="s">
        <v>149</v>
      </c>
      <c r="F35" s="193" t="s">
        <v>149</v>
      </c>
      <c r="G35" s="193" t="s">
        <v>149</v>
      </c>
      <c r="H35" s="193" t="s">
        <v>149</v>
      </c>
      <c r="I35" s="193" t="s">
        <v>149</v>
      </c>
      <c r="J35" s="193" t="s">
        <v>149</v>
      </c>
      <c r="K35" s="193" t="s">
        <v>149</v>
      </c>
      <c r="L35" s="193" t="s">
        <v>149</v>
      </c>
      <c r="M35" s="193" t="s">
        <v>149</v>
      </c>
      <c r="N35" s="193" t="s">
        <v>149</v>
      </c>
      <c r="O35" s="193" t="s">
        <v>149</v>
      </c>
      <c r="P35" s="193" t="s">
        <v>149</v>
      </c>
      <c r="Q35" s="193" t="s">
        <v>149</v>
      </c>
      <c r="R35" s="193" t="s">
        <v>149</v>
      </c>
      <c r="S35" s="193" t="s">
        <v>149</v>
      </c>
      <c r="T35" s="193" t="s">
        <v>149</v>
      </c>
      <c r="U35" s="193" t="s">
        <v>149</v>
      </c>
      <c r="V35" s="193" t="s">
        <v>149</v>
      </c>
      <c r="W35" s="193" t="s">
        <v>149</v>
      </c>
      <c r="X35" s="193" t="s">
        <v>149</v>
      </c>
      <c r="Y35" s="193" t="s">
        <v>149</v>
      </c>
      <c r="Z35" s="193" t="s">
        <v>149</v>
      </c>
      <c r="AA35" s="193" t="s">
        <v>149</v>
      </c>
      <c r="AB35" s="193" t="s">
        <v>149</v>
      </c>
      <c r="AC35" s="193" t="s">
        <v>149</v>
      </c>
      <c r="AD35" s="193" t="s">
        <v>149</v>
      </c>
      <c r="AE35" s="193" t="s">
        <v>149</v>
      </c>
      <c r="AF35" s="193" t="s">
        <v>149</v>
      </c>
      <c r="AG35" s="193" t="s">
        <v>149</v>
      </c>
      <c r="AH35" s="193" t="s">
        <v>149</v>
      </c>
      <c r="AI35" s="193" t="s">
        <v>149</v>
      </c>
      <c r="AJ35" s="193" t="s">
        <v>149</v>
      </c>
      <c r="AK35" s="193" t="s">
        <v>149</v>
      </c>
      <c r="AL35" s="193" t="s">
        <v>149</v>
      </c>
      <c r="AM35" s="193" t="s">
        <v>149</v>
      </c>
      <c r="AN35" s="193" t="s">
        <v>149</v>
      </c>
      <c r="AO35" s="193" t="s">
        <v>149</v>
      </c>
      <c r="AP35" s="193" t="s">
        <v>149</v>
      </c>
      <c r="AQ35" s="193" t="s">
        <v>149</v>
      </c>
      <c r="AR35" s="193" t="s">
        <v>149</v>
      </c>
      <c r="AS35" s="193" t="s">
        <v>149</v>
      </c>
      <c r="AT35" s="193" t="s">
        <v>149</v>
      </c>
      <c r="AU35" s="193" t="s">
        <v>149</v>
      </c>
      <c r="AV35" s="193" t="s">
        <v>149</v>
      </c>
      <c r="AW35" s="193" t="s">
        <v>149</v>
      </c>
      <c r="AX35" s="193" t="s">
        <v>149</v>
      </c>
      <c r="AY35" s="193" t="s">
        <v>149</v>
      </c>
      <c r="AZ35" s="193" t="s">
        <v>149</v>
      </c>
      <c r="BA35" s="193" t="s">
        <v>149</v>
      </c>
      <c r="BB35" s="193" t="s">
        <v>149</v>
      </c>
      <c r="BC35" s="193" t="s">
        <v>149</v>
      </c>
      <c r="BD35" s="193" t="s">
        <v>149</v>
      </c>
      <c r="BE35" s="193" t="s">
        <v>149</v>
      </c>
      <c r="BF35" s="193" t="s">
        <v>149</v>
      </c>
      <c r="BG35" s="193" t="s">
        <v>149</v>
      </c>
      <c r="BH35" s="193" t="s">
        <v>149</v>
      </c>
      <c r="BI35" s="193" t="s">
        <v>149</v>
      </c>
      <c r="BJ35" s="193" t="s">
        <v>149</v>
      </c>
      <c r="BK35" s="193" t="s">
        <v>149</v>
      </c>
      <c r="BL35" s="193" t="s">
        <v>149</v>
      </c>
      <c r="BM35" s="193" t="s">
        <v>149</v>
      </c>
      <c r="BN35" s="193" t="s">
        <v>149</v>
      </c>
      <c r="BO35" s="193" t="s">
        <v>149</v>
      </c>
      <c r="BP35" s="193" t="s">
        <v>149</v>
      </c>
      <c r="BQ35" s="193" t="s">
        <v>149</v>
      </c>
      <c r="BR35" s="193" t="s">
        <v>149</v>
      </c>
      <c r="BS35" s="193" t="s">
        <v>149</v>
      </c>
      <c r="BT35" s="193" t="s">
        <v>149</v>
      </c>
      <c r="BU35" s="193" t="s">
        <v>149</v>
      </c>
      <c r="BV35" s="193" t="s">
        <v>904</v>
      </c>
      <c r="BW35" s="193" t="s">
        <v>898</v>
      </c>
      <c r="BX35" s="193" t="s">
        <v>899</v>
      </c>
      <c r="BY35" s="193" t="s">
        <v>900</v>
      </c>
      <c r="BZ35" s="193" t="s">
        <v>905</v>
      </c>
      <c r="CA35" s="193" t="s">
        <v>906</v>
      </c>
      <c r="CB35" s="193" t="s">
        <v>2202</v>
      </c>
      <c r="CC35" s="193" t="s">
        <v>2203</v>
      </c>
      <c r="CD35" s="193" t="s">
        <v>2201</v>
      </c>
      <c r="CE35" s="193" t="s">
        <v>457</v>
      </c>
      <c r="CF35" s="193" t="s">
        <v>457</v>
      </c>
      <c r="CG35" s="193" t="s">
        <v>149</v>
      </c>
      <c r="CH35" s="193" t="s">
        <v>149</v>
      </c>
      <c r="CI35" s="193" t="s">
        <v>457</v>
      </c>
      <c r="CJ35" s="193" t="s">
        <v>149</v>
      </c>
      <c r="CK35" s="193" t="s">
        <v>149</v>
      </c>
      <c r="CL35" s="193" t="s">
        <v>149</v>
      </c>
      <c r="CM35" s="193" t="s">
        <v>149</v>
      </c>
      <c r="CN35" s="193" t="s">
        <v>149</v>
      </c>
      <c r="CO35" s="193" t="s">
        <v>149</v>
      </c>
      <c r="CP35" s="194" t="s">
        <v>149</v>
      </c>
      <c r="CQ35" s="194" t="s">
        <v>149</v>
      </c>
      <c r="CR35" s="194" t="s">
        <v>149</v>
      </c>
      <c r="CS35" s="194" t="s">
        <v>149</v>
      </c>
      <c r="CT35" s="192" t="s">
        <v>149</v>
      </c>
      <c r="CU35" s="192" t="s">
        <v>149</v>
      </c>
      <c r="CV35" s="192" t="s">
        <v>149</v>
      </c>
      <c r="CW35" s="192" t="s">
        <v>149</v>
      </c>
      <c r="CX35" s="192" t="s">
        <v>1454</v>
      </c>
    </row>
    <row r="36" spans="1:102" s="192" customFormat="1" ht="15" customHeight="1">
      <c r="A36" s="192" t="s">
        <v>908</v>
      </c>
      <c r="B36" s="193" t="s">
        <v>57</v>
      </c>
      <c r="C36" s="193" t="s">
        <v>58</v>
      </c>
      <c r="D36" s="193" t="s">
        <v>149</v>
      </c>
      <c r="E36" s="193" t="s">
        <v>149</v>
      </c>
      <c r="F36" s="193" t="s">
        <v>149</v>
      </c>
      <c r="G36" s="193" t="s">
        <v>149</v>
      </c>
      <c r="H36" s="193" t="s">
        <v>149</v>
      </c>
      <c r="I36" s="193" t="s">
        <v>149</v>
      </c>
      <c r="J36" s="193" t="s">
        <v>149</v>
      </c>
      <c r="K36" s="193" t="s">
        <v>149</v>
      </c>
      <c r="L36" s="193" t="s">
        <v>149</v>
      </c>
      <c r="M36" s="193" t="s">
        <v>149</v>
      </c>
      <c r="N36" s="193" t="s">
        <v>149</v>
      </c>
      <c r="O36" s="193" t="s">
        <v>149</v>
      </c>
      <c r="P36" s="193" t="s">
        <v>149</v>
      </c>
      <c r="Q36" s="193" t="s">
        <v>149</v>
      </c>
      <c r="R36" s="193" t="s">
        <v>149</v>
      </c>
      <c r="S36" s="193" t="s">
        <v>149</v>
      </c>
      <c r="T36" s="193" t="s">
        <v>149</v>
      </c>
      <c r="U36" s="193" t="s">
        <v>149</v>
      </c>
      <c r="V36" s="193" t="s">
        <v>149</v>
      </c>
      <c r="W36" s="193" t="s">
        <v>149</v>
      </c>
      <c r="X36" s="193" t="s">
        <v>149</v>
      </c>
      <c r="Y36" s="193" t="s">
        <v>149</v>
      </c>
      <c r="Z36" s="193" t="s">
        <v>149</v>
      </c>
      <c r="AA36" s="193" t="s">
        <v>149</v>
      </c>
      <c r="AB36" s="193" t="s">
        <v>149</v>
      </c>
      <c r="AC36" s="193" t="s">
        <v>149</v>
      </c>
      <c r="AD36" s="193" t="s">
        <v>149</v>
      </c>
      <c r="AE36" s="193" t="s">
        <v>149</v>
      </c>
      <c r="AF36" s="193" t="s">
        <v>149</v>
      </c>
      <c r="AG36" s="193" t="s">
        <v>149</v>
      </c>
      <c r="AH36" s="193" t="s">
        <v>149</v>
      </c>
      <c r="AI36" s="193" t="s">
        <v>149</v>
      </c>
      <c r="AJ36" s="193" t="s">
        <v>149</v>
      </c>
      <c r="AK36" s="193" t="s">
        <v>149</v>
      </c>
      <c r="AL36" s="193" t="s">
        <v>149</v>
      </c>
      <c r="AM36" s="193" t="s">
        <v>149</v>
      </c>
      <c r="AN36" s="193" t="s">
        <v>149</v>
      </c>
      <c r="AO36" s="193" t="s">
        <v>149</v>
      </c>
      <c r="AP36" s="193" t="s">
        <v>149</v>
      </c>
      <c r="AQ36" s="193" t="s">
        <v>149</v>
      </c>
      <c r="AR36" s="193" t="s">
        <v>149</v>
      </c>
      <c r="AS36" s="193" t="s">
        <v>149</v>
      </c>
      <c r="AT36" s="193" t="s">
        <v>149</v>
      </c>
      <c r="AU36" s="193" t="s">
        <v>149</v>
      </c>
      <c r="AV36" s="193" t="s">
        <v>149</v>
      </c>
      <c r="AW36" s="193" t="s">
        <v>149</v>
      </c>
      <c r="AX36" s="193" t="s">
        <v>149</v>
      </c>
      <c r="AY36" s="193" t="s">
        <v>149</v>
      </c>
      <c r="AZ36" s="193" t="s">
        <v>149</v>
      </c>
      <c r="BA36" s="193" t="s">
        <v>149</v>
      </c>
      <c r="BB36" s="193" t="s">
        <v>149</v>
      </c>
      <c r="BC36" s="193" t="s">
        <v>149</v>
      </c>
      <c r="BD36" s="193" t="s">
        <v>149</v>
      </c>
      <c r="BE36" s="193" t="s">
        <v>149</v>
      </c>
      <c r="BF36" s="193" t="s">
        <v>149</v>
      </c>
      <c r="BG36" s="193" t="s">
        <v>149</v>
      </c>
      <c r="BH36" s="193" t="s">
        <v>149</v>
      </c>
      <c r="BI36" s="193" t="s">
        <v>149</v>
      </c>
      <c r="BJ36" s="193" t="s">
        <v>149</v>
      </c>
      <c r="BK36" s="193" t="s">
        <v>149</v>
      </c>
      <c r="BL36" s="193" t="s">
        <v>149</v>
      </c>
      <c r="BM36" s="193" t="s">
        <v>149</v>
      </c>
      <c r="BN36" s="193" t="s">
        <v>149</v>
      </c>
      <c r="BO36" s="193" t="s">
        <v>149</v>
      </c>
      <c r="BP36" s="193" t="s">
        <v>149</v>
      </c>
      <c r="BQ36" s="193" t="s">
        <v>149</v>
      </c>
      <c r="BR36" s="193" t="s">
        <v>149</v>
      </c>
      <c r="BS36" s="193" t="s">
        <v>149</v>
      </c>
      <c r="BT36" s="193" t="s">
        <v>149</v>
      </c>
      <c r="BU36" s="193" t="s">
        <v>149</v>
      </c>
      <c r="BV36" s="193" t="s">
        <v>909</v>
      </c>
      <c r="BW36" s="193" t="s">
        <v>2204</v>
      </c>
      <c r="BX36" s="193" t="s">
        <v>899</v>
      </c>
      <c r="BY36" s="193" t="s">
        <v>900</v>
      </c>
      <c r="BZ36" s="193" t="s">
        <v>899</v>
      </c>
      <c r="CA36" s="193" t="s">
        <v>910</v>
      </c>
      <c r="CB36" s="193" t="s">
        <v>459</v>
      </c>
      <c r="CC36" s="193" t="s">
        <v>459</v>
      </c>
      <c r="CD36" s="193" t="s">
        <v>2205</v>
      </c>
      <c r="CE36" s="193" t="s">
        <v>457</v>
      </c>
      <c r="CF36" s="193" t="s">
        <v>457</v>
      </c>
      <c r="CG36" s="193" t="s">
        <v>149</v>
      </c>
      <c r="CH36" s="193" t="s">
        <v>149</v>
      </c>
      <c r="CI36" s="193" t="s">
        <v>457</v>
      </c>
      <c r="CJ36" s="193" t="s">
        <v>149</v>
      </c>
      <c r="CK36" s="193" t="s">
        <v>149</v>
      </c>
      <c r="CL36" s="193" t="s">
        <v>149</v>
      </c>
      <c r="CM36" s="193" t="s">
        <v>149</v>
      </c>
      <c r="CN36" s="193" t="s">
        <v>149</v>
      </c>
      <c r="CO36" s="193" t="s">
        <v>149</v>
      </c>
      <c r="CP36" s="193" t="s">
        <v>149</v>
      </c>
      <c r="CQ36" s="193" t="s">
        <v>149</v>
      </c>
      <c r="CR36" s="193" t="s">
        <v>149</v>
      </c>
      <c r="CS36" s="193" t="s">
        <v>149</v>
      </c>
      <c r="CT36" s="192" t="s">
        <v>149</v>
      </c>
      <c r="CU36" s="192" t="s">
        <v>149</v>
      </c>
      <c r="CV36" s="192" t="s">
        <v>149</v>
      </c>
      <c r="CW36" s="192" t="s">
        <v>149</v>
      </c>
      <c r="CX36" s="192" t="s">
        <v>1454</v>
      </c>
    </row>
    <row r="37" spans="1:102" s="192" customFormat="1" ht="15" customHeight="1">
      <c r="A37" s="192" t="s">
        <v>911</v>
      </c>
      <c r="B37" s="193" t="s">
        <v>57</v>
      </c>
      <c r="C37" s="193" t="s">
        <v>58</v>
      </c>
      <c r="D37" s="193" t="s">
        <v>149</v>
      </c>
      <c r="E37" s="193" t="s">
        <v>149</v>
      </c>
      <c r="F37" s="193" t="s">
        <v>149</v>
      </c>
      <c r="G37" s="193" t="s">
        <v>149</v>
      </c>
      <c r="H37" s="193" t="s">
        <v>149</v>
      </c>
      <c r="I37" s="193" t="s">
        <v>149</v>
      </c>
      <c r="J37" s="193" t="s">
        <v>149</v>
      </c>
      <c r="K37" s="193" t="s">
        <v>149</v>
      </c>
      <c r="L37" s="193" t="s">
        <v>149</v>
      </c>
      <c r="M37" s="193" t="s">
        <v>149</v>
      </c>
      <c r="N37" s="193" t="s">
        <v>149</v>
      </c>
      <c r="O37" s="193" t="s">
        <v>149</v>
      </c>
      <c r="P37" s="193" t="s">
        <v>149</v>
      </c>
      <c r="Q37" s="193" t="s">
        <v>149</v>
      </c>
      <c r="R37" s="193" t="s">
        <v>149</v>
      </c>
      <c r="S37" s="193" t="s">
        <v>149</v>
      </c>
      <c r="T37" s="193" t="s">
        <v>149</v>
      </c>
      <c r="U37" s="193" t="s">
        <v>149</v>
      </c>
      <c r="V37" s="193" t="s">
        <v>149</v>
      </c>
      <c r="W37" s="193" t="s">
        <v>149</v>
      </c>
      <c r="X37" s="193" t="s">
        <v>149</v>
      </c>
      <c r="Y37" s="193" t="s">
        <v>149</v>
      </c>
      <c r="Z37" s="193" t="s">
        <v>149</v>
      </c>
      <c r="AA37" s="193" t="s">
        <v>149</v>
      </c>
      <c r="AB37" s="193" t="s">
        <v>149</v>
      </c>
      <c r="AC37" s="193" t="s">
        <v>149</v>
      </c>
      <c r="AD37" s="193" t="s">
        <v>149</v>
      </c>
      <c r="AE37" s="193" t="s">
        <v>149</v>
      </c>
      <c r="AF37" s="193" t="s">
        <v>149</v>
      </c>
      <c r="AG37" s="193" t="s">
        <v>149</v>
      </c>
      <c r="AH37" s="193" t="s">
        <v>149</v>
      </c>
      <c r="AI37" s="193" t="s">
        <v>149</v>
      </c>
      <c r="AJ37" s="193" t="s">
        <v>149</v>
      </c>
      <c r="AK37" s="193" t="s">
        <v>149</v>
      </c>
      <c r="AL37" s="193" t="s">
        <v>149</v>
      </c>
      <c r="AM37" s="193" t="s">
        <v>149</v>
      </c>
      <c r="AN37" s="193" t="s">
        <v>149</v>
      </c>
      <c r="AO37" s="193" t="s">
        <v>149</v>
      </c>
      <c r="AP37" s="193" t="s">
        <v>149</v>
      </c>
      <c r="AQ37" s="193" t="s">
        <v>149</v>
      </c>
      <c r="AR37" s="193" t="s">
        <v>149</v>
      </c>
      <c r="AS37" s="193" t="s">
        <v>149</v>
      </c>
      <c r="AT37" s="193" t="s">
        <v>149</v>
      </c>
      <c r="AU37" s="193" t="s">
        <v>149</v>
      </c>
      <c r="AV37" s="193" t="s">
        <v>149</v>
      </c>
      <c r="AW37" s="193" t="s">
        <v>149</v>
      </c>
      <c r="AX37" s="193" t="s">
        <v>149</v>
      </c>
      <c r="AY37" s="193" t="s">
        <v>149</v>
      </c>
      <c r="AZ37" s="193" t="s">
        <v>149</v>
      </c>
      <c r="BA37" s="193" t="s">
        <v>149</v>
      </c>
      <c r="BB37" s="193" t="s">
        <v>149</v>
      </c>
      <c r="BC37" s="193" t="s">
        <v>149</v>
      </c>
      <c r="BD37" s="193" t="s">
        <v>149</v>
      </c>
      <c r="BE37" s="193" t="s">
        <v>149</v>
      </c>
      <c r="BF37" s="193" t="s">
        <v>149</v>
      </c>
      <c r="BG37" s="193" t="s">
        <v>149</v>
      </c>
      <c r="BH37" s="193" t="s">
        <v>149</v>
      </c>
      <c r="BI37" s="193" t="s">
        <v>149</v>
      </c>
      <c r="BJ37" s="193" t="s">
        <v>149</v>
      </c>
      <c r="BK37" s="193" t="s">
        <v>149</v>
      </c>
      <c r="BL37" s="193" t="s">
        <v>149</v>
      </c>
      <c r="BM37" s="193" t="s">
        <v>149</v>
      </c>
      <c r="BN37" s="193" t="s">
        <v>149</v>
      </c>
      <c r="BO37" s="193" t="s">
        <v>149</v>
      </c>
      <c r="BP37" s="193" t="s">
        <v>149</v>
      </c>
      <c r="BQ37" s="193" t="s">
        <v>149</v>
      </c>
      <c r="BR37" s="193" t="s">
        <v>149</v>
      </c>
      <c r="BS37" s="193" t="s">
        <v>149</v>
      </c>
      <c r="BT37" s="193" t="s">
        <v>149</v>
      </c>
      <c r="BU37" s="193" t="s">
        <v>149</v>
      </c>
      <c r="BV37" s="193" t="s">
        <v>909</v>
      </c>
      <c r="BW37" s="193" t="s">
        <v>2207</v>
      </c>
      <c r="BX37" s="193" t="s">
        <v>899</v>
      </c>
      <c r="BY37" s="193" t="s">
        <v>2206</v>
      </c>
      <c r="BZ37" s="193" t="s">
        <v>899</v>
      </c>
      <c r="CA37" s="193" t="s">
        <v>2208</v>
      </c>
      <c r="CB37" s="193" t="s">
        <v>459</v>
      </c>
      <c r="CC37" s="193" t="s">
        <v>459</v>
      </c>
      <c r="CD37" s="193" t="s">
        <v>2205</v>
      </c>
      <c r="CE37" s="193" t="s">
        <v>457</v>
      </c>
      <c r="CF37" s="193" t="s">
        <v>457</v>
      </c>
      <c r="CG37" s="193" t="s">
        <v>149</v>
      </c>
      <c r="CH37" s="193" t="s">
        <v>149</v>
      </c>
      <c r="CI37" s="193" t="s">
        <v>457</v>
      </c>
      <c r="CJ37" s="193" t="s">
        <v>149</v>
      </c>
      <c r="CK37" s="193" t="s">
        <v>149</v>
      </c>
      <c r="CL37" s="193" t="s">
        <v>149</v>
      </c>
      <c r="CM37" s="193" t="s">
        <v>149</v>
      </c>
      <c r="CN37" s="193" t="s">
        <v>149</v>
      </c>
      <c r="CO37" s="193" t="s">
        <v>149</v>
      </c>
      <c r="CP37" s="193" t="s">
        <v>149</v>
      </c>
      <c r="CQ37" s="193" t="s">
        <v>149</v>
      </c>
      <c r="CR37" s="193" t="s">
        <v>149</v>
      </c>
      <c r="CS37" s="193" t="s">
        <v>149</v>
      </c>
      <c r="CT37" s="192" t="s">
        <v>149</v>
      </c>
      <c r="CU37" s="192" t="s">
        <v>149</v>
      </c>
      <c r="CV37" s="192" t="s">
        <v>149</v>
      </c>
      <c r="CW37" s="192" t="s">
        <v>149</v>
      </c>
      <c r="CX37" s="192" t="s">
        <v>1454</v>
      </c>
    </row>
    <row r="38" spans="1:102" s="254" customFormat="1" ht="15" customHeight="1">
      <c r="A38" s="254" t="s">
        <v>913</v>
      </c>
      <c r="B38" s="107" t="s">
        <v>57</v>
      </c>
      <c r="C38" s="107" t="s">
        <v>912</v>
      </c>
      <c r="D38" s="107" t="s">
        <v>149</v>
      </c>
      <c r="E38" s="107" t="s">
        <v>149</v>
      </c>
      <c r="F38" s="107" t="s">
        <v>149</v>
      </c>
      <c r="G38" s="107" t="s">
        <v>149</v>
      </c>
      <c r="H38" s="108" t="s">
        <v>149</v>
      </c>
      <c r="I38" s="107" t="s">
        <v>149</v>
      </c>
      <c r="J38" s="107" t="s">
        <v>149</v>
      </c>
      <c r="K38" s="107" t="s">
        <v>149</v>
      </c>
      <c r="L38" s="107" t="s">
        <v>149</v>
      </c>
      <c r="M38" s="107" t="s">
        <v>149</v>
      </c>
      <c r="N38" s="107" t="s">
        <v>149</v>
      </c>
      <c r="O38" s="107" t="s">
        <v>149</v>
      </c>
      <c r="P38" s="107" t="s">
        <v>149</v>
      </c>
      <c r="Q38" s="107" t="s">
        <v>149</v>
      </c>
      <c r="R38" s="107" t="s">
        <v>149</v>
      </c>
      <c r="S38" s="107" t="s">
        <v>149</v>
      </c>
      <c r="T38" s="107" t="s">
        <v>149</v>
      </c>
      <c r="U38" s="107" t="s">
        <v>149</v>
      </c>
      <c r="V38" s="107" t="s">
        <v>149</v>
      </c>
      <c r="W38" s="107" t="s">
        <v>149</v>
      </c>
      <c r="X38" s="107" t="s">
        <v>149</v>
      </c>
      <c r="Y38" s="107" t="s">
        <v>149</v>
      </c>
      <c r="Z38" s="107" t="s">
        <v>149</v>
      </c>
      <c r="AA38" s="107" t="s">
        <v>149</v>
      </c>
      <c r="AB38" s="107" t="s">
        <v>149</v>
      </c>
      <c r="AC38" s="107" t="s">
        <v>149</v>
      </c>
      <c r="AD38" s="107" t="s">
        <v>149</v>
      </c>
      <c r="AE38" s="107" t="s">
        <v>149</v>
      </c>
      <c r="AF38" s="107" t="s">
        <v>149</v>
      </c>
      <c r="AG38" s="107" t="s">
        <v>149</v>
      </c>
      <c r="AH38" s="107" t="s">
        <v>149</v>
      </c>
      <c r="AI38" s="107" t="s">
        <v>149</v>
      </c>
      <c r="AJ38" s="107" t="s">
        <v>149</v>
      </c>
      <c r="AK38" s="107" t="s">
        <v>149</v>
      </c>
      <c r="AL38" s="107" t="s">
        <v>149</v>
      </c>
      <c r="AM38" s="107" t="s">
        <v>149</v>
      </c>
      <c r="AN38" s="107" t="s">
        <v>149</v>
      </c>
      <c r="AO38" s="107" t="s">
        <v>149</v>
      </c>
      <c r="AP38" s="107" t="s">
        <v>149</v>
      </c>
      <c r="AQ38" s="107" t="s">
        <v>149</v>
      </c>
      <c r="AR38" s="107" t="s">
        <v>149</v>
      </c>
      <c r="AS38" s="107" t="s">
        <v>149</v>
      </c>
      <c r="AT38" s="107" t="s">
        <v>149</v>
      </c>
      <c r="AU38" s="107" t="s">
        <v>149</v>
      </c>
      <c r="AV38" s="107" t="s">
        <v>149</v>
      </c>
      <c r="AW38" s="107" t="s">
        <v>149</v>
      </c>
      <c r="AX38" s="107" t="s">
        <v>149</v>
      </c>
      <c r="AY38" s="107" t="s">
        <v>149</v>
      </c>
      <c r="AZ38" s="107" t="s">
        <v>149</v>
      </c>
      <c r="BA38" s="107" t="s">
        <v>149</v>
      </c>
      <c r="BB38" s="107" t="s">
        <v>149</v>
      </c>
      <c r="BC38" s="107" t="s">
        <v>149</v>
      </c>
      <c r="BD38" s="107" t="s">
        <v>149</v>
      </c>
      <c r="BE38" s="107" t="s">
        <v>149</v>
      </c>
      <c r="BF38" s="107" t="s">
        <v>149</v>
      </c>
      <c r="BG38" s="107" t="s">
        <v>149</v>
      </c>
      <c r="BH38" s="107" t="s">
        <v>149</v>
      </c>
      <c r="BI38" s="107" t="s">
        <v>149</v>
      </c>
      <c r="BJ38" s="107" t="s">
        <v>149</v>
      </c>
      <c r="BK38" s="107" t="s">
        <v>149</v>
      </c>
      <c r="BL38" s="107" t="s">
        <v>149</v>
      </c>
      <c r="BM38" s="107" t="s">
        <v>149</v>
      </c>
      <c r="BN38" s="107" t="s">
        <v>149</v>
      </c>
      <c r="BO38" s="107" t="s">
        <v>149</v>
      </c>
      <c r="BP38" s="107" t="s">
        <v>149</v>
      </c>
      <c r="BQ38" s="107" t="s">
        <v>149</v>
      </c>
      <c r="BR38" s="107" t="s">
        <v>149</v>
      </c>
      <c r="BS38" s="107" t="s">
        <v>149</v>
      </c>
      <c r="BT38" s="107" t="s">
        <v>149</v>
      </c>
      <c r="BU38" s="107" t="s">
        <v>149</v>
      </c>
      <c r="BV38" s="107" t="s">
        <v>149</v>
      </c>
      <c r="BW38" s="107" t="s">
        <v>149</v>
      </c>
      <c r="BX38" s="107" t="s">
        <v>149</v>
      </c>
      <c r="BY38" s="107" t="s">
        <v>149</v>
      </c>
      <c r="BZ38" s="107" t="s">
        <v>149</v>
      </c>
      <c r="CA38" s="107" t="s">
        <v>149</v>
      </c>
      <c r="CB38" s="107" t="s">
        <v>149</v>
      </c>
      <c r="CC38" s="107" t="s">
        <v>149</v>
      </c>
      <c r="CD38" s="107" t="s">
        <v>149</v>
      </c>
      <c r="CE38" s="107" t="s">
        <v>149</v>
      </c>
      <c r="CF38" s="107" t="s">
        <v>149</v>
      </c>
      <c r="CG38" s="107" t="s">
        <v>149</v>
      </c>
      <c r="CH38" s="107" t="s">
        <v>149</v>
      </c>
      <c r="CI38" s="107" t="s">
        <v>149</v>
      </c>
      <c r="CJ38" s="107" t="s">
        <v>236</v>
      </c>
      <c r="CK38" s="107" t="s">
        <v>149</v>
      </c>
      <c r="CL38" s="107" t="s">
        <v>149</v>
      </c>
      <c r="CM38" s="107" t="s">
        <v>149</v>
      </c>
      <c r="CN38" s="107" t="s">
        <v>149</v>
      </c>
      <c r="CO38" s="107" t="s">
        <v>149</v>
      </c>
      <c r="CP38" s="107" t="s">
        <v>149</v>
      </c>
      <c r="CQ38" s="107" t="s">
        <v>149</v>
      </c>
      <c r="CR38" s="107" t="s">
        <v>149</v>
      </c>
      <c r="CS38" s="107" t="s">
        <v>149</v>
      </c>
      <c r="CT38" s="254" t="s">
        <v>149</v>
      </c>
      <c r="CU38" s="254" t="s">
        <v>149</v>
      </c>
      <c r="CV38" s="254" t="s">
        <v>149</v>
      </c>
      <c r="CW38" s="254" t="s">
        <v>149</v>
      </c>
      <c r="CX38" s="221" t="s">
        <v>1454</v>
      </c>
    </row>
    <row r="39" spans="1:102" s="254" customFormat="1" ht="15" customHeight="1">
      <c r="A39" s="254" t="s">
        <v>914</v>
      </c>
      <c r="B39" s="107" t="s">
        <v>57</v>
      </c>
      <c r="C39" s="107" t="s">
        <v>912</v>
      </c>
      <c r="D39" s="107" t="s">
        <v>149</v>
      </c>
      <c r="E39" s="107" t="s">
        <v>149</v>
      </c>
      <c r="F39" s="107" t="s">
        <v>149</v>
      </c>
      <c r="G39" s="107" t="s">
        <v>149</v>
      </c>
      <c r="H39" s="108" t="s">
        <v>149</v>
      </c>
      <c r="I39" s="107" t="s">
        <v>149</v>
      </c>
      <c r="J39" s="107" t="s">
        <v>149</v>
      </c>
      <c r="K39" s="107" t="s">
        <v>149</v>
      </c>
      <c r="L39" s="107" t="s">
        <v>149</v>
      </c>
      <c r="M39" s="107" t="s">
        <v>149</v>
      </c>
      <c r="N39" s="107" t="s">
        <v>149</v>
      </c>
      <c r="O39" s="107" t="s">
        <v>149</v>
      </c>
      <c r="P39" s="107" t="s">
        <v>149</v>
      </c>
      <c r="Q39" s="107" t="s">
        <v>149</v>
      </c>
      <c r="R39" s="107" t="s">
        <v>149</v>
      </c>
      <c r="S39" s="107" t="s">
        <v>149</v>
      </c>
      <c r="T39" s="107" t="s">
        <v>149</v>
      </c>
      <c r="U39" s="107" t="s">
        <v>149</v>
      </c>
      <c r="V39" s="107" t="s">
        <v>149</v>
      </c>
      <c r="W39" s="107" t="s">
        <v>149</v>
      </c>
      <c r="X39" s="107" t="s">
        <v>149</v>
      </c>
      <c r="Y39" s="107" t="s">
        <v>149</v>
      </c>
      <c r="Z39" s="107" t="s">
        <v>149</v>
      </c>
      <c r="AA39" s="107" t="s">
        <v>149</v>
      </c>
      <c r="AB39" s="107" t="s">
        <v>149</v>
      </c>
      <c r="AC39" s="107" t="s">
        <v>149</v>
      </c>
      <c r="AD39" s="107" t="s">
        <v>149</v>
      </c>
      <c r="AE39" s="107" t="s">
        <v>149</v>
      </c>
      <c r="AF39" s="107" t="s">
        <v>149</v>
      </c>
      <c r="AG39" s="107" t="s">
        <v>149</v>
      </c>
      <c r="AH39" s="107" t="s">
        <v>149</v>
      </c>
      <c r="AI39" s="107" t="s">
        <v>149</v>
      </c>
      <c r="AJ39" s="107" t="s">
        <v>149</v>
      </c>
      <c r="AK39" s="107" t="s">
        <v>149</v>
      </c>
      <c r="AL39" s="107" t="s">
        <v>149</v>
      </c>
      <c r="AM39" s="107" t="s">
        <v>149</v>
      </c>
      <c r="AN39" s="107" t="s">
        <v>149</v>
      </c>
      <c r="AO39" s="107" t="s">
        <v>149</v>
      </c>
      <c r="AP39" s="107" t="s">
        <v>149</v>
      </c>
      <c r="AQ39" s="107" t="s">
        <v>149</v>
      </c>
      <c r="AR39" s="107" t="s">
        <v>149</v>
      </c>
      <c r="AS39" s="107" t="s">
        <v>149</v>
      </c>
      <c r="AT39" s="107" t="s">
        <v>149</v>
      </c>
      <c r="AU39" s="107" t="s">
        <v>149</v>
      </c>
      <c r="AV39" s="107" t="s">
        <v>149</v>
      </c>
      <c r="AW39" s="107" t="s">
        <v>149</v>
      </c>
      <c r="AX39" s="107" t="s">
        <v>149</v>
      </c>
      <c r="AY39" s="107" t="s">
        <v>149</v>
      </c>
      <c r="AZ39" s="107" t="s">
        <v>149</v>
      </c>
      <c r="BA39" s="107" t="s">
        <v>149</v>
      </c>
      <c r="BB39" s="107" t="s">
        <v>149</v>
      </c>
      <c r="BC39" s="107" t="s">
        <v>149</v>
      </c>
      <c r="BD39" s="107" t="s">
        <v>149</v>
      </c>
      <c r="BE39" s="107" t="s">
        <v>149</v>
      </c>
      <c r="BF39" s="107" t="s">
        <v>149</v>
      </c>
      <c r="BG39" s="107" t="s">
        <v>149</v>
      </c>
      <c r="BH39" s="107" t="s">
        <v>149</v>
      </c>
      <c r="BI39" s="107" t="s">
        <v>149</v>
      </c>
      <c r="BJ39" s="107" t="s">
        <v>149</v>
      </c>
      <c r="BK39" s="107" t="s">
        <v>149</v>
      </c>
      <c r="BL39" s="107" t="s">
        <v>149</v>
      </c>
      <c r="BM39" s="107" t="s">
        <v>149</v>
      </c>
      <c r="BN39" s="107" t="s">
        <v>149</v>
      </c>
      <c r="BO39" s="107" t="s">
        <v>149</v>
      </c>
      <c r="BP39" s="107" t="s">
        <v>149</v>
      </c>
      <c r="BQ39" s="107" t="s">
        <v>149</v>
      </c>
      <c r="BR39" s="107" t="s">
        <v>149</v>
      </c>
      <c r="BS39" s="107" t="s">
        <v>149</v>
      </c>
      <c r="BT39" s="107" t="s">
        <v>149</v>
      </c>
      <c r="BU39" s="107" t="s">
        <v>149</v>
      </c>
      <c r="BV39" s="107" t="s">
        <v>149</v>
      </c>
      <c r="BW39" s="107" t="s">
        <v>149</v>
      </c>
      <c r="BX39" s="107" t="s">
        <v>149</v>
      </c>
      <c r="BY39" s="107" t="s">
        <v>149</v>
      </c>
      <c r="BZ39" s="107" t="s">
        <v>149</v>
      </c>
      <c r="CA39" s="107" t="s">
        <v>149</v>
      </c>
      <c r="CB39" s="107" t="s">
        <v>149</v>
      </c>
      <c r="CC39" s="107" t="s">
        <v>149</v>
      </c>
      <c r="CD39" s="107" t="s">
        <v>149</v>
      </c>
      <c r="CE39" s="107" t="s">
        <v>149</v>
      </c>
      <c r="CF39" s="107" t="s">
        <v>149</v>
      </c>
      <c r="CG39" s="107" t="s">
        <v>149</v>
      </c>
      <c r="CH39" s="107" t="s">
        <v>149</v>
      </c>
      <c r="CI39" s="107" t="s">
        <v>149</v>
      </c>
      <c r="CJ39" s="107" t="s">
        <v>236</v>
      </c>
      <c r="CK39" s="107" t="s">
        <v>915</v>
      </c>
      <c r="CL39" s="107" t="s">
        <v>916</v>
      </c>
      <c r="CM39" s="107">
        <v>9008834343</v>
      </c>
      <c r="CN39" s="107" t="s">
        <v>917</v>
      </c>
      <c r="CO39" s="107" t="s">
        <v>918</v>
      </c>
      <c r="CP39" s="107" t="s">
        <v>149</v>
      </c>
      <c r="CQ39" s="107" t="s">
        <v>149</v>
      </c>
      <c r="CR39" s="107" t="s">
        <v>149</v>
      </c>
      <c r="CS39" s="107" t="s">
        <v>149</v>
      </c>
      <c r="CT39" s="254" t="s">
        <v>149</v>
      </c>
      <c r="CU39" s="254" t="s">
        <v>149</v>
      </c>
      <c r="CV39" s="254" t="s">
        <v>149</v>
      </c>
      <c r="CW39" s="254" t="s">
        <v>149</v>
      </c>
      <c r="CX39" s="221" t="s">
        <v>1454</v>
      </c>
    </row>
    <row r="40" spans="1:102" ht="15" customHeight="1">
      <c r="A40" s="101" t="s">
        <v>1254</v>
      </c>
      <c r="B40" s="107" t="s">
        <v>57</v>
      </c>
      <c r="C40" s="108" t="s">
        <v>1248</v>
      </c>
      <c r="D40" s="108" t="s">
        <v>149</v>
      </c>
      <c r="E40" s="108" t="s">
        <v>149</v>
      </c>
      <c r="F40" s="108" t="s">
        <v>149</v>
      </c>
      <c r="G40" s="108" t="s">
        <v>149</v>
      </c>
      <c r="H40" s="108" t="s">
        <v>149</v>
      </c>
      <c r="I40" s="108" t="s">
        <v>149</v>
      </c>
      <c r="J40" s="108" t="s">
        <v>149</v>
      </c>
      <c r="K40" s="108" t="s">
        <v>149</v>
      </c>
      <c r="L40" s="108" t="s">
        <v>149</v>
      </c>
      <c r="M40" s="108" t="s">
        <v>149</v>
      </c>
      <c r="N40" s="108" t="s">
        <v>149</v>
      </c>
      <c r="O40" s="108" t="s">
        <v>149</v>
      </c>
      <c r="P40" s="108" t="s">
        <v>149</v>
      </c>
      <c r="Q40" s="108" t="s">
        <v>149</v>
      </c>
      <c r="R40" s="108" t="s">
        <v>149</v>
      </c>
      <c r="S40" s="108" t="s">
        <v>149</v>
      </c>
      <c r="T40" s="108" t="s">
        <v>149</v>
      </c>
      <c r="U40" s="108" t="s">
        <v>149</v>
      </c>
      <c r="V40" s="108" t="s">
        <v>149</v>
      </c>
      <c r="W40" s="108" t="s">
        <v>149</v>
      </c>
      <c r="X40" s="108" t="s">
        <v>149</v>
      </c>
      <c r="Y40" s="108" t="s">
        <v>149</v>
      </c>
      <c r="Z40" s="108" t="s">
        <v>149</v>
      </c>
      <c r="AA40" s="108" t="s">
        <v>149</v>
      </c>
      <c r="AB40" s="108" t="s">
        <v>149</v>
      </c>
      <c r="AC40" s="108" t="s">
        <v>149</v>
      </c>
      <c r="AD40" s="108" t="s">
        <v>149</v>
      </c>
      <c r="AE40" s="108" t="s">
        <v>149</v>
      </c>
      <c r="AF40" s="108" t="s">
        <v>149</v>
      </c>
      <c r="AG40" s="108" t="s">
        <v>149</v>
      </c>
      <c r="AH40" s="108" t="s">
        <v>149</v>
      </c>
      <c r="AI40" s="108" t="s">
        <v>149</v>
      </c>
      <c r="AJ40" s="108" t="s">
        <v>149</v>
      </c>
      <c r="AK40" s="108" t="s">
        <v>149</v>
      </c>
      <c r="AL40" s="108" t="s">
        <v>149</v>
      </c>
      <c r="AM40" s="108" t="s">
        <v>149</v>
      </c>
      <c r="AN40" s="108" t="s">
        <v>149</v>
      </c>
      <c r="AO40" s="108" t="s">
        <v>149</v>
      </c>
      <c r="AP40" s="108" t="s">
        <v>149</v>
      </c>
      <c r="AQ40" s="108" t="s">
        <v>149</v>
      </c>
      <c r="AR40" s="108" t="s">
        <v>149</v>
      </c>
      <c r="AS40" s="108" t="s">
        <v>149</v>
      </c>
      <c r="AT40" s="108" t="s">
        <v>149</v>
      </c>
      <c r="AU40" s="108" t="s">
        <v>149</v>
      </c>
      <c r="AV40" s="108" t="s">
        <v>149</v>
      </c>
      <c r="AW40" s="108" t="s">
        <v>149</v>
      </c>
      <c r="AX40" s="108" t="s">
        <v>149</v>
      </c>
      <c r="AY40" s="108" t="s">
        <v>149</v>
      </c>
      <c r="AZ40" s="108" t="s">
        <v>149</v>
      </c>
      <c r="BA40" s="108" t="s">
        <v>149</v>
      </c>
      <c r="BB40" s="108" t="s">
        <v>149</v>
      </c>
      <c r="BC40" s="108" t="s">
        <v>149</v>
      </c>
      <c r="BD40" s="108" t="s">
        <v>149</v>
      </c>
      <c r="BE40" s="108" t="s">
        <v>149</v>
      </c>
      <c r="BF40" s="108" t="s">
        <v>149</v>
      </c>
      <c r="BG40" s="108" t="s">
        <v>149</v>
      </c>
      <c r="BH40" s="108" t="s">
        <v>149</v>
      </c>
      <c r="BI40" s="108" t="s">
        <v>149</v>
      </c>
      <c r="BJ40" s="108" t="s">
        <v>149</v>
      </c>
      <c r="BK40" s="108" t="s">
        <v>149</v>
      </c>
      <c r="BL40" s="108" t="s">
        <v>149</v>
      </c>
      <c r="BM40" s="108" t="s">
        <v>149</v>
      </c>
      <c r="BN40" s="108" t="s">
        <v>149</v>
      </c>
      <c r="BO40" s="108" t="s">
        <v>149</v>
      </c>
      <c r="BP40" s="108" t="s">
        <v>149</v>
      </c>
      <c r="BQ40" s="108" t="s">
        <v>149</v>
      </c>
      <c r="BR40" s="108" t="s">
        <v>149</v>
      </c>
      <c r="BS40" s="108" t="s">
        <v>149</v>
      </c>
      <c r="BT40" s="108" t="s">
        <v>149</v>
      </c>
      <c r="BU40" s="108" t="s">
        <v>149</v>
      </c>
      <c r="BV40" s="108" t="s">
        <v>149</v>
      </c>
      <c r="BW40" s="108" t="s">
        <v>149</v>
      </c>
      <c r="BX40" s="108" t="s">
        <v>149</v>
      </c>
      <c r="BY40" s="108" t="s">
        <v>149</v>
      </c>
      <c r="BZ40" s="108" t="s">
        <v>149</v>
      </c>
      <c r="CA40" s="108" t="s">
        <v>149</v>
      </c>
      <c r="CB40" s="108" t="s">
        <v>149</v>
      </c>
      <c r="CC40" s="108" t="s">
        <v>149</v>
      </c>
      <c r="CD40" s="108" t="s">
        <v>149</v>
      </c>
      <c r="CE40" s="108" t="s">
        <v>149</v>
      </c>
      <c r="CF40" s="108" t="s">
        <v>149</v>
      </c>
      <c r="CG40" s="108" t="s">
        <v>149</v>
      </c>
      <c r="CH40" s="108" t="s">
        <v>149</v>
      </c>
      <c r="CI40" s="108" t="s">
        <v>149</v>
      </c>
      <c r="CJ40" s="108" t="s">
        <v>149</v>
      </c>
      <c r="CK40" s="108" t="s">
        <v>149</v>
      </c>
      <c r="CL40" s="108" t="s">
        <v>149</v>
      </c>
      <c r="CM40" s="108" t="s">
        <v>149</v>
      </c>
      <c r="CN40" s="108" t="s">
        <v>149</v>
      </c>
      <c r="CO40" s="108" t="s">
        <v>149</v>
      </c>
      <c r="CP40" s="107" t="s">
        <v>1250</v>
      </c>
      <c r="CQ40" s="107" t="s">
        <v>1251</v>
      </c>
      <c r="CR40" s="107" t="s">
        <v>1252</v>
      </c>
      <c r="CS40" s="107" t="s">
        <v>705</v>
      </c>
      <c r="CT40" s="254" t="s">
        <v>149</v>
      </c>
      <c r="CU40" s="254" t="s">
        <v>149</v>
      </c>
      <c r="CV40" s="254" t="s">
        <v>149</v>
      </c>
      <c r="CW40" s="254" t="s">
        <v>149</v>
      </c>
      <c r="CX40" s="221" t="s">
        <v>1454</v>
      </c>
    </row>
    <row r="41" spans="1:102" ht="15" customHeight="1">
      <c r="A41" s="101" t="s">
        <v>1255</v>
      </c>
      <c r="B41" s="107" t="s">
        <v>57</v>
      </c>
      <c r="C41" s="108" t="s">
        <v>1248</v>
      </c>
      <c r="D41" s="108" t="s">
        <v>149</v>
      </c>
      <c r="E41" s="108" t="s">
        <v>149</v>
      </c>
      <c r="F41" s="108" t="s">
        <v>149</v>
      </c>
      <c r="G41" s="108" t="s">
        <v>149</v>
      </c>
      <c r="H41" s="108" t="s">
        <v>149</v>
      </c>
      <c r="I41" s="108" t="s">
        <v>149</v>
      </c>
      <c r="J41" s="108" t="s">
        <v>149</v>
      </c>
      <c r="K41" s="108" t="s">
        <v>149</v>
      </c>
      <c r="L41" s="108" t="s">
        <v>149</v>
      </c>
      <c r="M41" s="108" t="s">
        <v>149</v>
      </c>
      <c r="N41" s="108" t="s">
        <v>149</v>
      </c>
      <c r="O41" s="108" t="s">
        <v>149</v>
      </c>
      <c r="P41" s="108" t="s">
        <v>149</v>
      </c>
      <c r="Q41" s="108" t="s">
        <v>149</v>
      </c>
      <c r="R41" s="108" t="s">
        <v>149</v>
      </c>
      <c r="S41" s="108" t="s">
        <v>149</v>
      </c>
      <c r="T41" s="108" t="s">
        <v>149</v>
      </c>
      <c r="U41" s="108" t="s">
        <v>149</v>
      </c>
      <c r="V41" s="108" t="s">
        <v>149</v>
      </c>
      <c r="W41" s="108" t="s">
        <v>149</v>
      </c>
      <c r="X41" s="108" t="s">
        <v>149</v>
      </c>
      <c r="Y41" s="108" t="s">
        <v>149</v>
      </c>
      <c r="Z41" s="108" t="s">
        <v>149</v>
      </c>
      <c r="AA41" s="108" t="s">
        <v>149</v>
      </c>
      <c r="AB41" s="108" t="s">
        <v>149</v>
      </c>
      <c r="AC41" s="108" t="s">
        <v>149</v>
      </c>
      <c r="AD41" s="108" t="s">
        <v>149</v>
      </c>
      <c r="AE41" s="108" t="s">
        <v>149</v>
      </c>
      <c r="AF41" s="108" t="s">
        <v>149</v>
      </c>
      <c r="AG41" s="108" t="s">
        <v>149</v>
      </c>
      <c r="AH41" s="108" t="s">
        <v>149</v>
      </c>
      <c r="AI41" s="108" t="s">
        <v>149</v>
      </c>
      <c r="AJ41" s="108" t="s">
        <v>149</v>
      </c>
      <c r="AK41" s="108" t="s">
        <v>149</v>
      </c>
      <c r="AL41" s="108" t="s">
        <v>149</v>
      </c>
      <c r="AM41" s="108" t="s">
        <v>149</v>
      </c>
      <c r="AN41" s="108" t="s">
        <v>149</v>
      </c>
      <c r="AO41" s="108" t="s">
        <v>149</v>
      </c>
      <c r="AP41" s="108" t="s">
        <v>149</v>
      </c>
      <c r="AQ41" s="108" t="s">
        <v>149</v>
      </c>
      <c r="AR41" s="108" t="s">
        <v>149</v>
      </c>
      <c r="AS41" s="108" t="s">
        <v>149</v>
      </c>
      <c r="AT41" s="108" t="s">
        <v>149</v>
      </c>
      <c r="AU41" s="108" t="s">
        <v>149</v>
      </c>
      <c r="AV41" s="108" t="s">
        <v>149</v>
      </c>
      <c r="AW41" s="108" t="s">
        <v>149</v>
      </c>
      <c r="AX41" s="108" t="s">
        <v>149</v>
      </c>
      <c r="AY41" s="108" t="s">
        <v>149</v>
      </c>
      <c r="AZ41" s="108" t="s">
        <v>149</v>
      </c>
      <c r="BA41" s="108" t="s">
        <v>149</v>
      </c>
      <c r="BB41" s="108" t="s">
        <v>149</v>
      </c>
      <c r="BC41" s="108" t="s">
        <v>149</v>
      </c>
      <c r="BD41" s="108" t="s">
        <v>149</v>
      </c>
      <c r="BE41" s="108" t="s">
        <v>149</v>
      </c>
      <c r="BF41" s="108" t="s">
        <v>149</v>
      </c>
      <c r="BG41" s="108" t="s">
        <v>149</v>
      </c>
      <c r="BH41" s="108" t="s">
        <v>149</v>
      </c>
      <c r="BI41" s="108" t="s">
        <v>149</v>
      </c>
      <c r="BJ41" s="108" t="s">
        <v>149</v>
      </c>
      <c r="BK41" s="108" t="s">
        <v>149</v>
      </c>
      <c r="BL41" s="108" t="s">
        <v>149</v>
      </c>
      <c r="BM41" s="108" t="s">
        <v>149</v>
      </c>
      <c r="BN41" s="108" t="s">
        <v>149</v>
      </c>
      <c r="BO41" s="108" t="s">
        <v>149</v>
      </c>
      <c r="BP41" s="108" t="s">
        <v>149</v>
      </c>
      <c r="BQ41" s="108" t="s">
        <v>149</v>
      </c>
      <c r="BR41" s="108" t="s">
        <v>149</v>
      </c>
      <c r="BS41" s="108" t="s">
        <v>149</v>
      </c>
      <c r="BT41" s="108" t="s">
        <v>149</v>
      </c>
      <c r="BU41" s="108" t="s">
        <v>149</v>
      </c>
      <c r="BV41" s="108" t="s">
        <v>149</v>
      </c>
      <c r="BW41" s="108" t="s">
        <v>149</v>
      </c>
      <c r="BX41" s="108" t="s">
        <v>149</v>
      </c>
      <c r="BY41" s="108" t="s">
        <v>149</v>
      </c>
      <c r="BZ41" s="108" t="s">
        <v>149</v>
      </c>
      <c r="CA41" s="108" t="s">
        <v>149</v>
      </c>
      <c r="CB41" s="108" t="s">
        <v>149</v>
      </c>
      <c r="CC41" s="108" t="s">
        <v>149</v>
      </c>
      <c r="CD41" s="108" t="s">
        <v>149</v>
      </c>
      <c r="CE41" s="108" t="s">
        <v>149</v>
      </c>
      <c r="CF41" s="108" t="s">
        <v>149</v>
      </c>
      <c r="CG41" s="108" t="s">
        <v>149</v>
      </c>
      <c r="CH41" s="108" t="s">
        <v>149</v>
      </c>
      <c r="CI41" s="108" t="s">
        <v>149</v>
      </c>
      <c r="CJ41" s="108" t="s">
        <v>149</v>
      </c>
      <c r="CK41" s="108" t="s">
        <v>149</v>
      </c>
      <c r="CL41" s="108" t="s">
        <v>149</v>
      </c>
      <c r="CM41" s="108" t="s">
        <v>149</v>
      </c>
      <c r="CN41" s="108" t="s">
        <v>149</v>
      </c>
      <c r="CO41" s="108" t="s">
        <v>149</v>
      </c>
      <c r="CP41" s="107" t="s">
        <v>1253</v>
      </c>
      <c r="CQ41" s="107" t="s">
        <v>1251</v>
      </c>
      <c r="CR41" s="107" t="s">
        <v>1252</v>
      </c>
      <c r="CS41" s="107" t="s">
        <v>705</v>
      </c>
      <c r="CT41" s="254" t="s">
        <v>149</v>
      </c>
      <c r="CU41" s="254" t="s">
        <v>149</v>
      </c>
      <c r="CV41" s="254" t="s">
        <v>149</v>
      </c>
      <c r="CW41" s="254" t="s">
        <v>149</v>
      </c>
      <c r="CX41" s="221" t="s">
        <v>1454</v>
      </c>
    </row>
    <row r="42" spans="1:102" ht="15" customHeight="1">
      <c r="A42" s="101" t="s">
        <v>1257</v>
      </c>
      <c r="B42" s="107" t="s">
        <v>57</v>
      </c>
      <c r="C42" s="108" t="s">
        <v>1248</v>
      </c>
      <c r="D42" s="108" t="s">
        <v>149</v>
      </c>
      <c r="E42" s="108" t="s">
        <v>149</v>
      </c>
      <c r="F42" s="108" t="s">
        <v>149</v>
      </c>
      <c r="G42" s="108" t="s">
        <v>149</v>
      </c>
      <c r="H42" s="108" t="s">
        <v>149</v>
      </c>
      <c r="I42" s="108" t="s">
        <v>149</v>
      </c>
      <c r="J42" s="108" t="s">
        <v>149</v>
      </c>
      <c r="K42" s="108" t="s">
        <v>149</v>
      </c>
      <c r="L42" s="108" t="s">
        <v>149</v>
      </c>
      <c r="M42" s="108" t="s">
        <v>149</v>
      </c>
      <c r="N42" s="108" t="s">
        <v>149</v>
      </c>
      <c r="O42" s="108" t="s">
        <v>149</v>
      </c>
      <c r="P42" s="108" t="s">
        <v>149</v>
      </c>
      <c r="Q42" s="108" t="s">
        <v>149</v>
      </c>
      <c r="R42" s="108" t="s">
        <v>149</v>
      </c>
      <c r="S42" s="108" t="s">
        <v>149</v>
      </c>
      <c r="T42" s="108" t="s">
        <v>149</v>
      </c>
      <c r="U42" s="108" t="s">
        <v>149</v>
      </c>
      <c r="V42" s="108" t="s">
        <v>149</v>
      </c>
      <c r="W42" s="108" t="s">
        <v>149</v>
      </c>
      <c r="X42" s="108" t="s">
        <v>149</v>
      </c>
      <c r="Y42" s="108" t="s">
        <v>149</v>
      </c>
      <c r="Z42" s="108" t="s">
        <v>149</v>
      </c>
      <c r="AA42" s="108" t="s">
        <v>149</v>
      </c>
      <c r="AB42" s="108" t="s">
        <v>149</v>
      </c>
      <c r="AC42" s="108" t="s">
        <v>149</v>
      </c>
      <c r="AD42" s="108" t="s">
        <v>149</v>
      </c>
      <c r="AE42" s="108" t="s">
        <v>149</v>
      </c>
      <c r="AF42" s="108" t="s">
        <v>149</v>
      </c>
      <c r="AG42" s="108" t="s">
        <v>149</v>
      </c>
      <c r="AH42" s="108" t="s">
        <v>149</v>
      </c>
      <c r="AI42" s="108" t="s">
        <v>149</v>
      </c>
      <c r="AJ42" s="108" t="s">
        <v>149</v>
      </c>
      <c r="AK42" s="108" t="s">
        <v>149</v>
      </c>
      <c r="AL42" s="108" t="s">
        <v>149</v>
      </c>
      <c r="AM42" s="108" t="s">
        <v>149</v>
      </c>
      <c r="AN42" s="108" t="s">
        <v>149</v>
      </c>
      <c r="AO42" s="108" t="s">
        <v>149</v>
      </c>
      <c r="AP42" s="108" t="s">
        <v>149</v>
      </c>
      <c r="AQ42" s="108" t="s">
        <v>149</v>
      </c>
      <c r="AR42" s="108" t="s">
        <v>149</v>
      </c>
      <c r="AS42" s="108" t="s">
        <v>149</v>
      </c>
      <c r="AT42" s="108" t="s">
        <v>149</v>
      </c>
      <c r="AU42" s="108" t="s">
        <v>149</v>
      </c>
      <c r="AV42" s="108" t="s">
        <v>149</v>
      </c>
      <c r="AW42" s="108" t="s">
        <v>149</v>
      </c>
      <c r="AX42" s="108" t="s">
        <v>149</v>
      </c>
      <c r="AY42" s="108" t="s">
        <v>149</v>
      </c>
      <c r="AZ42" s="108" t="s">
        <v>149</v>
      </c>
      <c r="BA42" s="108" t="s">
        <v>149</v>
      </c>
      <c r="BB42" s="108" t="s">
        <v>149</v>
      </c>
      <c r="BC42" s="108" t="s">
        <v>149</v>
      </c>
      <c r="BD42" s="108" t="s">
        <v>149</v>
      </c>
      <c r="BE42" s="108" t="s">
        <v>149</v>
      </c>
      <c r="BF42" s="108" t="s">
        <v>149</v>
      </c>
      <c r="BG42" s="108" t="s">
        <v>149</v>
      </c>
      <c r="BH42" s="108" t="s">
        <v>149</v>
      </c>
      <c r="BI42" s="108" t="s">
        <v>149</v>
      </c>
      <c r="BJ42" s="108" t="s">
        <v>149</v>
      </c>
      <c r="BK42" s="108" t="s">
        <v>149</v>
      </c>
      <c r="BL42" s="108" t="s">
        <v>149</v>
      </c>
      <c r="BM42" s="108" t="s">
        <v>149</v>
      </c>
      <c r="BN42" s="108" t="s">
        <v>149</v>
      </c>
      <c r="BO42" s="108" t="s">
        <v>149</v>
      </c>
      <c r="BP42" s="108" t="s">
        <v>149</v>
      </c>
      <c r="BQ42" s="108" t="s">
        <v>149</v>
      </c>
      <c r="BR42" s="108" t="s">
        <v>149</v>
      </c>
      <c r="BS42" s="108" t="s">
        <v>149</v>
      </c>
      <c r="BT42" s="108" t="s">
        <v>149</v>
      </c>
      <c r="BU42" s="108" t="s">
        <v>149</v>
      </c>
      <c r="BV42" s="108" t="s">
        <v>149</v>
      </c>
      <c r="BW42" s="108" t="s">
        <v>149</v>
      </c>
      <c r="BX42" s="108" t="s">
        <v>149</v>
      </c>
      <c r="BY42" s="108" t="s">
        <v>149</v>
      </c>
      <c r="BZ42" s="108" t="s">
        <v>149</v>
      </c>
      <c r="CA42" s="108" t="s">
        <v>149</v>
      </c>
      <c r="CB42" s="108" t="s">
        <v>149</v>
      </c>
      <c r="CC42" s="108" t="s">
        <v>149</v>
      </c>
      <c r="CD42" s="108" t="s">
        <v>149</v>
      </c>
      <c r="CE42" s="108" t="s">
        <v>149</v>
      </c>
      <c r="CF42" s="108" t="s">
        <v>149</v>
      </c>
      <c r="CG42" s="108" t="s">
        <v>149</v>
      </c>
      <c r="CH42" s="108" t="s">
        <v>149</v>
      </c>
      <c r="CI42" s="108" t="s">
        <v>149</v>
      </c>
      <c r="CJ42" s="108" t="s">
        <v>149</v>
      </c>
      <c r="CK42" s="108" t="s">
        <v>149</v>
      </c>
      <c r="CL42" s="108" t="s">
        <v>149</v>
      </c>
      <c r="CM42" s="108" t="s">
        <v>149</v>
      </c>
      <c r="CN42" s="108" t="s">
        <v>149</v>
      </c>
      <c r="CO42" s="108" t="s">
        <v>149</v>
      </c>
      <c r="CP42" s="107" t="s">
        <v>1250</v>
      </c>
      <c r="CQ42" s="107" t="s">
        <v>1251</v>
      </c>
      <c r="CR42" s="107" t="s">
        <v>1252</v>
      </c>
      <c r="CS42" s="107" t="s">
        <v>704</v>
      </c>
      <c r="CT42" s="254" t="s">
        <v>149</v>
      </c>
      <c r="CU42" s="254" t="s">
        <v>149</v>
      </c>
      <c r="CV42" s="254" t="s">
        <v>149</v>
      </c>
      <c r="CW42" s="254" t="s">
        <v>149</v>
      </c>
      <c r="CX42" s="221" t="s">
        <v>1454</v>
      </c>
    </row>
    <row r="43" spans="1:102" ht="15" customHeight="1">
      <c r="A43" s="111" t="s">
        <v>1256</v>
      </c>
      <c r="B43" s="112" t="s">
        <v>57</v>
      </c>
      <c r="C43" s="113" t="s">
        <v>1248</v>
      </c>
      <c r="D43" s="113" t="s">
        <v>149</v>
      </c>
      <c r="E43" s="113" t="s">
        <v>149</v>
      </c>
      <c r="F43" s="113" t="s">
        <v>149</v>
      </c>
      <c r="G43" s="113" t="s">
        <v>149</v>
      </c>
      <c r="H43" s="113" t="s">
        <v>149</v>
      </c>
      <c r="I43" s="113" t="s">
        <v>149</v>
      </c>
      <c r="J43" s="113" t="s">
        <v>149</v>
      </c>
      <c r="K43" s="113" t="s">
        <v>149</v>
      </c>
      <c r="L43" s="113" t="s">
        <v>149</v>
      </c>
      <c r="M43" s="113" t="s">
        <v>149</v>
      </c>
      <c r="N43" s="113" t="s">
        <v>149</v>
      </c>
      <c r="O43" s="113" t="s">
        <v>149</v>
      </c>
      <c r="P43" s="113" t="s">
        <v>149</v>
      </c>
      <c r="Q43" s="113" t="s">
        <v>149</v>
      </c>
      <c r="R43" s="113" t="s">
        <v>149</v>
      </c>
      <c r="S43" s="113" t="s">
        <v>149</v>
      </c>
      <c r="T43" s="113" t="s">
        <v>149</v>
      </c>
      <c r="U43" s="113" t="s">
        <v>149</v>
      </c>
      <c r="V43" s="113" t="s">
        <v>149</v>
      </c>
      <c r="W43" s="113" t="s">
        <v>149</v>
      </c>
      <c r="X43" s="113" t="s">
        <v>149</v>
      </c>
      <c r="Y43" s="113" t="s">
        <v>149</v>
      </c>
      <c r="Z43" s="113" t="s">
        <v>149</v>
      </c>
      <c r="AA43" s="113" t="s">
        <v>149</v>
      </c>
      <c r="AB43" s="113" t="s">
        <v>149</v>
      </c>
      <c r="AC43" s="113" t="s">
        <v>149</v>
      </c>
      <c r="AD43" s="113" t="s">
        <v>149</v>
      </c>
      <c r="AE43" s="113" t="s">
        <v>149</v>
      </c>
      <c r="AF43" s="113" t="s">
        <v>149</v>
      </c>
      <c r="AG43" s="113" t="s">
        <v>149</v>
      </c>
      <c r="AH43" s="113" t="s">
        <v>149</v>
      </c>
      <c r="AI43" s="113" t="s">
        <v>149</v>
      </c>
      <c r="AJ43" s="113" t="s">
        <v>149</v>
      </c>
      <c r="AK43" s="113" t="s">
        <v>149</v>
      </c>
      <c r="AL43" s="113" t="s">
        <v>149</v>
      </c>
      <c r="AM43" s="113" t="s">
        <v>149</v>
      </c>
      <c r="AN43" s="113" t="s">
        <v>149</v>
      </c>
      <c r="AO43" s="113" t="s">
        <v>149</v>
      </c>
      <c r="AP43" s="113" t="s">
        <v>149</v>
      </c>
      <c r="AQ43" s="113" t="s">
        <v>149</v>
      </c>
      <c r="AR43" s="113" t="s">
        <v>149</v>
      </c>
      <c r="AS43" s="113" t="s">
        <v>149</v>
      </c>
      <c r="AT43" s="113" t="s">
        <v>149</v>
      </c>
      <c r="AU43" s="113" t="s">
        <v>149</v>
      </c>
      <c r="AV43" s="113" t="s">
        <v>149</v>
      </c>
      <c r="AW43" s="113" t="s">
        <v>149</v>
      </c>
      <c r="AX43" s="113" t="s">
        <v>149</v>
      </c>
      <c r="AY43" s="113" t="s">
        <v>149</v>
      </c>
      <c r="AZ43" s="113" t="s">
        <v>149</v>
      </c>
      <c r="BA43" s="113" t="s">
        <v>149</v>
      </c>
      <c r="BB43" s="113" t="s">
        <v>149</v>
      </c>
      <c r="BC43" s="113" t="s">
        <v>149</v>
      </c>
      <c r="BD43" s="113" t="s">
        <v>149</v>
      </c>
      <c r="BE43" s="113" t="s">
        <v>149</v>
      </c>
      <c r="BF43" s="113" t="s">
        <v>149</v>
      </c>
      <c r="BG43" s="113" t="s">
        <v>149</v>
      </c>
      <c r="BH43" s="113" t="s">
        <v>149</v>
      </c>
      <c r="BI43" s="113" t="s">
        <v>149</v>
      </c>
      <c r="BJ43" s="113" t="s">
        <v>149</v>
      </c>
      <c r="BK43" s="113" t="s">
        <v>149</v>
      </c>
      <c r="BL43" s="113" t="s">
        <v>149</v>
      </c>
      <c r="BM43" s="113" t="s">
        <v>149</v>
      </c>
      <c r="BN43" s="113" t="s">
        <v>149</v>
      </c>
      <c r="BO43" s="113" t="s">
        <v>149</v>
      </c>
      <c r="BP43" s="113" t="s">
        <v>149</v>
      </c>
      <c r="BQ43" s="113" t="s">
        <v>149</v>
      </c>
      <c r="BR43" s="113" t="s">
        <v>149</v>
      </c>
      <c r="BS43" s="113" t="s">
        <v>149</v>
      </c>
      <c r="BT43" s="113" t="s">
        <v>149</v>
      </c>
      <c r="BU43" s="113" t="s">
        <v>149</v>
      </c>
      <c r="BV43" s="113" t="s">
        <v>149</v>
      </c>
      <c r="BW43" s="113" t="s">
        <v>149</v>
      </c>
      <c r="BX43" s="113" t="s">
        <v>149</v>
      </c>
      <c r="BY43" s="113" t="s">
        <v>149</v>
      </c>
      <c r="BZ43" s="113" t="s">
        <v>149</v>
      </c>
      <c r="CA43" s="113" t="s">
        <v>149</v>
      </c>
      <c r="CB43" s="113" t="s">
        <v>149</v>
      </c>
      <c r="CC43" s="113" t="s">
        <v>149</v>
      </c>
      <c r="CD43" s="113" t="s">
        <v>149</v>
      </c>
      <c r="CE43" s="113" t="s">
        <v>149</v>
      </c>
      <c r="CF43" s="113" t="s">
        <v>149</v>
      </c>
      <c r="CG43" s="113" t="s">
        <v>149</v>
      </c>
      <c r="CH43" s="113" t="s">
        <v>149</v>
      </c>
      <c r="CI43" s="113" t="s">
        <v>149</v>
      </c>
      <c r="CJ43" s="113" t="s">
        <v>149</v>
      </c>
      <c r="CK43" s="113" t="s">
        <v>149</v>
      </c>
      <c r="CL43" s="113" t="s">
        <v>149</v>
      </c>
      <c r="CM43" s="113" t="s">
        <v>149</v>
      </c>
      <c r="CN43" s="113" t="s">
        <v>149</v>
      </c>
      <c r="CO43" s="113" t="s">
        <v>149</v>
      </c>
      <c r="CP43" s="112" t="s">
        <v>1253</v>
      </c>
      <c r="CQ43" s="112" t="s">
        <v>1251</v>
      </c>
      <c r="CR43" s="112" t="s">
        <v>1252</v>
      </c>
      <c r="CS43" s="112" t="s">
        <v>704</v>
      </c>
      <c r="CT43" s="254" t="s">
        <v>149</v>
      </c>
      <c r="CU43" s="254" t="s">
        <v>149</v>
      </c>
      <c r="CV43" s="254" t="s">
        <v>149</v>
      </c>
      <c r="CW43" s="254" t="s">
        <v>149</v>
      </c>
      <c r="CX43" s="221" t="s">
        <v>1454</v>
      </c>
    </row>
    <row r="44" spans="1:102" s="240" customFormat="1">
      <c r="A44" s="245" t="s">
        <v>1358</v>
      </c>
      <c r="B44" s="166" t="s">
        <v>57</v>
      </c>
      <c r="C44" s="245" t="s">
        <v>1359</v>
      </c>
      <c r="D44" s="246" t="s">
        <v>149</v>
      </c>
      <c r="E44" s="245" t="s">
        <v>149</v>
      </c>
      <c r="F44" s="245" t="s">
        <v>149</v>
      </c>
      <c r="G44" s="245" t="s">
        <v>149</v>
      </c>
      <c r="H44" s="245" t="s">
        <v>149</v>
      </c>
      <c r="I44" s="245" t="s">
        <v>149</v>
      </c>
      <c r="J44" s="245" t="s">
        <v>149</v>
      </c>
      <c r="K44" s="245" t="s">
        <v>149</v>
      </c>
      <c r="L44" s="245" t="s">
        <v>149</v>
      </c>
      <c r="M44" s="245" t="s">
        <v>149</v>
      </c>
      <c r="N44" s="245" t="s">
        <v>149</v>
      </c>
      <c r="O44" s="245" t="s">
        <v>149</v>
      </c>
      <c r="P44" s="245" t="s">
        <v>149</v>
      </c>
      <c r="Q44" s="245" t="s">
        <v>149</v>
      </c>
      <c r="R44" s="245" t="s">
        <v>149</v>
      </c>
      <c r="S44" s="245" t="s">
        <v>149</v>
      </c>
      <c r="T44" s="245" t="s">
        <v>149</v>
      </c>
      <c r="U44" s="245" t="s">
        <v>149</v>
      </c>
      <c r="V44" s="245" t="s">
        <v>149</v>
      </c>
      <c r="W44" s="245" t="s">
        <v>149</v>
      </c>
      <c r="X44" s="245" t="s">
        <v>149</v>
      </c>
      <c r="Y44" s="245" t="s">
        <v>149</v>
      </c>
      <c r="Z44" s="245" t="s">
        <v>149</v>
      </c>
      <c r="AA44" s="245" t="s">
        <v>149</v>
      </c>
      <c r="AB44" s="245" t="s">
        <v>149</v>
      </c>
      <c r="AC44" s="245" t="s">
        <v>149</v>
      </c>
      <c r="AD44" s="245" t="s">
        <v>149</v>
      </c>
      <c r="AE44" s="267" t="s">
        <v>2252</v>
      </c>
      <c r="AF44" s="245" t="s">
        <v>149</v>
      </c>
      <c r="AG44" s="245" t="s">
        <v>149</v>
      </c>
      <c r="AH44" s="245" t="s">
        <v>149</v>
      </c>
      <c r="AI44" s="245" t="s">
        <v>149</v>
      </c>
      <c r="AJ44" s="245" t="s">
        <v>149</v>
      </c>
      <c r="AK44" s="245" t="s">
        <v>149</v>
      </c>
      <c r="AL44" s="245" t="s">
        <v>149</v>
      </c>
      <c r="AM44" s="245" t="s">
        <v>149</v>
      </c>
      <c r="AN44" s="245" t="s">
        <v>149</v>
      </c>
      <c r="AO44" s="245" t="s">
        <v>149</v>
      </c>
      <c r="AP44" s="245" t="s">
        <v>149</v>
      </c>
      <c r="AQ44" s="245" t="s">
        <v>149</v>
      </c>
      <c r="AR44" s="245" t="s">
        <v>149</v>
      </c>
      <c r="AS44" s="245" t="s">
        <v>149</v>
      </c>
      <c r="AT44" s="245" t="s">
        <v>149</v>
      </c>
      <c r="AU44" s="245" t="s">
        <v>149</v>
      </c>
      <c r="AV44" s="245" t="s">
        <v>149</v>
      </c>
      <c r="AW44" s="245" t="s">
        <v>149</v>
      </c>
      <c r="AX44" s="245" t="s">
        <v>149</v>
      </c>
      <c r="AY44" s="245" t="s">
        <v>149</v>
      </c>
      <c r="AZ44" s="245" t="s">
        <v>149</v>
      </c>
      <c r="BA44" s="245" t="s">
        <v>149</v>
      </c>
      <c r="BB44" s="245" t="s">
        <v>149</v>
      </c>
      <c r="BC44" s="245" t="s">
        <v>149</v>
      </c>
      <c r="BD44" s="245" t="s">
        <v>149</v>
      </c>
      <c r="BE44" s="245" t="s">
        <v>149</v>
      </c>
      <c r="BF44" s="245" t="s">
        <v>149</v>
      </c>
      <c r="BG44" s="245" t="s">
        <v>149</v>
      </c>
      <c r="BH44" s="245" t="s">
        <v>149</v>
      </c>
      <c r="BI44" s="245" t="s">
        <v>149</v>
      </c>
      <c r="BJ44" s="245" t="s">
        <v>149</v>
      </c>
      <c r="BK44" s="245" t="s">
        <v>149</v>
      </c>
      <c r="BL44" s="245" t="s">
        <v>149</v>
      </c>
      <c r="BM44" s="245" t="s">
        <v>149</v>
      </c>
      <c r="BN44" s="245" t="s">
        <v>149</v>
      </c>
      <c r="BO44" s="245" t="s">
        <v>149</v>
      </c>
      <c r="BP44" s="245" t="s">
        <v>149</v>
      </c>
      <c r="BQ44" s="245" t="s">
        <v>149</v>
      </c>
      <c r="BR44" s="245" t="s">
        <v>149</v>
      </c>
      <c r="BS44" s="245" t="s">
        <v>149</v>
      </c>
      <c r="BT44" s="245" t="s">
        <v>149</v>
      </c>
      <c r="BU44" s="245" t="s">
        <v>149</v>
      </c>
      <c r="BV44" s="245" t="s">
        <v>149</v>
      </c>
      <c r="BW44" s="245" t="s">
        <v>149</v>
      </c>
      <c r="BX44" s="245" t="s">
        <v>149</v>
      </c>
      <c r="BY44" s="245" t="s">
        <v>149</v>
      </c>
      <c r="BZ44" s="245" t="s">
        <v>149</v>
      </c>
      <c r="CA44" s="245" t="s">
        <v>149</v>
      </c>
      <c r="CB44" s="245" t="s">
        <v>149</v>
      </c>
      <c r="CC44" s="245" t="s">
        <v>149</v>
      </c>
      <c r="CD44" s="245" t="s">
        <v>149</v>
      </c>
      <c r="CE44" s="245" t="s">
        <v>149</v>
      </c>
      <c r="CF44" s="245" t="s">
        <v>149</v>
      </c>
      <c r="CG44" s="245" t="s">
        <v>149</v>
      </c>
      <c r="CH44" s="245" t="s">
        <v>149</v>
      </c>
      <c r="CI44" s="245" t="s">
        <v>149</v>
      </c>
      <c r="CJ44" s="245" t="s">
        <v>149</v>
      </c>
      <c r="CK44" s="245" t="s">
        <v>149</v>
      </c>
      <c r="CL44" s="245" t="s">
        <v>149</v>
      </c>
      <c r="CM44" s="245" t="s">
        <v>149</v>
      </c>
      <c r="CN44" s="245" t="s">
        <v>149</v>
      </c>
      <c r="CO44" s="245" t="s">
        <v>149</v>
      </c>
      <c r="CP44" s="245" t="s">
        <v>2090</v>
      </c>
      <c r="CQ44" s="245" t="s">
        <v>149</v>
      </c>
      <c r="CR44" s="245" t="s">
        <v>149</v>
      </c>
      <c r="CS44" s="245" t="s">
        <v>149</v>
      </c>
      <c r="CT44" s="262" t="s">
        <v>940</v>
      </c>
      <c r="CU44" s="262" t="s">
        <v>941</v>
      </c>
      <c r="CV44" s="245" t="s">
        <v>149</v>
      </c>
      <c r="CW44" s="245" t="s">
        <v>149</v>
      </c>
      <c r="CX44" s="221" t="s">
        <v>1454</v>
      </c>
    </row>
    <row r="45" spans="1:102" s="240" customFormat="1">
      <c r="A45" s="245" t="s">
        <v>1360</v>
      </c>
      <c r="B45" s="166" t="s">
        <v>57</v>
      </c>
      <c r="C45" s="245" t="s">
        <v>1359</v>
      </c>
      <c r="D45" s="246" t="s">
        <v>149</v>
      </c>
      <c r="E45" s="245" t="s">
        <v>149</v>
      </c>
      <c r="F45" s="245" t="s">
        <v>149</v>
      </c>
      <c r="G45" s="245" t="s">
        <v>149</v>
      </c>
      <c r="H45" s="245" t="s">
        <v>149</v>
      </c>
      <c r="I45" s="245" t="s">
        <v>149</v>
      </c>
      <c r="J45" s="245" t="s">
        <v>149</v>
      </c>
      <c r="K45" s="245" t="s">
        <v>149</v>
      </c>
      <c r="L45" s="245" t="s">
        <v>149</v>
      </c>
      <c r="M45" s="245" t="s">
        <v>149</v>
      </c>
      <c r="N45" s="245" t="s">
        <v>149</v>
      </c>
      <c r="O45" s="245" t="s">
        <v>149</v>
      </c>
      <c r="P45" s="245" t="s">
        <v>149</v>
      </c>
      <c r="Q45" s="245" t="s">
        <v>149</v>
      </c>
      <c r="R45" s="245" t="s">
        <v>149</v>
      </c>
      <c r="S45" s="245" t="s">
        <v>149</v>
      </c>
      <c r="T45" s="245" t="s">
        <v>149</v>
      </c>
      <c r="U45" s="245" t="s">
        <v>149</v>
      </c>
      <c r="V45" s="245" t="s">
        <v>149</v>
      </c>
      <c r="W45" s="245" t="s">
        <v>149</v>
      </c>
      <c r="X45" s="245" t="s">
        <v>149</v>
      </c>
      <c r="Y45" s="245" t="s">
        <v>149</v>
      </c>
      <c r="Z45" s="245" t="s">
        <v>149</v>
      </c>
      <c r="AA45" s="245" t="s">
        <v>149</v>
      </c>
      <c r="AB45" s="245" t="s">
        <v>149</v>
      </c>
      <c r="AC45" s="245" t="s">
        <v>149</v>
      </c>
      <c r="AD45" s="245" t="s">
        <v>149</v>
      </c>
      <c r="AE45" s="267" t="s">
        <v>2252</v>
      </c>
      <c r="AF45" s="245" t="s">
        <v>149</v>
      </c>
      <c r="AG45" s="245" t="s">
        <v>149</v>
      </c>
      <c r="AH45" s="245" t="s">
        <v>149</v>
      </c>
      <c r="AI45" s="245" t="s">
        <v>149</v>
      </c>
      <c r="AJ45" s="245" t="s">
        <v>149</v>
      </c>
      <c r="AK45" s="245" t="s">
        <v>149</v>
      </c>
      <c r="AL45" s="245" t="s">
        <v>149</v>
      </c>
      <c r="AM45" s="245" t="s">
        <v>149</v>
      </c>
      <c r="AN45" s="245" t="s">
        <v>149</v>
      </c>
      <c r="AO45" s="245" t="s">
        <v>149</v>
      </c>
      <c r="AP45" s="245" t="s">
        <v>149</v>
      </c>
      <c r="AQ45" s="245" t="s">
        <v>149</v>
      </c>
      <c r="AR45" s="245" t="s">
        <v>149</v>
      </c>
      <c r="AS45" s="245" t="s">
        <v>149</v>
      </c>
      <c r="AT45" s="245" t="s">
        <v>149</v>
      </c>
      <c r="AU45" s="245" t="s">
        <v>149</v>
      </c>
      <c r="AV45" s="245" t="s">
        <v>149</v>
      </c>
      <c r="AW45" s="245" t="s">
        <v>149</v>
      </c>
      <c r="AX45" s="245" t="s">
        <v>149</v>
      </c>
      <c r="AY45" s="245" t="s">
        <v>149</v>
      </c>
      <c r="AZ45" s="245" t="s">
        <v>149</v>
      </c>
      <c r="BA45" s="245" t="s">
        <v>149</v>
      </c>
      <c r="BB45" s="245" t="s">
        <v>149</v>
      </c>
      <c r="BC45" s="245" t="s">
        <v>149</v>
      </c>
      <c r="BD45" s="245" t="s">
        <v>149</v>
      </c>
      <c r="BE45" s="245" t="s">
        <v>149</v>
      </c>
      <c r="BF45" s="245" t="s">
        <v>149</v>
      </c>
      <c r="BG45" s="245" t="s">
        <v>149</v>
      </c>
      <c r="BH45" s="245" t="s">
        <v>149</v>
      </c>
      <c r="BI45" s="245" t="s">
        <v>149</v>
      </c>
      <c r="BJ45" s="245" t="s">
        <v>149</v>
      </c>
      <c r="BK45" s="245" t="s">
        <v>149</v>
      </c>
      <c r="BL45" s="245" t="s">
        <v>149</v>
      </c>
      <c r="BM45" s="245" t="s">
        <v>149</v>
      </c>
      <c r="BN45" s="245" t="s">
        <v>149</v>
      </c>
      <c r="BO45" s="245" t="s">
        <v>149</v>
      </c>
      <c r="BP45" s="245" t="s">
        <v>149</v>
      </c>
      <c r="BQ45" s="245" t="s">
        <v>149</v>
      </c>
      <c r="BR45" s="245" t="s">
        <v>149</v>
      </c>
      <c r="BS45" s="245" t="s">
        <v>149</v>
      </c>
      <c r="BT45" s="245" t="s">
        <v>149</v>
      </c>
      <c r="BU45" s="245" t="s">
        <v>149</v>
      </c>
      <c r="BV45" s="245" t="s">
        <v>149</v>
      </c>
      <c r="BW45" s="245" t="s">
        <v>149</v>
      </c>
      <c r="BX45" s="245" t="s">
        <v>149</v>
      </c>
      <c r="BY45" s="245" t="s">
        <v>149</v>
      </c>
      <c r="BZ45" s="245" t="s">
        <v>149</v>
      </c>
      <c r="CA45" s="245" t="s">
        <v>149</v>
      </c>
      <c r="CB45" s="245" t="s">
        <v>149</v>
      </c>
      <c r="CC45" s="245" t="s">
        <v>149</v>
      </c>
      <c r="CD45" s="245" t="s">
        <v>149</v>
      </c>
      <c r="CE45" s="245" t="s">
        <v>149</v>
      </c>
      <c r="CF45" s="245" t="s">
        <v>149</v>
      </c>
      <c r="CG45" s="245" t="s">
        <v>149</v>
      </c>
      <c r="CH45" s="245" t="s">
        <v>149</v>
      </c>
      <c r="CI45" s="245" t="s">
        <v>149</v>
      </c>
      <c r="CJ45" s="245" t="s">
        <v>149</v>
      </c>
      <c r="CK45" s="245" t="s">
        <v>149</v>
      </c>
      <c r="CL45" s="245" t="s">
        <v>149</v>
      </c>
      <c r="CM45" s="245" t="s">
        <v>149</v>
      </c>
      <c r="CN45" s="245" t="s">
        <v>149</v>
      </c>
      <c r="CO45" s="245" t="s">
        <v>149</v>
      </c>
      <c r="CP45" s="245" t="s">
        <v>2090</v>
      </c>
      <c r="CQ45" s="245" t="s">
        <v>149</v>
      </c>
      <c r="CR45" s="245" t="s">
        <v>149</v>
      </c>
      <c r="CS45" s="245" t="s">
        <v>149</v>
      </c>
      <c r="CT45" s="262" t="s">
        <v>940</v>
      </c>
      <c r="CU45" s="262" t="s">
        <v>941</v>
      </c>
      <c r="CV45" s="245" t="s">
        <v>149</v>
      </c>
      <c r="CW45" s="245" t="s">
        <v>149</v>
      </c>
      <c r="CX45" s="221" t="s">
        <v>1454</v>
      </c>
    </row>
    <row r="46" spans="1:102" s="240" customFormat="1">
      <c r="A46" s="245" t="s">
        <v>1361</v>
      </c>
      <c r="B46" s="166" t="s">
        <v>57</v>
      </c>
      <c r="C46" s="245" t="s">
        <v>1359</v>
      </c>
      <c r="D46" s="246" t="s">
        <v>149</v>
      </c>
      <c r="E46" s="245" t="s">
        <v>149</v>
      </c>
      <c r="F46" s="245" t="s">
        <v>149</v>
      </c>
      <c r="G46" s="245" t="s">
        <v>149</v>
      </c>
      <c r="H46" s="245" t="s">
        <v>149</v>
      </c>
      <c r="I46" s="245" t="s">
        <v>149</v>
      </c>
      <c r="J46" s="245" t="s">
        <v>149</v>
      </c>
      <c r="K46" s="245" t="s">
        <v>149</v>
      </c>
      <c r="L46" s="245" t="s">
        <v>149</v>
      </c>
      <c r="M46" s="245" t="s">
        <v>149</v>
      </c>
      <c r="N46" s="245" t="s">
        <v>149</v>
      </c>
      <c r="O46" s="245" t="s">
        <v>149</v>
      </c>
      <c r="P46" s="245" t="s">
        <v>149</v>
      </c>
      <c r="Q46" s="245" t="s">
        <v>149</v>
      </c>
      <c r="R46" s="245" t="s">
        <v>149</v>
      </c>
      <c r="S46" s="245" t="s">
        <v>149</v>
      </c>
      <c r="T46" s="245" t="s">
        <v>149</v>
      </c>
      <c r="U46" s="245" t="s">
        <v>149</v>
      </c>
      <c r="V46" s="245" t="s">
        <v>149</v>
      </c>
      <c r="W46" s="245" t="s">
        <v>149</v>
      </c>
      <c r="X46" s="245" t="s">
        <v>149</v>
      </c>
      <c r="Y46" s="245" t="s">
        <v>149</v>
      </c>
      <c r="Z46" s="245" t="s">
        <v>149</v>
      </c>
      <c r="AA46" s="245" t="s">
        <v>149</v>
      </c>
      <c r="AB46" s="245" t="s">
        <v>149</v>
      </c>
      <c r="AC46" s="245" t="s">
        <v>149</v>
      </c>
      <c r="AD46" s="165" t="s">
        <v>2090</v>
      </c>
      <c r="AE46" s="267" t="s">
        <v>2252</v>
      </c>
      <c r="AF46" s="245" t="s">
        <v>1555</v>
      </c>
      <c r="AG46" s="245" t="s">
        <v>149</v>
      </c>
      <c r="AH46" s="245" t="s">
        <v>149</v>
      </c>
      <c r="AI46" s="245" t="s">
        <v>149</v>
      </c>
      <c r="AJ46" s="245" t="s">
        <v>149</v>
      </c>
      <c r="AK46" s="245" t="s">
        <v>149</v>
      </c>
      <c r="AL46" s="245" t="s">
        <v>149</v>
      </c>
      <c r="AM46" s="245" t="s">
        <v>2305</v>
      </c>
      <c r="AN46" s="245" t="s">
        <v>149</v>
      </c>
      <c r="AO46" s="245" t="s">
        <v>149</v>
      </c>
      <c r="AP46" s="245" t="s">
        <v>149</v>
      </c>
      <c r="AQ46" s="245" t="s">
        <v>149</v>
      </c>
      <c r="AR46" s="245" t="s">
        <v>149</v>
      </c>
      <c r="AS46" s="245" t="s">
        <v>149</v>
      </c>
      <c r="AT46" s="245" t="s">
        <v>149</v>
      </c>
      <c r="AU46" s="245" t="s">
        <v>149</v>
      </c>
      <c r="AV46" s="245" t="s">
        <v>149</v>
      </c>
      <c r="AW46" s="245" t="s">
        <v>149</v>
      </c>
      <c r="AX46" s="245" t="s">
        <v>149</v>
      </c>
      <c r="AY46" s="245" t="s">
        <v>149</v>
      </c>
      <c r="AZ46" s="245" t="s">
        <v>149</v>
      </c>
      <c r="BA46" s="245" t="s">
        <v>149</v>
      </c>
      <c r="BB46" s="245" t="s">
        <v>149</v>
      </c>
      <c r="BC46" s="245" t="s">
        <v>149</v>
      </c>
      <c r="BD46" s="245" t="s">
        <v>149</v>
      </c>
      <c r="BE46" s="245" t="s">
        <v>149</v>
      </c>
      <c r="BF46" s="245" t="s">
        <v>149</v>
      </c>
      <c r="BG46" s="245" t="s">
        <v>149</v>
      </c>
      <c r="BH46" s="245" t="s">
        <v>149</v>
      </c>
      <c r="BI46" s="245" t="s">
        <v>149</v>
      </c>
      <c r="BJ46" s="245" t="s">
        <v>149</v>
      </c>
      <c r="BK46" s="245" t="s">
        <v>149</v>
      </c>
      <c r="BL46" s="245" t="s">
        <v>149</v>
      </c>
      <c r="BM46" s="245" t="s">
        <v>149</v>
      </c>
      <c r="BN46" s="245" t="s">
        <v>149</v>
      </c>
      <c r="BO46" s="245" t="s">
        <v>149</v>
      </c>
      <c r="BP46" s="245" t="s">
        <v>149</v>
      </c>
      <c r="BQ46" s="245" t="s">
        <v>149</v>
      </c>
      <c r="BR46" s="245" t="s">
        <v>149</v>
      </c>
      <c r="BS46" s="245" t="s">
        <v>149</v>
      </c>
      <c r="BT46" s="245" t="s">
        <v>149</v>
      </c>
      <c r="BU46" s="245" t="s">
        <v>149</v>
      </c>
      <c r="BV46" s="245" t="s">
        <v>149</v>
      </c>
      <c r="BW46" s="245" t="s">
        <v>149</v>
      </c>
      <c r="BX46" s="245" t="s">
        <v>149</v>
      </c>
      <c r="BY46" s="245" t="s">
        <v>149</v>
      </c>
      <c r="BZ46" s="245" t="s">
        <v>149</v>
      </c>
      <c r="CA46" s="245" t="s">
        <v>149</v>
      </c>
      <c r="CB46" s="245" t="s">
        <v>149</v>
      </c>
      <c r="CC46" s="245" t="s">
        <v>149</v>
      </c>
      <c r="CD46" s="245" t="s">
        <v>149</v>
      </c>
      <c r="CE46" s="245" t="s">
        <v>149</v>
      </c>
      <c r="CF46" s="245" t="s">
        <v>149</v>
      </c>
      <c r="CG46" s="245" t="s">
        <v>149</v>
      </c>
      <c r="CH46" s="245" t="s">
        <v>149</v>
      </c>
      <c r="CI46" s="245" t="s">
        <v>149</v>
      </c>
      <c r="CJ46" s="245" t="s">
        <v>149</v>
      </c>
      <c r="CK46" s="245" t="s">
        <v>149</v>
      </c>
      <c r="CL46" s="245" t="s">
        <v>149</v>
      </c>
      <c r="CM46" s="245" t="s">
        <v>149</v>
      </c>
      <c r="CN46" s="245" t="s">
        <v>149</v>
      </c>
      <c r="CO46" s="245" t="s">
        <v>149</v>
      </c>
      <c r="CP46" s="245" t="s">
        <v>2090</v>
      </c>
      <c r="CQ46" s="245" t="s">
        <v>149</v>
      </c>
      <c r="CR46" s="245" t="s">
        <v>149</v>
      </c>
      <c r="CS46" s="245" t="s">
        <v>149</v>
      </c>
      <c r="CT46" s="262" t="s">
        <v>940</v>
      </c>
      <c r="CU46" s="262" t="s">
        <v>941</v>
      </c>
      <c r="CV46" s="245" t="s">
        <v>149</v>
      </c>
      <c r="CW46" s="245" t="s">
        <v>149</v>
      </c>
      <c r="CX46" s="221" t="s">
        <v>1454</v>
      </c>
    </row>
    <row r="47" spans="1:102">
      <c r="A47" s="116" t="s">
        <v>1362</v>
      </c>
      <c r="B47" s="166" t="s">
        <v>57</v>
      </c>
      <c r="C47" s="245" t="s">
        <v>1359</v>
      </c>
      <c r="D47" s="117" t="s">
        <v>149</v>
      </c>
      <c r="E47" s="254" t="s">
        <v>149</v>
      </c>
      <c r="F47" s="254" t="s">
        <v>149</v>
      </c>
      <c r="G47" s="254" t="s">
        <v>149</v>
      </c>
      <c r="H47" s="254" t="s">
        <v>149</v>
      </c>
      <c r="I47" s="254" t="s">
        <v>149</v>
      </c>
      <c r="J47" s="254" t="s">
        <v>149</v>
      </c>
      <c r="K47" s="254" t="s">
        <v>149</v>
      </c>
      <c r="L47" s="254" t="s">
        <v>149</v>
      </c>
      <c r="M47" s="254" t="s">
        <v>149</v>
      </c>
      <c r="N47" s="254" t="s">
        <v>149</v>
      </c>
      <c r="O47" s="254" t="s">
        <v>149</v>
      </c>
      <c r="P47" s="254" t="s">
        <v>149</v>
      </c>
      <c r="Q47" s="254" t="s">
        <v>149</v>
      </c>
      <c r="R47" s="254" t="s">
        <v>149</v>
      </c>
      <c r="S47" s="254" t="s">
        <v>149</v>
      </c>
      <c r="T47" s="254" t="s">
        <v>149</v>
      </c>
      <c r="U47" s="254" t="s">
        <v>149</v>
      </c>
      <c r="V47" s="254" t="s">
        <v>149</v>
      </c>
      <c r="W47" s="254" t="s">
        <v>149</v>
      </c>
      <c r="X47" s="254" t="s">
        <v>149</v>
      </c>
      <c r="Y47" s="254" t="s">
        <v>149</v>
      </c>
      <c r="Z47" s="254" t="s">
        <v>149</v>
      </c>
      <c r="AA47" s="254" t="s">
        <v>149</v>
      </c>
      <c r="AB47" s="254" t="s">
        <v>149</v>
      </c>
      <c r="AC47" s="254" t="s">
        <v>149</v>
      </c>
      <c r="AD47" s="254" t="s">
        <v>149</v>
      </c>
      <c r="AE47" s="267" t="s">
        <v>2252</v>
      </c>
      <c r="AF47" s="254" t="s">
        <v>149</v>
      </c>
      <c r="AG47" s="254" t="s">
        <v>149</v>
      </c>
      <c r="AH47" s="254" t="s">
        <v>149</v>
      </c>
      <c r="AI47" s="254" t="s">
        <v>149</v>
      </c>
      <c r="AJ47" s="254" t="s">
        <v>149</v>
      </c>
      <c r="AK47" s="254" t="s">
        <v>149</v>
      </c>
      <c r="AL47" s="254" t="s">
        <v>149</v>
      </c>
      <c r="AM47" s="254" t="s">
        <v>149</v>
      </c>
      <c r="AN47" s="254" t="s">
        <v>149</v>
      </c>
      <c r="AO47" s="254" t="s">
        <v>149</v>
      </c>
      <c r="AP47" s="254" t="s">
        <v>149</v>
      </c>
      <c r="AQ47" s="254" t="s">
        <v>149</v>
      </c>
      <c r="AR47" s="254" t="s">
        <v>149</v>
      </c>
      <c r="AS47" s="254" t="s">
        <v>149</v>
      </c>
      <c r="AT47" s="254" t="s">
        <v>149</v>
      </c>
      <c r="AU47" s="254" t="s">
        <v>149</v>
      </c>
      <c r="AV47" s="254" t="s">
        <v>149</v>
      </c>
      <c r="AW47" s="254" t="s">
        <v>149</v>
      </c>
      <c r="AX47" s="254" t="s">
        <v>149</v>
      </c>
      <c r="AY47" s="254" t="s">
        <v>149</v>
      </c>
      <c r="AZ47" s="254" t="s">
        <v>149</v>
      </c>
      <c r="BA47" s="254" t="s">
        <v>149</v>
      </c>
      <c r="BB47" s="254" t="s">
        <v>149</v>
      </c>
      <c r="BC47" s="254" t="s">
        <v>149</v>
      </c>
      <c r="BD47" s="254" t="s">
        <v>149</v>
      </c>
      <c r="BE47" s="254" t="s">
        <v>149</v>
      </c>
      <c r="BF47" s="254" t="s">
        <v>149</v>
      </c>
      <c r="BG47" s="254" t="s">
        <v>149</v>
      </c>
      <c r="BH47" s="254" t="s">
        <v>149</v>
      </c>
      <c r="BI47" s="254" t="s">
        <v>149</v>
      </c>
      <c r="BJ47" s="254" t="s">
        <v>149</v>
      </c>
      <c r="BK47" s="254" t="s">
        <v>149</v>
      </c>
      <c r="BL47" s="254" t="s">
        <v>149</v>
      </c>
      <c r="BM47" s="254" t="s">
        <v>149</v>
      </c>
      <c r="BN47" s="254" t="s">
        <v>149</v>
      </c>
      <c r="BO47" s="254" t="s">
        <v>149</v>
      </c>
      <c r="BP47" s="254" t="s">
        <v>149</v>
      </c>
      <c r="BQ47" s="254" t="s">
        <v>149</v>
      </c>
      <c r="BR47" s="254" t="s">
        <v>149</v>
      </c>
      <c r="BS47" s="254" t="s">
        <v>149</v>
      </c>
      <c r="BT47" s="254" t="s">
        <v>149</v>
      </c>
      <c r="BU47" s="254" t="s">
        <v>149</v>
      </c>
      <c r="BV47" s="254" t="s">
        <v>149</v>
      </c>
      <c r="BW47" s="254" t="s">
        <v>149</v>
      </c>
      <c r="BX47" s="254" t="s">
        <v>149</v>
      </c>
      <c r="BY47" s="254" t="s">
        <v>149</v>
      </c>
      <c r="BZ47" s="254" t="s">
        <v>149</v>
      </c>
      <c r="CA47" s="254" t="s">
        <v>149</v>
      </c>
      <c r="CB47" s="254" t="s">
        <v>149</v>
      </c>
      <c r="CC47" s="254" t="s">
        <v>149</v>
      </c>
      <c r="CD47" s="254" t="s">
        <v>149</v>
      </c>
      <c r="CE47" s="254" t="s">
        <v>149</v>
      </c>
      <c r="CF47" s="254" t="s">
        <v>149</v>
      </c>
      <c r="CG47" s="254" t="s">
        <v>149</v>
      </c>
      <c r="CH47" s="254" t="s">
        <v>149</v>
      </c>
      <c r="CI47" s="254" t="s">
        <v>149</v>
      </c>
      <c r="CJ47" s="254" t="s">
        <v>149</v>
      </c>
      <c r="CK47" s="254" t="s">
        <v>149</v>
      </c>
      <c r="CL47" s="254" t="s">
        <v>149</v>
      </c>
      <c r="CM47" s="254" t="s">
        <v>149</v>
      </c>
      <c r="CN47" s="254" t="s">
        <v>149</v>
      </c>
      <c r="CO47" s="254" t="s">
        <v>149</v>
      </c>
      <c r="CP47" s="245" t="s">
        <v>2090</v>
      </c>
      <c r="CQ47" s="254" t="s">
        <v>149</v>
      </c>
      <c r="CR47" s="254" t="s">
        <v>149</v>
      </c>
      <c r="CS47" s="254" t="s">
        <v>149</v>
      </c>
      <c r="CT47" s="262" t="s">
        <v>940</v>
      </c>
      <c r="CU47" s="262" t="s">
        <v>941</v>
      </c>
      <c r="CV47" s="254" t="s">
        <v>149</v>
      </c>
      <c r="CW47" s="254" t="s">
        <v>149</v>
      </c>
      <c r="CX47" s="221" t="s">
        <v>1454</v>
      </c>
    </row>
    <row r="48" spans="1:102">
      <c r="A48" s="116" t="s">
        <v>1436</v>
      </c>
      <c r="B48" s="166" t="s">
        <v>57</v>
      </c>
      <c r="C48" s="107" t="s">
        <v>912</v>
      </c>
      <c r="D48" s="117" t="s">
        <v>149</v>
      </c>
      <c r="E48" s="254" t="s">
        <v>149</v>
      </c>
      <c r="F48" s="254" t="s">
        <v>149</v>
      </c>
      <c r="G48" s="254" t="s">
        <v>149</v>
      </c>
      <c r="H48" s="254" t="s">
        <v>149</v>
      </c>
      <c r="I48" s="254" t="s">
        <v>149</v>
      </c>
      <c r="J48" s="254" t="s">
        <v>149</v>
      </c>
      <c r="K48" s="254" t="s">
        <v>149</v>
      </c>
      <c r="L48" s="254" t="s">
        <v>149</v>
      </c>
      <c r="M48" s="254" t="s">
        <v>149</v>
      </c>
      <c r="N48" s="254" t="s">
        <v>149</v>
      </c>
      <c r="O48" s="254" t="s">
        <v>149</v>
      </c>
      <c r="P48" s="254" t="s">
        <v>149</v>
      </c>
      <c r="Q48" s="254" t="s">
        <v>149</v>
      </c>
      <c r="R48" s="254" t="s">
        <v>149</v>
      </c>
      <c r="S48" s="254" t="s">
        <v>149</v>
      </c>
      <c r="T48" s="254" t="s">
        <v>149</v>
      </c>
      <c r="U48" s="254" t="s">
        <v>149</v>
      </c>
      <c r="V48" s="254" t="s">
        <v>149</v>
      </c>
      <c r="W48" s="254" t="s">
        <v>149</v>
      </c>
      <c r="X48" s="254" t="s">
        <v>149</v>
      </c>
      <c r="Y48" s="254" t="s">
        <v>149</v>
      </c>
      <c r="Z48" s="254" t="s">
        <v>149</v>
      </c>
      <c r="AA48" s="254" t="s">
        <v>149</v>
      </c>
      <c r="AB48" s="254" t="s">
        <v>149</v>
      </c>
      <c r="AC48" s="254" t="s">
        <v>149</v>
      </c>
      <c r="AD48" s="254" t="s">
        <v>149</v>
      </c>
      <c r="AE48" s="254" t="s">
        <v>149</v>
      </c>
      <c r="AF48" s="254" t="s">
        <v>149</v>
      </c>
      <c r="AG48" s="254" t="s">
        <v>149</v>
      </c>
      <c r="AH48" s="254" t="s">
        <v>149</v>
      </c>
      <c r="AI48" s="254" t="s">
        <v>149</v>
      </c>
      <c r="AJ48" s="254" t="s">
        <v>149</v>
      </c>
      <c r="AK48" s="254" t="s">
        <v>149</v>
      </c>
      <c r="AL48" s="254" t="s">
        <v>149</v>
      </c>
      <c r="AM48" s="254" t="s">
        <v>149</v>
      </c>
      <c r="AN48" s="254" t="s">
        <v>149</v>
      </c>
      <c r="AO48" s="254" t="s">
        <v>149</v>
      </c>
      <c r="AP48" s="254" t="s">
        <v>149</v>
      </c>
      <c r="AQ48" s="254" t="s">
        <v>149</v>
      </c>
      <c r="AR48" s="254" t="s">
        <v>149</v>
      </c>
      <c r="AS48" s="254" t="s">
        <v>149</v>
      </c>
      <c r="AT48" s="254" t="s">
        <v>149</v>
      </c>
      <c r="AU48" s="254" t="s">
        <v>149</v>
      </c>
      <c r="AV48" s="254" t="s">
        <v>149</v>
      </c>
      <c r="AW48" s="254" t="s">
        <v>149</v>
      </c>
      <c r="AX48" s="254" t="s">
        <v>149</v>
      </c>
      <c r="AY48" s="254" t="s">
        <v>149</v>
      </c>
      <c r="AZ48" s="254" t="s">
        <v>149</v>
      </c>
      <c r="BA48" s="254" t="s">
        <v>149</v>
      </c>
      <c r="BB48" s="254" t="s">
        <v>149</v>
      </c>
      <c r="BC48" s="254" t="s">
        <v>149</v>
      </c>
      <c r="BD48" s="254" t="s">
        <v>149</v>
      </c>
      <c r="BE48" s="254" t="s">
        <v>149</v>
      </c>
      <c r="BF48" s="254" t="s">
        <v>149</v>
      </c>
      <c r="BG48" s="254" t="s">
        <v>149</v>
      </c>
      <c r="BH48" s="254" t="s">
        <v>149</v>
      </c>
      <c r="BI48" s="254" t="s">
        <v>149</v>
      </c>
      <c r="BJ48" s="254" t="s">
        <v>149</v>
      </c>
      <c r="BK48" s="254" t="s">
        <v>149</v>
      </c>
      <c r="BL48" s="254" t="s">
        <v>149</v>
      </c>
      <c r="BM48" s="254" t="s">
        <v>149</v>
      </c>
      <c r="BN48" s="254" t="s">
        <v>149</v>
      </c>
      <c r="BO48" s="254" t="s">
        <v>149</v>
      </c>
      <c r="BP48" s="254" t="s">
        <v>149</v>
      </c>
      <c r="BQ48" s="254" t="s">
        <v>149</v>
      </c>
      <c r="BR48" s="254" t="s">
        <v>149</v>
      </c>
      <c r="BS48" s="254" t="s">
        <v>149</v>
      </c>
      <c r="BT48" s="254" t="s">
        <v>149</v>
      </c>
      <c r="BU48" s="254" t="s">
        <v>149</v>
      </c>
      <c r="BV48" s="254" t="s">
        <v>149</v>
      </c>
      <c r="BW48" s="254" t="s">
        <v>149</v>
      </c>
      <c r="BX48" s="254" t="s">
        <v>149</v>
      </c>
      <c r="BY48" s="254" t="s">
        <v>149</v>
      </c>
      <c r="BZ48" s="254" t="s">
        <v>149</v>
      </c>
      <c r="CA48" s="254" t="s">
        <v>149</v>
      </c>
      <c r="CB48" s="254" t="s">
        <v>149</v>
      </c>
      <c r="CC48" s="254" t="s">
        <v>149</v>
      </c>
      <c r="CD48" s="254" t="s">
        <v>149</v>
      </c>
      <c r="CE48" s="254" t="s">
        <v>149</v>
      </c>
      <c r="CF48" s="254" t="s">
        <v>149</v>
      </c>
      <c r="CG48" s="254" t="s">
        <v>149</v>
      </c>
      <c r="CH48" s="254" t="s">
        <v>149</v>
      </c>
      <c r="CI48" s="254" t="s">
        <v>149</v>
      </c>
      <c r="CJ48" s="107" t="s">
        <v>236</v>
      </c>
      <c r="CK48" s="254" t="s">
        <v>149</v>
      </c>
      <c r="CL48" s="254" t="s">
        <v>149</v>
      </c>
      <c r="CM48" s="254" t="s">
        <v>149</v>
      </c>
      <c r="CN48" s="254" t="s">
        <v>149</v>
      </c>
      <c r="CO48" s="254" t="s">
        <v>149</v>
      </c>
      <c r="CP48" s="254" t="s">
        <v>149</v>
      </c>
      <c r="CQ48" s="254" t="s">
        <v>149</v>
      </c>
      <c r="CR48" s="254" t="s">
        <v>149</v>
      </c>
      <c r="CS48" s="254" t="s">
        <v>149</v>
      </c>
      <c r="CT48" s="262" t="s">
        <v>940</v>
      </c>
      <c r="CU48" s="262" t="s">
        <v>941</v>
      </c>
      <c r="CV48" s="254" t="s">
        <v>1438</v>
      </c>
      <c r="CW48" s="254" t="s">
        <v>149</v>
      </c>
      <c r="CX48" s="221" t="s">
        <v>1454</v>
      </c>
    </row>
    <row r="49" spans="1:102">
      <c r="A49" s="116" t="s">
        <v>1439</v>
      </c>
      <c r="B49" s="166" t="s">
        <v>57</v>
      </c>
      <c r="C49" s="107" t="s">
        <v>912</v>
      </c>
      <c r="D49" s="117" t="s">
        <v>149</v>
      </c>
      <c r="E49" s="254" t="s">
        <v>149</v>
      </c>
      <c r="F49" s="254" t="s">
        <v>149</v>
      </c>
      <c r="G49" s="254" t="s">
        <v>149</v>
      </c>
      <c r="H49" s="254" t="s">
        <v>149</v>
      </c>
      <c r="I49" s="254" t="s">
        <v>149</v>
      </c>
      <c r="J49" s="254" t="s">
        <v>149</v>
      </c>
      <c r="K49" s="254" t="s">
        <v>149</v>
      </c>
      <c r="L49" s="254" t="s">
        <v>149</v>
      </c>
      <c r="M49" s="254" t="s">
        <v>149</v>
      </c>
      <c r="N49" s="254" t="s">
        <v>149</v>
      </c>
      <c r="O49" s="254" t="s">
        <v>149</v>
      </c>
      <c r="P49" s="254" t="s">
        <v>149</v>
      </c>
      <c r="Q49" s="254" t="s">
        <v>149</v>
      </c>
      <c r="R49" s="254" t="s">
        <v>149</v>
      </c>
      <c r="S49" s="254" t="s">
        <v>149</v>
      </c>
      <c r="T49" s="254" t="s">
        <v>149</v>
      </c>
      <c r="U49" s="254" t="s">
        <v>149</v>
      </c>
      <c r="V49" s="254" t="s">
        <v>149</v>
      </c>
      <c r="W49" s="254" t="s">
        <v>149</v>
      </c>
      <c r="X49" s="254" t="s">
        <v>149</v>
      </c>
      <c r="Y49" s="254" t="s">
        <v>149</v>
      </c>
      <c r="Z49" s="254" t="s">
        <v>149</v>
      </c>
      <c r="AA49" s="254" t="s">
        <v>149</v>
      </c>
      <c r="AB49" s="254" t="s">
        <v>149</v>
      </c>
      <c r="AC49" s="254" t="s">
        <v>149</v>
      </c>
      <c r="AD49" s="165" t="s">
        <v>2257</v>
      </c>
      <c r="AE49" s="254" t="s">
        <v>149</v>
      </c>
      <c r="AF49" s="245" t="s">
        <v>1549</v>
      </c>
      <c r="AG49" s="254" t="s">
        <v>149</v>
      </c>
      <c r="AH49" s="254" t="s">
        <v>149</v>
      </c>
      <c r="AI49" s="254" t="s">
        <v>149</v>
      </c>
      <c r="AJ49" s="254" t="s">
        <v>149</v>
      </c>
      <c r="AK49" s="254" t="s">
        <v>149</v>
      </c>
      <c r="AL49" s="254" t="s">
        <v>149</v>
      </c>
      <c r="AM49" s="254" t="s">
        <v>149</v>
      </c>
      <c r="AN49" s="254" t="s">
        <v>149</v>
      </c>
      <c r="AO49" s="254" t="s">
        <v>149</v>
      </c>
      <c r="AP49" s="254" t="s">
        <v>149</v>
      </c>
      <c r="AQ49" s="254" t="s">
        <v>149</v>
      </c>
      <c r="AR49" s="254" t="s">
        <v>149</v>
      </c>
      <c r="AS49" s="254" t="s">
        <v>149</v>
      </c>
      <c r="AT49" s="254" t="s">
        <v>149</v>
      </c>
      <c r="AU49" s="254" t="s">
        <v>149</v>
      </c>
      <c r="AV49" s="254" t="s">
        <v>149</v>
      </c>
      <c r="AW49" s="254" t="s">
        <v>149</v>
      </c>
      <c r="AX49" s="254" t="s">
        <v>149</v>
      </c>
      <c r="AY49" s="254" t="s">
        <v>149</v>
      </c>
      <c r="AZ49" s="254" t="s">
        <v>149</v>
      </c>
      <c r="BA49" s="254" t="s">
        <v>149</v>
      </c>
      <c r="BB49" s="254" t="s">
        <v>149</v>
      </c>
      <c r="BC49" s="254" t="s">
        <v>149</v>
      </c>
      <c r="BD49" s="254" t="s">
        <v>149</v>
      </c>
      <c r="BE49" s="254" t="s">
        <v>149</v>
      </c>
      <c r="BF49" s="254" t="s">
        <v>149</v>
      </c>
      <c r="BG49" s="254" t="s">
        <v>149</v>
      </c>
      <c r="BH49" s="254" t="s">
        <v>149</v>
      </c>
      <c r="BI49" s="254" t="s">
        <v>149</v>
      </c>
      <c r="BJ49" s="254" t="s">
        <v>149</v>
      </c>
      <c r="BK49" s="254" t="s">
        <v>149</v>
      </c>
      <c r="BL49" s="254" t="s">
        <v>149</v>
      </c>
      <c r="BM49" s="254" t="s">
        <v>149</v>
      </c>
      <c r="BN49" s="254" t="s">
        <v>149</v>
      </c>
      <c r="BO49" s="254" t="s">
        <v>149</v>
      </c>
      <c r="BP49" s="254" t="s">
        <v>149</v>
      </c>
      <c r="BQ49" s="254" t="s">
        <v>149</v>
      </c>
      <c r="BR49" s="254" t="s">
        <v>149</v>
      </c>
      <c r="BS49" s="254" t="s">
        <v>149</v>
      </c>
      <c r="BT49" s="254" t="s">
        <v>149</v>
      </c>
      <c r="BU49" s="254" t="s">
        <v>149</v>
      </c>
      <c r="BV49" s="254" t="s">
        <v>149</v>
      </c>
      <c r="BW49" s="254" t="s">
        <v>149</v>
      </c>
      <c r="BX49" s="254" t="s">
        <v>149</v>
      </c>
      <c r="BY49" s="254" t="s">
        <v>149</v>
      </c>
      <c r="BZ49" s="254" t="s">
        <v>149</v>
      </c>
      <c r="CA49" s="254" t="s">
        <v>149</v>
      </c>
      <c r="CB49" s="254" t="s">
        <v>149</v>
      </c>
      <c r="CC49" s="254" t="s">
        <v>149</v>
      </c>
      <c r="CD49" s="254" t="s">
        <v>149</v>
      </c>
      <c r="CE49" s="254" t="s">
        <v>149</v>
      </c>
      <c r="CF49" s="254" t="s">
        <v>149</v>
      </c>
      <c r="CG49" s="254" t="s">
        <v>149</v>
      </c>
      <c r="CH49" s="254" t="s">
        <v>149</v>
      </c>
      <c r="CI49" s="254" t="s">
        <v>149</v>
      </c>
      <c r="CJ49" s="107" t="s">
        <v>236</v>
      </c>
      <c r="CK49" s="254" t="s">
        <v>149</v>
      </c>
      <c r="CL49" s="254" t="s">
        <v>149</v>
      </c>
      <c r="CM49" s="254" t="s">
        <v>149</v>
      </c>
      <c r="CN49" s="254" t="s">
        <v>149</v>
      </c>
      <c r="CO49" s="254" t="s">
        <v>149</v>
      </c>
      <c r="CP49" s="254" t="s">
        <v>149</v>
      </c>
      <c r="CQ49" s="254" t="s">
        <v>149</v>
      </c>
      <c r="CR49" s="254" t="s">
        <v>149</v>
      </c>
      <c r="CS49" s="254" t="s">
        <v>149</v>
      </c>
      <c r="CT49" s="262" t="s">
        <v>940</v>
      </c>
      <c r="CU49" s="262" t="s">
        <v>941</v>
      </c>
      <c r="CV49" s="254" t="s">
        <v>149</v>
      </c>
      <c r="CW49" s="266" t="s">
        <v>1441</v>
      </c>
      <c r="CX49" s="221" t="s">
        <v>1454</v>
      </c>
    </row>
    <row r="50" spans="1:102" s="155" customFormat="1">
      <c r="A50" s="153" t="s">
        <v>1821</v>
      </c>
      <c r="B50" s="153" t="s">
        <v>57</v>
      </c>
      <c r="C50" s="153" t="s">
        <v>615</v>
      </c>
      <c r="D50" s="153" t="s">
        <v>1822</v>
      </c>
      <c r="E50" s="153" t="s">
        <v>1833</v>
      </c>
      <c r="F50" s="153" t="s">
        <v>1834</v>
      </c>
      <c r="G50" s="153" t="s">
        <v>1835</v>
      </c>
      <c r="H50" s="154" t="s">
        <v>1823</v>
      </c>
      <c r="I50" s="153">
        <v>9848313345</v>
      </c>
      <c r="J50" s="153" t="s">
        <v>149</v>
      </c>
      <c r="K50" s="153" t="s">
        <v>462</v>
      </c>
      <c r="L50" s="131" t="s">
        <v>1863</v>
      </c>
      <c r="M50" s="105" t="s">
        <v>1824</v>
      </c>
      <c r="N50" s="131" t="s">
        <v>455</v>
      </c>
      <c r="O50" s="131" t="s">
        <v>455</v>
      </c>
      <c r="P50" s="153" t="s">
        <v>457</v>
      </c>
      <c r="Q50" s="153" t="s">
        <v>1836</v>
      </c>
      <c r="R50" s="156" t="s">
        <v>149</v>
      </c>
      <c r="S50" s="156" t="s">
        <v>149</v>
      </c>
      <c r="T50" s="153" t="s">
        <v>149</v>
      </c>
      <c r="U50" s="153" t="s">
        <v>149</v>
      </c>
      <c r="V50" s="153" t="s">
        <v>149</v>
      </c>
      <c r="W50" s="153" t="s">
        <v>149</v>
      </c>
      <c r="X50" s="153" t="s">
        <v>457</v>
      </c>
      <c r="Y50" s="131" t="s">
        <v>1863</v>
      </c>
      <c r="Z50" s="153" t="s">
        <v>459</v>
      </c>
      <c r="AA50" s="153" t="s">
        <v>459</v>
      </c>
      <c r="AB50" s="153" t="s">
        <v>459</v>
      </c>
      <c r="AC50" s="153" t="s">
        <v>236</v>
      </c>
      <c r="AD50" s="153" t="s">
        <v>2263</v>
      </c>
      <c r="AE50" s="153" t="s">
        <v>149</v>
      </c>
      <c r="AF50" s="153" t="s">
        <v>149</v>
      </c>
      <c r="AG50" s="153" t="s">
        <v>149</v>
      </c>
      <c r="AH50" s="153" t="s">
        <v>149</v>
      </c>
      <c r="AI50" s="153" t="s">
        <v>149</v>
      </c>
      <c r="AJ50" s="153" t="s">
        <v>149</v>
      </c>
      <c r="AK50" s="153" t="s">
        <v>149</v>
      </c>
      <c r="AL50" s="153" t="s">
        <v>149</v>
      </c>
      <c r="AM50" s="153" t="s">
        <v>149</v>
      </c>
      <c r="AN50" s="153" t="s">
        <v>149</v>
      </c>
      <c r="AO50" s="153" t="s">
        <v>149</v>
      </c>
      <c r="AP50" s="153" t="s">
        <v>149</v>
      </c>
      <c r="AQ50" s="153" t="s">
        <v>149</v>
      </c>
      <c r="AR50" s="153" t="s">
        <v>149</v>
      </c>
      <c r="AS50" s="153" t="s">
        <v>149</v>
      </c>
      <c r="AT50" s="153" t="s">
        <v>149</v>
      </c>
      <c r="AU50" s="153" t="s">
        <v>149</v>
      </c>
      <c r="AV50" s="153" t="s">
        <v>149</v>
      </c>
      <c r="AW50" s="153" t="s">
        <v>149</v>
      </c>
      <c r="AX50" s="153" t="s">
        <v>149</v>
      </c>
      <c r="AY50" s="153" t="s">
        <v>149</v>
      </c>
      <c r="AZ50" s="153" t="s">
        <v>149</v>
      </c>
      <c r="BA50" s="153" t="s">
        <v>149</v>
      </c>
      <c r="BB50" s="153" t="s">
        <v>149</v>
      </c>
      <c r="BC50" s="153" t="s">
        <v>149</v>
      </c>
      <c r="BD50" s="153" t="s">
        <v>149</v>
      </c>
      <c r="BE50" s="153" t="s">
        <v>149</v>
      </c>
      <c r="BF50" s="153" t="s">
        <v>149</v>
      </c>
      <c r="BG50" s="153" t="s">
        <v>149</v>
      </c>
      <c r="BH50" s="153" t="s">
        <v>149</v>
      </c>
      <c r="BI50" s="153" t="s">
        <v>149</v>
      </c>
      <c r="BJ50" s="153" t="s">
        <v>149</v>
      </c>
      <c r="BK50" s="153" t="s">
        <v>149</v>
      </c>
      <c r="BL50" s="153" t="s">
        <v>149</v>
      </c>
      <c r="BM50" s="153" t="s">
        <v>149</v>
      </c>
      <c r="BN50" s="153" t="s">
        <v>149</v>
      </c>
      <c r="BO50" s="153" t="s">
        <v>149</v>
      </c>
      <c r="BP50" s="153" t="s">
        <v>149</v>
      </c>
      <c r="BQ50" s="153" t="s">
        <v>149</v>
      </c>
      <c r="BR50" s="153" t="s">
        <v>149</v>
      </c>
      <c r="BS50" s="153" t="s">
        <v>149</v>
      </c>
      <c r="BT50" s="153" t="s">
        <v>149</v>
      </c>
      <c r="BU50" s="153" t="s">
        <v>233</v>
      </c>
      <c r="BV50" s="153" t="s">
        <v>149</v>
      </c>
      <c r="BW50" s="153" t="s">
        <v>149</v>
      </c>
      <c r="BX50" s="153" t="s">
        <v>149</v>
      </c>
      <c r="BY50" s="153" t="s">
        <v>149</v>
      </c>
      <c r="BZ50" s="153" t="s">
        <v>149</v>
      </c>
      <c r="CA50" s="153" t="s">
        <v>149</v>
      </c>
      <c r="CB50" s="153" t="s">
        <v>149</v>
      </c>
      <c r="CC50" s="153" t="s">
        <v>149</v>
      </c>
      <c r="CD50" s="153" t="s">
        <v>149</v>
      </c>
      <c r="CE50" s="153" t="s">
        <v>149</v>
      </c>
      <c r="CF50" s="153" t="s">
        <v>149</v>
      </c>
      <c r="CG50" s="153" t="s">
        <v>149</v>
      </c>
      <c r="CH50" s="153" t="s">
        <v>149</v>
      </c>
      <c r="CI50" s="153" t="s">
        <v>149</v>
      </c>
      <c r="CJ50" s="153" t="s">
        <v>149</v>
      </c>
      <c r="CK50" s="153" t="s">
        <v>149</v>
      </c>
      <c r="CL50" s="153" t="s">
        <v>149</v>
      </c>
      <c r="CM50" s="153" t="s">
        <v>149</v>
      </c>
      <c r="CN50" s="153" t="s">
        <v>149</v>
      </c>
      <c r="CO50" s="153" t="s">
        <v>149</v>
      </c>
      <c r="CP50" s="153" t="s">
        <v>149</v>
      </c>
      <c r="CQ50" s="153" t="s">
        <v>149</v>
      </c>
      <c r="CR50" s="153" t="s">
        <v>149</v>
      </c>
      <c r="CS50" s="153" t="s">
        <v>149</v>
      </c>
      <c r="CT50" s="153" t="s">
        <v>149</v>
      </c>
      <c r="CU50" s="153" t="s">
        <v>149</v>
      </c>
      <c r="CV50" s="153" t="s">
        <v>149</v>
      </c>
      <c r="CW50" s="153" t="s">
        <v>149</v>
      </c>
      <c r="CX50" s="153" t="s">
        <v>1454</v>
      </c>
    </row>
    <row r="51" spans="1:102" s="240" customFormat="1">
      <c r="A51" s="116" t="s">
        <v>1837</v>
      </c>
      <c r="B51" s="153" t="s">
        <v>57</v>
      </c>
      <c r="C51" s="153" t="s">
        <v>615</v>
      </c>
      <c r="D51" s="153" t="s">
        <v>1838</v>
      </c>
      <c r="E51" s="153" t="s">
        <v>1839</v>
      </c>
      <c r="F51" s="153" t="s">
        <v>1840</v>
      </c>
      <c r="G51" s="153" t="s">
        <v>1841</v>
      </c>
      <c r="H51" s="157" t="s">
        <v>1842</v>
      </c>
      <c r="I51" s="153">
        <v>9848313345</v>
      </c>
      <c r="J51" s="153" t="s">
        <v>149</v>
      </c>
      <c r="K51" s="153" t="s">
        <v>462</v>
      </c>
      <c r="L51" s="105" t="s">
        <v>1862</v>
      </c>
      <c r="M51" s="105" t="s">
        <v>1843</v>
      </c>
      <c r="N51" s="131" t="s">
        <v>455</v>
      </c>
      <c r="O51" s="131" t="s">
        <v>455</v>
      </c>
      <c r="P51" s="153" t="s">
        <v>457</v>
      </c>
      <c r="Q51" s="153" t="s">
        <v>1844</v>
      </c>
      <c r="R51" s="156" t="s">
        <v>149</v>
      </c>
      <c r="S51" s="156" t="s">
        <v>149</v>
      </c>
      <c r="T51" s="153" t="s">
        <v>149</v>
      </c>
      <c r="U51" s="153" t="s">
        <v>149</v>
      </c>
      <c r="V51" s="153" t="s">
        <v>149</v>
      </c>
      <c r="W51" s="153" t="s">
        <v>149</v>
      </c>
      <c r="X51" s="153" t="s">
        <v>457</v>
      </c>
      <c r="Y51" s="105" t="s">
        <v>1862</v>
      </c>
      <c r="Z51" s="153" t="s">
        <v>459</v>
      </c>
      <c r="AA51" s="153" t="s">
        <v>459</v>
      </c>
      <c r="AB51" s="153" t="s">
        <v>459</v>
      </c>
      <c r="AC51" s="153" t="s">
        <v>236</v>
      </c>
      <c r="AD51" s="153" t="s">
        <v>2263</v>
      </c>
      <c r="AE51" s="153" t="s">
        <v>149</v>
      </c>
      <c r="AF51" s="153" t="s">
        <v>149</v>
      </c>
      <c r="AG51" s="153" t="s">
        <v>149</v>
      </c>
      <c r="AH51" s="153" t="s">
        <v>149</v>
      </c>
      <c r="AI51" s="153" t="s">
        <v>149</v>
      </c>
      <c r="AJ51" s="153" t="s">
        <v>149</v>
      </c>
      <c r="AK51" s="153" t="s">
        <v>149</v>
      </c>
      <c r="AL51" s="153" t="s">
        <v>149</v>
      </c>
      <c r="AM51" s="153" t="s">
        <v>149</v>
      </c>
      <c r="AN51" s="153" t="s">
        <v>149</v>
      </c>
      <c r="AO51" s="153" t="s">
        <v>149</v>
      </c>
      <c r="AP51" s="153" t="s">
        <v>149</v>
      </c>
      <c r="AQ51" s="153" t="s">
        <v>149</v>
      </c>
      <c r="AR51" s="153" t="s">
        <v>149</v>
      </c>
      <c r="AS51" s="153" t="s">
        <v>149</v>
      </c>
      <c r="AT51" s="153" t="s">
        <v>149</v>
      </c>
      <c r="AU51" s="153" t="s">
        <v>149</v>
      </c>
      <c r="AV51" s="153" t="s">
        <v>149</v>
      </c>
      <c r="AW51" s="153" t="s">
        <v>149</v>
      </c>
      <c r="AX51" s="153" t="s">
        <v>149</v>
      </c>
      <c r="AY51" s="153" t="s">
        <v>149</v>
      </c>
      <c r="AZ51" s="153" t="s">
        <v>149</v>
      </c>
      <c r="BA51" s="153" t="s">
        <v>149</v>
      </c>
      <c r="BB51" s="153" t="s">
        <v>149</v>
      </c>
      <c r="BC51" s="153" t="s">
        <v>149</v>
      </c>
      <c r="BD51" s="153" t="s">
        <v>149</v>
      </c>
      <c r="BE51" s="153" t="s">
        <v>149</v>
      </c>
      <c r="BF51" s="153" t="s">
        <v>149</v>
      </c>
      <c r="BG51" s="153" t="s">
        <v>149</v>
      </c>
      <c r="BH51" s="153" t="s">
        <v>149</v>
      </c>
      <c r="BI51" s="153" t="s">
        <v>149</v>
      </c>
      <c r="BJ51" s="153" t="s">
        <v>149</v>
      </c>
      <c r="BK51" s="153" t="s">
        <v>149</v>
      </c>
      <c r="BL51" s="153" t="s">
        <v>149</v>
      </c>
      <c r="BM51" s="153" t="s">
        <v>149</v>
      </c>
      <c r="BN51" s="153" t="s">
        <v>149</v>
      </c>
      <c r="BO51" s="153" t="s">
        <v>149</v>
      </c>
      <c r="BP51" s="153" t="s">
        <v>149</v>
      </c>
      <c r="BQ51" s="153" t="s">
        <v>149</v>
      </c>
      <c r="BR51" s="153" t="s">
        <v>149</v>
      </c>
      <c r="BS51" s="153" t="s">
        <v>149</v>
      </c>
      <c r="BT51" s="153" t="s">
        <v>149</v>
      </c>
      <c r="BU51" s="153" t="s">
        <v>233</v>
      </c>
      <c r="BV51" s="153" t="s">
        <v>149</v>
      </c>
      <c r="BW51" s="153" t="s">
        <v>149</v>
      </c>
      <c r="BX51" s="153" t="s">
        <v>149</v>
      </c>
      <c r="BY51" s="153" t="s">
        <v>149</v>
      </c>
      <c r="BZ51" s="153" t="s">
        <v>149</v>
      </c>
      <c r="CA51" s="153" t="s">
        <v>149</v>
      </c>
      <c r="CB51" s="153" t="s">
        <v>149</v>
      </c>
      <c r="CC51" s="153" t="s">
        <v>149</v>
      </c>
      <c r="CD51" s="153" t="s">
        <v>149</v>
      </c>
      <c r="CE51" s="153" t="s">
        <v>149</v>
      </c>
      <c r="CF51" s="153" t="s">
        <v>149</v>
      </c>
      <c r="CG51" s="153" t="s">
        <v>149</v>
      </c>
      <c r="CH51" s="153" t="s">
        <v>149</v>
      </c>
      <c r="CI51" s="153" t="s">
        <v>149</v>
      </c>
      <c r="CJ51" s="153" t="s">
        <v>149</v>
      </c>
      <c r="CK51" s="153" t="s">
        <v>149</v>
      </c>
      <c r="CL51" s="153" t="s">
        <v>149</v>
      </c>
      <c r="CM51" s="153" t="s">
        <v>149</v>
      </c>
      <c r="CN51" s="153" t="s">
        <v>149</v>
      </c>
      <c r="CO51" s="153" t="s">
        <v>149</v>
      </c>
      <c r="CP51" s="153" t="s">
        <v>149</v>
      </c>
      <c r="CQ51" s="153" t="s">
        <v>149</v>
      </c>
      <c r="CR51" s="153" t="s">
        <v>149</v>
      </c>
      <c r="CS51" s="153" t="s">
        <v>149</v>
      </c>
      <c r="CT51" s="153" t="s">
        <v>149</v>
      </c>
      <c r="CU51" s="153" t="s">
        <v>149</v>
      </c>
      <c r="CV51" s="153" t="s">
        <v>149</v>
      </c>
      <c r="CW51" s="153" t="s">
        <v>149</v>
      </c>
      <c r="CX51" s="153" t="s">
        <v>1454</v>
      </c>
    </row>
    <row r="52" spans="1:102" s="155" customFormat="1">
      <c r="A52" s="153" t="s">
        <v>1845</v>
      </c>
      <c r="B52" s="153" t="s">
        <v>57</v>
      </c>
      <c r="C52" s="153" t="s">
        <v>615</v>
      </c>
      <c r="D52" s="153" t="s">
        <v>1846</v>
      </c>
      <c r="E52" s="153" t="s">
        <v>1847</v>
      </c>
      <c r="F52" s="153" t="s">
        <v>1848</v>
      </c>
      <c r="G52" s="153" t="s">
        <v>1849</v>
      </c>
      <c r="H52" s="158" t="s">
        <v>1850</v>
      </c>
      <c r="I52" s="153">
        <v>9999999999</v>
      </c>
      <c r="J52" s="153" t="s">
        <v>149</v>
      </c>
      <c r="K52" s="153" t="s">
        <v>462</v>
      </c>
      <c r="L52" s="105" t="s">
        <v>1846</v>
      </c>
      <c r="M52" s="105" t="s">
        <v>1851</v>
      </c>
      <c r="N52" s="131" t="s">
        <v>455</v>
      </c>
      <c r="O52" s="131" t="s">
        <v>455</v>
      </c>
      <c r="P52" s="153" t="s">
        <v>457</v>
      </c>
      <c r="Q52" s="153" t="s">
        <v>1852</v>
      </c>
      <c r="R52" s="156" t="s">
        <v>149</v>
      </c>
      <c r="S52" s="156" t="s">
        <v>149</v>
      </c>
      <c r="T52" s="153" t="s">
        <v>149</v>
      </c>
      <c r="U52" s="153" t="s">
        <v>149</v>
      </c>
      <c r="V52" s="153" t="s">
        <v>149</v>
      </c>
      <c r="W52" s="153" t="s">
        <v>149</v>
      </c>
      <c r="X52" s="153" t="s">
        <v>457</v>
      </c>
      <c r="Y52" s="105" t="s">
        <v>1846</v>
      </c>
      <c r="Z52" s="153" t="s">
        <v>459</v>
      </c>
      <c r="AA52" s="153" t="s">
        <v>459</v>
      </c>
      <c r="AB52" s="153" t="s">
        <v>459</v>
      </c>
      <c r="AC52" s="153" t="s">
        <v>236</v>
      </c>
      <c r="AD52" s="153" t="s">
        <v>2263</v>
      </c>
      <c r="AE52" s="153" t="s">
        <v>149</v>
      </c>
      <c r="AF52" s="153" t="s">
        <v>149</v>
      </c>
      <c r="AG52" s="153" t="s">
        <v>149</v>
      </c>
      <c r="AH52" s="153" t="s">
        <v>149</v>
      </c>
      <c r="AI52" s="153" t="s">
        <v>149</v>
      </c>
      <c r="AJ52" s="153" t="s">
        <v>149</v>
      </c>
      <c r="AK52" s="153" t="s">
        <v>149</v>
      </c>
      <c r="AL52" s="153" t="s">
        <v>149</v>
      </c>
      <c r="AM52" s="153" t="s">
        <v>149</v>
      </c>
      <c r="AN52" s="153" t="s">
        <v>149</v>
      </c>
      <c r="AO52" s="153" t="s">
        <v>149</v>
      </c>
      <c r="AP52" s="153" t="s">
        <v>149</v>
      </c>
      <c r="AQ52" s="153" t="s">
        <v>149</v>
      </c>
      <c r="AR52" s="153" t="s">
        <v>149</v>
      </c>
      <c r="AS52" s="153" t="s">
        <v>149</v>
      </c>
      <c r="AT52" s="153" t="s">
        <v>149</v>
      </c>
      <c r="AU52" s="153" t="s">
        <v>149</v>
      </c>
      <c r="AV52" s="153" t="s">
        <v>149</v>
      </c>
      <c r="AW52" s="153" t="s">
        <v>149</v>
      </c>
      <c r="AX52" s="153" t="s">
        <v>149</v>
      </c>
      <c r="AY52" s="153" t="s">
        <v>149</v>
      </c>
      <c r="AZ52" s="153" t="s">
        <v>149</v>
      </c>
      <c r="BA52" s="153" t="s">
        <v>149</v>
      </c>
      <c r="BB52" s="153" t="s">
        <v>149</v>
      </c>
      <c r="BC52" s="153" t="s">
        <v>149</v>
      </c>
      <c r="BD52" s="153" t="s">
        <v>149</v>
      </c>
      <c r="BE52" s="153" t="s">
        <v>149</v>
      </c>
      <c r="BF52" s="153" t="s">
        <v>149</v>
      </c>
      <c r="BG52" s="153" t="s">
        <v>149</v>
      </c>
      <c r="BH52" s="153" t="s">
        <v>149</v>
      </c>
      <c r="BI52" s="153" t="s">
        <v>149</v>
      </c>
      <c r="BJ52" s="153" t="s">
        <v>149</v>
      </c>
      <c r="BK52" s="153" t="s">
        <v>149</v>
      </c>
      <c r="BL52" s="153" t="s">
        <v>149</v>
      </c>
      <c r="BM52" s="153" t="s">
        <v>149</v>
      </c>
      <c r="BN52" s="153" t="s">
        <v>149</v>
      </c>
      <c r="BO52" s="153" t="s">
        <v>149</v>
      </c>
      <c r="BP52" s="153" t="s">
        <v>149</v>
      </c>
      <c r="BQ52" s="153" t="s">
        <v>149</v>
      </c>
      <c r="BR52" s="153" t="s">
        <v>149</v>
      </c>
      <c r="BS52" s="153" t="s">
        <v>149</v>
      </c>
      <c r="BT52" s="153" t="s">
        <v>149</v>
      </c>
      <c r="BU52" s="153" t="s">
        <v>1853</v>
      </c>
      <c r="BV52" s="153" t="s">
        <v>149</v>
      </c>
      <c r="BW52" s="153" t="s">
        <v>149</v>
      </c>
      <c r="BX52" s="153" t="s">
        <v>149</v>
      </c>
      <c r="BY52" s="153" t="s">
        <v>149</v>
      </c>
      <c r="BZ52" s="153" t="s">
        <v>149</v>
      </c>
      <c r="CA52" s="153" t="s">
        <v>149</v>
      </c>
      <c r="CB52" s="153" t="s">
        <v>149</v>
      </c>
      <c r="CC52" s="153" t="s">
        <v>149</v>
      </c>
      <c r="CD52" s="153" t="s">
        <v>149</v>
      </c>
      <c r="CE52" s="153" t="s">
        <v>149</v>
      </c>
      <c r="CF52" s="153" t="s">
        <v>149</v>
      </c>
      <c r="CG52" s="153" t="s">
        <v>149</v>
      </c>
      <c r="CH52" s="153" t="s">
        <v>149</v>
      </c>
      <c r="CI52" s="153" t="s">
        <v>149</v>
      </c>
      <c r="CJ52" s="153" t="s">
        <v>149</v>
      </c>
      <c r="CK52" s="153" t="s">
        <v>149</v>
      </c>
      <c r="CL52" s="153" t="s">
        <v>149</v>
      </c>
      <c r="CM52" s="153" t="s">
        <v>149</v>
      </c>
      <c r="CN52" s="153" t="s">
        <v>149</v>
      </c>
      <c r="CO52" s="153" t="s">
        <v>149</v>
      </c>
      <c r="CP52" s="266" t="s">
        <v>54</v>
      </c>
      <c r="CQ52" s="259" t="s">
        <v>204</v>
      </c>
      <c r="CR52" s="153" t="s">
        <v>149</v>
      </c>
      <c r="CS52" s="153" t="s">
        <v>149</v>
      </c>
      <c r="CT52" s="153" t="s">
        <v>149</v>
      </c>
      <c r="CU52" s="153" t="s">
        <v>149</v>
      </c>
      <c r="CV52" s="153" t="s">
        <v>149</v>
      </c>
      <c r="CW52" s="153" t="s">
        <v>149</v>
      </c>
      <c r="CX52" s="153" t="s">
        <v>1454</v>
      </c>
    </row>
    <row r="53" spans="1:102" s="240" customFormat="1">
      <c r="A53" s="116" t="s">
        <v>1854</v>
      </c>
      <c r="B53" s="153" t="s">
        <v>57</v>
      </c>
      <c r="C53" s="153" t="s">
        <v>615</v>
      </c>
      <c r="D53" s="153" t="s">
        <v>1855</v>
      </c>
      <c r="E53" s="153" t="s">
        <v>1856</v>
      </c>
      <c r="F53" s="153" t="s">
        <v>1857</v>
      </c>
      <c r="G53" s="153" t="s">
        <v>1858</v>
      </c>
      <c r="H53" s="157" t="s">
        <v>1859</v>
      </c>
      <c r="I53" s="153">
        <v>9848313345</v>
      </c>
      <c r="J53" s="153" t="s">
        <v>149</v>
      </c>
      <c r="K53" s="153" t="s">
        <v>462</v>
      </c>
      <c r="L53" s="105" t="s">
        <v>1860</v>
      </c>
      <c r="M53" s="105" t="s">
        <v>1861</v>
      </c>
      <c r="N53" s="131" t="s">
        <v>455</v>
      </c>
      <c r="O53" s="131" t="s">
        <v>455</v>
      </c>
      <c r="P53" s="153" t="s">
        <v>457</v>
      </c>
      <c r="Q53" s="153" t="s">
        <v>2187</v>
      </c>
      <c r="R53" s="156" t="s">
        <v>149</v>
      </c>
      <c r="S53" s="156" t="s">
        <v>149</v>
      </c>
      <c r="T53" s="153" t="s">
        <v>149</v>
      </c>
      <c r="U53" s="153" t="s">
        <v>149</v>
      </c>
      <c r="V53" s="153" t="s">
        <v>149</v>
      </c>
      <c r="W53" s="153" t="s">
        <v>149</v>
      </c>
      <c r="X53" s="153" t="s">
        <v>457</v>
      </c>
      <c r="Y53" s="105" t="s">
        <v>1860</v>
      </c>
      <c r="Z53" s="153" t="s">
        <v>459</v>
      </c>
      <c r="AA53" s="153" t="s">
        <v>459</v>
      </c>
      <c r="AB53" s="153" t="s">
        <v>459</v>
      </c>
      <c r="AC53" s="153" t="s">
        <v>236</v>
      </c>
      <c r="AD53" s="153" t="s">
        <v>2263</v>
      </c>
      <c r="AE53" s="153" t="s">
        <v>149</v>
      </c>
      <c r="AF53" s="153" t="s">
        <v>149</v>
      </c>
      <c r="AG53" s="153" t="s">
        <v>149</v>
      </c>
      <c r="AH53" s="153" t="s">
        <v>149</v>
      </c>
      <c r="AI53" s="153" t="s">
        <v>149</v>
      </c>
      <c r="AJ53" s="153" t="s">
        <v>149</v>
      </c>
      <c r="AK53" s="153" t="s">
        <v>149</v>
      </c>
      <c r="AL53" s="153" t="s">
        <v>149</v>
      </c>
      <c r="AM53" s="153" t="s">
        <v>149</v>
      </c>
      <c r="AN53" s="153" t="s">
        <v>149</v>
      </c>
      <c r="AO53" s="153" t="s">
        <v>149</v>
      </c>
      <c r="AP53" s="153" t="s">
        <v>149</v>
      </c>
      <c r="AQ53" s="153" t="s">
        <v>149</v>
      </c>
      <c r="AR53" s="153" t="s">
        <v>149</v>
      </c>
      <c r="AS53" s="153" t="s">
        <v>149</v>
      </c>
      <c r="AT53" s="153" t="s">
        <v>149</v>
      </c>
      <c r="AU53" s="153" t="s">
        <v>149</v>
      </c>
      <c r="AV53" s="153" t="s">
        <v>149</v>
      </c>
      <c r="AW53" s="153" t="s">
        <v>149</v>
      </c>
      <c r="AX53" s="153" t="s">
        <v>149</v>
      </c>
      <c r="AY53" s="153" t="s">
        <v>149</v>
      </c>
      <c r="AZ53" s="153" t="s">
        <v>149</v>
      </c>
      <c r="BA53" s="153" t="s">
        <v>149</v>
      </c>
      <c r="BB53" s="153" t="s">
        <v>149</v>
      </c>
      <c r="BC53" s="153" t="s">
        <v>149</v>
      </c>
      <c r="BD53" s="153" t="s">
        <v>149</v>
      </c>
      <c r="BE53" s="153" t="s">
        <v>149</v>
      </c>
      <c r="BF53" s="153" t="s">
        <v>149</v>
      </c>
      <c r="BG53" s="153" t="s">
        <v>149</v>
      </c>
      <c r="BH53" s="153" t="s">
        <v>149</v>
      </c>
      <c r="BI53" s="153" t="s">
        <v>149</v>
      </c>
      <c r="BJ53" s="153" t="s">
        <v>149</v>
      </c>
      <c r="BK53" s="153" t="s">
        <v>149</v>
      </c>
      <c r="BL53" s="153" t="s">
        <v>149</v>
      </c>
      <c r="BM53" s="153" t="s">
        <v>149</v>
      </c>
      <c r="BN53" s="153" t="s">
        <v>149</v>
      </c>
      <c r="BO53" s="153" t="s">
        <v>149</v>
      </c>
      <c r="BP53" s="153" t="s">
        <v>149</v>
      </c>
      <c r="BQ53" s="153" t="s">
        <v>149</v>
      </c>
      <c r="BR53" s="153" t="s">
        <v>149</v>
      </c>
      <c r="BS53" s="153" t="s">
        <v>149</v>
      </c>
      <c r="BT53" s="153" t="s">
        <v>149</v>
      </c>
      <c r="BU53" s="153" t="s">
        <v>233</v>
      </c>
      <c r="BV53" s="153" t="s">
        <v>149</v>
      </c>
      <c r="BW53" s="153" t="s">
        <v>149</v>
      </c>
      <c r="BX53" s="153" t="s">
        <v>149</v>
      </c>
      <c r="BY53" s="153" t="s">
        <v>149</v>
      </c>
      <c r="BZ53" s="153" t="s">
        <v>149</v>
      </c>
      <c r="CA53" s="153" t="s">
        <v>149</v>
      </c>
      <c r="CB53" s="153" t="s">
        <v>149</v>
      </c>
      <c r="CC53" s="153" t="s">
        <v>149</v>
      </c>
      <c r="CD53" s="153" t="s">
        <v>149</v>
      </c>
      <c r="CE53" s="153" t="s">
        <v>149</v>
      </c>
      <c r="CF53" s="153" t="s">
        <v>149</v>
      </c>
      <c r="CG53" s="153" t="s">
        <v>149</v>
      </c>
      <c r="CH53" s="153" t="s">
        <v>149</v>
      </c>
      <c r="CI53" s="153" t="s">
        <v>149</v>
      </c>
      <c r="CJ53" s="153" t="s">
        <v>149</v>
      </c>
      <c r="CK53" s="153" t="s">
        <v>149</v>
      </c>
      <c r="CL53" s="153" t="s">
        <v>149</v>
      </c>
      <c r="CM53" s="153" t="s">
        <v>149</v>
      </c>
      <c r="CN53" s="153" t="s">
        <v>149</v>
      </c>
      <c r="CO53" s="153" t="s">
        <v>149</v>
      </c>
      <c r="CP53" s="153" t="s">
        <v>149</v>
      </c>
      <c r="CQ53" s="153" t="s">
        <v>149</v>
      </c>
      <c r="CR53" s="153" t="s">
        <v>149</v>
      </c>
      <c r="CS53" s="153" t="s">
        <v>149</v>
      </c>
      <c r="CT53" s="153" t="s">
        <v>149</v>
      </c>
      <c r="CU53" s="153" t="s">
        <v>149</v>
      </c>
      <c r="CV53" s="153" t="s">
        <v>149</v>
      </c>
      <c r="CW53" s="153" t="s">
        <v>149</v>
      </c>
      <c r="CX53" s="153" t="s">
        <v>1454</v>
      </c>
    </row>
    <row r="54" spans="1:102" s="240" customFormat="1">
      <c r="A54" s="116" t="s">
        <v>1864</v>
      </c>
      <c r="B54" s="153" t="s">
        <v>57</v>
      </c>
      <c r="C54" s="153" t="s">
        <v>615</v>
      </c>
      <c r="D54" s="153" t="s">
        <v>1865</v>
      </c>
      <c r="E54" s="153" t="s">
        <v>1866</v>
      </c>
      <c r="F54" s="153" t="s">
        <v>1867</v>
      </c>
      <c r="G54" s="153" t="s">
        <v>1868</v>
      </c>
      <c r="H54" s="157" t="s">
        <v>1869</v>
      </c>
      <c r="I54" s="153">
        <v>9848313345</v>
      </c>
      <c r="J54" s="153" t="s">
        <v>149</v>
      </c>
      <c r="K54" s="153" t="s">
        <v>462</v>
      </c>
      <c r="L54" s="105" t="s">
        <v>1870</v>
      </c>
      <c r="M54" s="105" t="s">
        <v>1871</v>
      </c>
      <c r="N54" s="131" t="s">
        <v>236</v>
      </c>
      <c r="O54" s="131" t="s">
        <v>236</v>
      </c>
      <c r="P54" s="153" t="s">
        <v>457</v>
      </c>
      <c r="Q54" s="153" t="s">
        <v>1872</v>
      </c>
      <c r="R54" s="156" t="s">
        <v>149</v>
      </c>
      <c r="S54" s="156" t="s">
        <v>149</v>
      </c>
      <c r="T54" s="153" t="s">
        <v>456</v>
      </c>
      <c r="U54" s="153" t="s">
        <v>149</v>
      </c>
      <c r="V54" s="153" t="s">
        <v>457</v>
      </c>
      <c r="W54" s="105" t="s">
        <v>1870</v>
      </c>
      <c r="X54" s="221" t="s">
        <v>456</v>
      </c>
      <c r="Y54" s="221" t="s">
        <v>459</v>
      </c>
      <c r="Z54" s="221" t="s">
        <v>459</v>
      </c>
      <c r="AA54" s="221" t="s">
        <v>459</v>
      </c>
      <c r="AB54" s="221" t="s">
        <v>459</v>
      </c>
      <c r="AC54" s="153" t="s">
        <v>236</v>
      </c>
      <c r="AD54" s="153" t="s">
        <v>2263</v>
      </c>
      <c r="AE54" s="153" t="s">
        <v>149</v>
      </c>
      <c r="AF54" s="153" t="s">
        <v>149</v>
      </c>
      <c r="AG54" s="153" t="s">
        <v>149</v>
      </c>
      <c r="AH54" s="153" t="s">
        <v>149</v>
      </c>
      <c r="AI54" s="153" t="s">
        <v>149</v>
      </c>
      <c r="AJ54" s="153" t="s">
        <v>149</v>
      </c>
      <c r="AK54" s="153" t="s">
        <v>149</v>
      </c>
      <c r="AL54" s="153" t="s">
        <v>149</v>
      </c>
      <c r="AM54" s="153" t="s">
        <v>149</v>
      </c>
      <c r="AN54" s="153" t="s">
        <v>149</v>
      </c>
      <c r="AO54" s="153" t="s">
        <v>149</v>
      </c>
      <c r="AP54" s="153" t="s">
        <v>149</v>
      </c>
      <c r="AQ54" s="153" t="s">
        <v>149</v>
      </c>
      <c r="AR54" s="153" t="s">
        <v>149</v>
      </c>
      <c r="AS54" s="153" t="s">
        <v>149</v>
      </c>
      <c r="AT54" s="153" t="s">
        <v>149</v>
      </c>
      <c r="AU54" s="153" t="s">
        <v>149</v>
      </c>
      <c r="AV54" s="153" t="s">
        <v>149</v>
      </c>
      <c r="AW54" s="153" t="s">
        <v>149</v>
      </c>
      <c r="AX54" s="153" t="s">
        <v>149</v>
      </c>
      <c r="AY54" s="153" t="s">
        <v>149</v>
      </c>
      <c r="AZ54" s="153" t="s">
        <v>149</v>
      </c>
      <c r="BA54" s="153" t="s">
        <v>149</v>
      </c>
      <c r="BB54" s="153" t="s">
        <v>149</v>
      </c>
      <c r="BC54" s="153" t="s">
        <v>149</v>
      </c>
      <c r="BD54" s="153" t="s">
        <v>149</v>
      </c>
      <c r="BE54" s="153" t="s">
        <v>149</v>
      </c>
      <c r="BF54" s="153" t="s">
        <v>149</v>
      </c>
      <c r="BG54" s="153" t="s">
        <v>149</v>
      </c>
      <c r="BH54" s="153" t="s">
        <v>149</v>
      </c>
      <c r="BI54" s="153" t="s">
        <v>149</v>
      </c>
      <c r="BJ54" s="153" t="s">
        <v>149</v>
      </c>
      <c r="BK54" s="153" t="s">
        <v>149</v>
      </c>
      <c r="BL54" s="153" t="s">
        <v>149</v>
      </c>
      <c r="BM54" s="153" t="s">
        <v>149</v>
      </c>
      <c r="BN54" s="153" t="s">
        <v>149</v>
      </c>
      <c r="BO54" s="153" t="s">
        <v>149</v>
      </c>
      <c r="BP54" s="153" t="s">
        <v>149</v>
      </c>
      <c r="BQ54" s="153" t="s">
        <v>149</v>
      </c>
      <c r="BR54" s="153" t="s">
        <v>149</v>
      </c>
      <c r="BS54" s="153" t="s">
        <v>149</v>
      </c>
      <c r="BT54" s="153" t="s">
        <v>149</v>
      </c>
      <c r="BU54" s="153" t="s">
        <v>233</v>
      </c>
      <c r="BV54" s="153" t="s">
        <v>149</v>
      </c>
      <c r="BW54" s="153" t="s">
        <v>149</v>
      </c>
      <c r="BX54" s="153" t="s">
        <v>149</v>
      </c>
      <c r="BY54" s="153" t="s">
        <v>149</v>
      </c>
      <c r="BZ54" s="153" t="s">
        <v>149</v>
      </c>
      <c r="CA54" s="153" t="s">
        <v>149</v>
      </c>
      <c r="CB54" s="153" t="s">
        <v>149</v>
      </c>
      <c r="CC54" s="153" t="s">
        <v>149</v>
      </c>
      <c r="CD54" s="153" t="s">
        <v>149</v>
      </c>
      <c r="CE54" s="153" t="s">
        <v>149</v>
      </c>
      <c r="CF54" s="153" t="s">
        <v>149</v>
      </c>
      <c r="CG54" s="153" t="s">
        <v>149</v>
      </c>
      <c r="CH54" s="153" t="s">
        <v>149</v>
      </c>
      <c r="CI54" s="153" t="s">
        <v>149</v>
      </c>
      <c r="CJ54" s="153" t="s">
        <v>149</v>
      </c>
      <c r="CK54" s="153" t="s">
        <v>149</v>
      </c>
      <c r="CL54" s="153" t="s">
        <v>149</v>
      </c>
      <c r="CM54" s="153" t="s">
        <v>149</v>
      </c>
      <c r="CN54" s="153" t="s">
        <v>149</v>
      </c>
      <c r="CO54" s="153" t="s">
        <v>149</v>
      </c>
      <c r="CP54" s="153" t="s">
        <v>149</v>
      </c>
      <c r="CQ54" s="153" t="s">
        <v>149</v>
      </c>
      <c r="CR54" s="153" t="s">
        <v>149</v>
      </c>
      <c r="CS54" s="153" t="s">
        <v>149</v>
      </c>
      <c r="CT54" s="153" t="s">
        <v>149</v>
      </c>
      <c r="CU54" s="153" t="s">
        <v>149</v>
      </c>
      <c r="CV54" s="153" t="s">
        <v>149</v>
      </c>
      <c r="CW54" s="153" t="s">
        <v>149</v>
      </c>
      <c r="CX54" s="153" t="s">
        <v>1454</v>
      </c>
    </row>
    <row r="55" spans="1:102" s="240" customFormat="1">
      <c r="A55" s="116" t="s">
        <v>1873</v>
      </c>
      <c r="B55" s="153" t="s">
        <v>57</v>
      </c>
      <c r="C55" s="153" t="s">
        <v>615</v>
      </c>
      <c r="D55" s="153" t="s">
        <v>1874</v>
      </c>
      <c r="E55" s="153" t="s">
        <v>1875</v>
      </c>
      <c r="F55" s="153" t="s">
        <v>1876</v>
      </c>
      <c r="G55" s="153" t="s">
        <v>1877</v>
      </c>
      <c r="H55" s="157" t="s">
        <v>1878</v>
      </c>
      <c r="I55" s="153">
        <v>9848313345</v>
      </c>
      <c r="J55" s="153" t="s">
        <v>149</v>
      </c>
      <c r="K55" s="153" t="s">
        <v>462</v>
      </c>
      <c r="L55" s="105" t="s">
        <v>1879</v>
      </c>
      <c r="M55" s="105" t="s">
        <v>1880</v>
      </c>
      <c r="N55" s="131" t="s">
        <v>455</v>
      </c>
      <c r="O55" s="131" t="s">
        <v>455</v>
      </c>
      <c r="P55" s="153" t="s">
        <v>457</v>
      </c>
      <c r="Q55" s="153" t="s">
        <v>1881</v>
      </c>
      <c r="R55" s="156" t="s">
        <v>149</v>
      </c>
      <c r="S55" s="156" t="s">
        <v>149</v>
      </c>
      <c r="T55" s="153" t="s">
        <v>149</v>
      </c>
      <c r="U55" s="153" t="s">
        <v>149</v>
      </c>
      <c r="V55" s="153" t="s">
        <v>149</v>
      </c>
      <c r="W55" s="153" t="s">
        <v>149</v>
      </c>
      <c r="X55" s="153" t="s">
        <v>457</v>
      </c>
      <c r="Y55" s="105" t="s">
        <v>1879</v>
      </c>
      <c r="Z55" s="153" t="s">
        <v>459</v>
      </c>
      <c r="AA55" s="153" t="s">
        <v>459</v>
      </c>
      <c r="AB55" s="153" t="s">
        <v>459</v>
      </c>
      <c r="AC55" s="153" t="s">
        <v>236</v>
      </c>
      <c r="AD55" s="153" t="s">
        <v>2263</v>
      </c>
      <c r="AE55" s="153" t="s">
        <v>149</v>
      </c>
      <c r="AF55" s="153" t="s">
        <v>149</v>
      </c>
      <c r="AG55" s="153" t="s">
        <v>149</v>
      </c>
      <c r="AH55" s="153" t="s">
        <v>149</v>
      </c>
      <c r="AI55" s="153" t="s">
        <v>149</v>
      </c>
      <c r="AJ55" s="153" t="s">
        <v>149</v>
      </c>
      <c r="AK55" s="153" t="s">
        <v>149</v>
      </c>
      <c r="AL55" s="153" t="s">
        <v>149</v>
      </c>
      <c r="AM55" s="153" t="s">
        <v>149</v>
      </c>
      <c r="AN55" s="153" t="s">
        <v>149</v>
      </c>
      <c r="AO55" s="153" t="s">
        <v>149</v>
      </c>
      <c r="AP55" s="153" t="s">
        <v>149</v>
      </c>
      <c r="AQ55" s="153" t="s">
        <v>149</v>
      </c>
      <c r="AR55" s="153" t="s">
        <v>149</v>
      </c>
      <c r="AS55" s="153" t="s">
        <v>149</v>
      </c>
      <c r="AT55" s="153" t="s">
        <v>149</v>
      </c>
      <c r="AU55" s="153" t="s">
        <v>149</v>
      </c>
      <c r="AV55" s="153" t="s">
        <v>149</v>
      </c>
      <c r="AW55" s="153" t="s">
        <v>149</v>
      </c>
      <c r="AX55" s="153" t="s">
        <v>149</v>
      </c>
      <c r="AY55" s="153" t="s">
        <v>149</v>
      </c>
      <c r="AZ55" s="153" t="s">
        <v>149</v>
      </c>
      <c r="BA55" s="153" t="s">
        <v>149</v>
      </c>
      <c r="BB55" s="153" t="s">
        <v>149</v>
      </c>
      <c r="BC55" s="153" t="s">
        <v>149</v>
      </c>
      <c r="BD55" s="153" t="s">
        <v>149</v>
      </c>
      <c r="BE55" s="153" t="s">
        <v>149</v>
      </c>
      <c r="BF55" s="153" t="s">
        <v>149</v>
      </c>
      <c r="BG55" s="153" t="s">
        <v>149</v>
      </c>
      <c r="BH55" s="153" t="s">
        <v>149</v>
      </c>
      <c r="BI55" s="153" t="s">
        <v>149</v>
      </c>
      <c r="BJ55" s="153" t="s">
        <v>149</v>
      </c>
      <c r="BK55" s="153" t="s">
        <v>149</v>
      </c>
      <c r="BL55" s="153" t="s">
        <v>149</v>
      </c>
      <c r="BM55" s="153" t="s">
        <v>149</v>
      </c>
      <c r="BN55" s="153" t="s">
        <v>149</v>
      </c>
      <c r="BO55" s="153" t="s">
        <v>149</v>
      </c>
      <c r="BP55" s="153" t="s">
        <v>149</v>
      </c>
      <c r="BQ55" s="153" t="s">
        <v>149</v>
      </c>
      <c r="BR55" s="153" t="s">
        <v>149</v>
      </c>
      <c r="BS55" s="153" t="s">
        <v>149</v>
      </c>
      <c r="BT55" s="153" t="s">
        <v>149</v>
      </c>
      <c r="BU55" s="153" t="s">
        <v>233</v>
      </c>
      <c r="BV55" s="153" t="s">
        <v>149</v>
      </c>
      <c r="BW55" s="153" t="s">
        <v>149</v>
      </c>
      <c r="BX55" s="153" t="s">
        <v>149</v>
      </c>
      <c r="BY55" s="153" t="s">
        <v>149</v>
      </c>
      <c r="BZ55" s="153" t="s">
        <v>149</v>
      </c>
      <c r="CA55" s="153" t="s">
        <v>149</v>
      </c>
      <c r="CB55" s="153" t="s">
        <v>149</v>
      </c>
      <c r="CC55" s="153" t="s">
        <v>149</v>
      </c>
      <c r="CD55" s="153" t="s">
        <v>149</v>
      </c>
      <c r="CE55" s="153" t="s">
        <v>149</v>
      </c>
      <c r="CF55" s="153" t="s">
        <v>149</v>
      </c>
      <c r="CG55" s="153" t="s">
        <v>149</v>
      </c>
      <c r="CH55" s="153" t="s">
        <v>149</v>
      </c>
      <c r="CI55" s="153" t="s">
        <v>149</v>
      </c>
      <c r="CJ55" s="153" t="s">
        <v>149</v>
      </c>
      <c r="CK55" s="153" t="s">
        <v>149</v>
      </c>
      <c r="CL55" s="153" t="s">
        <v>149</v>
      </c>
      <c r="CM55" s="153" t="s">
        <v>149</v>
      </c>
      <c r="CN55" s="153" t="s">
        <v>149</v>
      </c>
      <c r="CO55" s="153" t="s">
        <v>149</v>
      </c>
      <c r="CP55" s="153" t="s">
        <v>149</v>
      </c>
      <c r="CQ55" s="153" t="s">
        <v>149</v>
      </c>
      <c r="CR55" s="153" t="s">
        <v>149</v>
      </c>
      <c r="CS55" s="153" t="s">
        <v>149</v>
      </c>
      <c r="CT55" s="153" t="s">
        <v>149</v>
      </c>
      <c r="CU55" s="153" t="s">
        <v>149</v>
      </c>
      <c r="CV55" s="153" t="s">
        <v>149</v>
      </c>
      <c r="CW55" s="153" t="s">
        <v>149</v>
      </c>
      <c r="CX55" s="153" t="s">
        <v>1454</v>
      </c>
    </row>
    <row r="56" spans="1:102" s="155" customFormat="1">
      <c r="A56" s="153" t="s">
        <v>1882</v>
      </c>
      <c r="B56" s="153" t="s">
        <v>57</v>
      </c>
      <c r="C56" s="153" t="s">
        <v>615</v>
      </c>
      <c r="D56" s="153" t="s">
        <v>1883</v>
      </c>
      <c r="E56" s="153" t="s">
        <v>1884</v>
      </c>
      <c r="F56" s="153" t="s">
        <v>1848</v>
      </c>
      <c r="G56" s="153" t="s">
        <v>1849</v>
      </c>
      <c r="H56" s="158" t="s">
        <v>1885</v>
      </c>
      <c r="I56" s="153">
        <v>9999999999</v>
      </c>
      <c r="J56" s="153" t="s">
        <v>149</v>
      </c>
      <c r="K56" s="153" t="s">
        <v>462</v>
      </c>
      <c r="L56" s="105" t="s">
        <v>1883</v>
      </c>
      <c r="M56" s="105" t="s">
        <v>1886</v>
      </c>
      <c r="N56" s="131" t="s">
        <v>455</v>
      </c>
      <c r="O56" s="131" t="s">
        <v>455</v>
      </c>
      <c r="P56" s="153" t="s">
        <v>457</v>
      </c>
      <c r="Q56" s="153" t="s">
        <v>2188</v>
      </c>
      <c r="R56" s="156" t="s">
        <v>149</v>
      </c>
      <c r="S56" s="156" t="s">
        <v>149</v>
      </c>
      <c r="T56" s="153" t="s">
        <v>149</v>
      </c>
      <c r="U56" s="153" t="s">
        <v>149</v>
      </c>
      <c r="V56" s="153" t="s">
        <v>149</v>
      </c>
      <c r="W56" s="153" t="s">
        <v>149</v>
      </c>
      <c r="X56" s="153" t="s">
        <v>457</v>
      </c>
      <c r="Y56" s="105" t="s">
        <v>1883</v>
      </c>
      <c r="Z56" s="153" t="s">
        <v>459</v>
      </c>
      <c r="AA56" s="153" t="s">
        <v>459</v>
      </c>
      <c r="AB56" s="153" t="s">
        <v>459</v>
      </c>
      <c r="AC56" s="153" t="s">
        <v>236</v>
      </c>
      <c r="AD56" s="153" t="s">
        <v>2263</v>
      </c>
      <c r="AE56" s="153" t="s">
        <v>149</v>
      </c>
      <c r="AF56" s="153" t="s">
        <v>149</v>
      </c>
      <c r="AG56" s="153" t="s">
        <v>149</v>
      </c>
      <c r="AH56" s="153" t="s">
        <v>149</v>
      </c>
      <c r="AI56" s="153" t="s">
        <v>149</v>
      </c>
      <c r="AJ56" s="153" t="s">
        <v>149</v>
      </c>
      <c r="AK56" s="153" t="s">
        <v>149</v>
      </c>
      <c r="AL56" s="153" t="s">
        <v>149</v>
      </c>
      <c r="AM56" s="153" t="s">
        <v>149</v>
      </c>
      <c r="AN56" s="153" t="s">
        <v>149</v>
      </c>
      <c r="AO56" s="153" t="s">
        <v>149</v>
      </c>
      <c r="AP56" s="153" t="s">
        <v>149</v>
      </c>
      <c r="AQ56" s="153" t="s">
        <v>149</v>
      </c>
      <c r="AR56" s="153" t="s">
        <v>149</v>
      </c>
      <c r="AS56" s="153" t="s">
        <v>149</v>
      </c>
      <c r="AT56" s="153" t="s">
        <v>149</v>
      </c>
      <c r="AU56" s="153" t="s">
        <v>149</v>
      </c>
      <c r="AV56" s="153" t="s">
        <v>149</v>
      </c>
      <c r="AW56" s="153" t="s">
        <v>149</v>
      </c>
      <c r="AX56" s="153" t="s">
        <v>149</v>
      </c>
      <c r="AY56" s="153" t="s">
        <v>149</v>
      </c>
      <c r="AZ56" s="153" t="s">
        <v>149</v>
      </c>
      <c r="BA56" s="153" t="s">
        <v>149</v>
      </c>
      <c r="BB56" s="153" t="s">
        <v>149</v>
      </c>
      <c r="BC56" s="153" t="s">
        <v>149</v>
      </c>
      <c r="BD56" s="153" t="s">
        <v>149</v>
      </c>
      <c r="BE56" s="153" t="s">
        <v>149</v>
      </c>
      <c r="BF56" s="153" t="s">
        <v>149</v>
      </c>
      <c r="BG56" s="153" t="s">
        <v>149</v>
      </c>
      <c r="BH56" s="153" t="s">
        <v>149</v>
      </c>
      <c r="BI56" s="153" t="s">
        <v>149</v>
      </c>
      <c r="BJ56" s="153" t="s">
        <v>149</v>
      </c>
      <c r="BK56" s="153" t="s">
        <v>149</v>
      </c>
      <c r="BL56" s="153" t="s">
        <v>149</v>
      </c>
      <c r="BM56" s="153" t="s">
        <v>149</v>
      </c>
      <c r="BN56" s="153" t="s">
        <v>149</v>
      </c>
      <c r="BO56" s="153" t="s">
        <v>149</v>
      </c>
      <c r="BP56" s="153" t="s">
        <v>149</v>
      </c>
      <c r="BQ56" s="153" t="s">
        <v>149</v>
      </c>
      <c r="BR56" s="153" t="s">
        <v>149</v>
      </c>
      <c r="BS56" s="153" t="s">
        <v>149</v>
      </c>
      <c r="BT56" s="153" t="s">
        <v>149</v>
      </c>
      <c r="BU56" s="153" t="s">
        <v>1853</v>
      </c>
      <c r="BV56" s="153" t="s">
        <v>149</v>
      </c>
      <c r="BW56" s="153" t="s">
        <v>149</v>
      </c>
      <c r="BX56" s="153" t="s">
        <v>149</v>
      </c>
      <c r="BY56" s="153" t="s">
        <v>149</v>
      </c>
      <c r="BZ56" s="153" t="s">
        <v>149</v>
      </c>
      <c r="CA56" s="153" t="s">
        <v>149</v>
      </c>
      <c r="CB56" s="153" t="s">
        <v>149</v>
      </c>
      <c r="CC56" s="153" t="s">
        <v>149</v>
      </c>
      <c r="CD56" s="153" t="s">
        <v>149</v>
      </c>
      <c r="CE56" s="153" t="s">
        <v>149</v>
      </c>
      <c r="CF56" s="153" t="s">
        <v>149</v>
      </c>
      <c r="CG56" s="153" t="s">
        <v>149</v>
      </c>
      <c r="CH56" s="153" t="s">
        <v>149</v>
      </c>
      <c r="CI56" s="153" t="s">
        <v>149</v>
      </c>
      <c r="CJ56" s="153" t="s">
        <v>149</v>
      </c>
      <c r="CK56" s="153" t="s">
        <v>149</v>
      </c>
      <c r="CL56" s="153" t="s">
        <v>149</v>
      </c>
      <c r="CM56" s="153" t="s">
        <v>149</v>
      </c>
      <c r="CN56" s="153" t="s">
        <v>149</v>
      </c>
      <c r="CO56" s="153" t="s">
        <v>149</v>
      </c>
      <c r="CP56" s="266" t="s">
        <v>54</v>
      </c>
      <c r="CQ56" s="259" t="s">
        <v>204</v>
      </c>
      <c r="CR56" s="153" t="s">
        <v>149</v>
      </c>
      <c r="CS56" s="153" t="s">
        <v>149</v>
      </c>
      <c r="CT56" s="153" t="s">
        <v>149</v>
      </c>
      <c r="CU56" s="153" t="s">
        <v>149</v>
      </c>
      <c r="CV56" s="153" t="s">
        <v>149</v>
      </c>
      <c r="CW56" s="153" t="s">
        <v>149</v>
      </c>
      <c r="CX56" s="153" t="s">
        <v>1454</v>
      </c>
    </row>
    <row r="57" spans="1:102" s="202" customFormat="1">
      <c r="A57" s="195" t="s">
        <v>1887</v>
      </c>
      <c r="B57" s="196" t="s">
        <v>57</v>
      </c>
      <c r="C57" s="196" t="s">
        <v>615</v>
      </c>
      <c r="D57" s="196" t="s">
        <v>1888</v>
      </c>
      <c r="E57" s="196" t="s">
        <v>1889</v>
      </c>
      <c r="F57" s="196" t="s">
        <v>1890</v>
      </c>
      <c r="G57" s="196" t="s">
        <v>1891</v>
      </c>
      <c r="H57" s="197" t="s">
        <v>1892</v>
      </c>
      <c r="I57" s="196">
        <v>9848313345</v>
      </c>
      <c r="J57" s="196" t="s">
        <v>149</v>
      </c>
      <c r="K57" s="196" t="s">
        <v>462</v>
      </c>
      <c r="L57" s="198" t="s">
        <v>1893</v>
      </c>
      <c r="M57" s="198" t="s">
        <v>1894</v>
      </c>
      <c r="N57" s="199" t="s">
        <v>236</v>
      </c>
      <c r="O57" s="199" t="s">
        <v>236</v>
      </c>
      <c r="P57" s="196" t="s">
        <v>457</v>
      </c>
      <c r="Q57" s="196" t="s">
        <v>1901</v>
      </c>
      <c r="R57" s="200" t="s">
        <v>149</v>
      </c>
      <c r="S57" s="200" t="s">
        <v>149</v>
      </c>
      <c r="T57" s="196" t="s">
        <v>456</v>
      </c>
      <c r="U57" s="196" t="s">
        <v>149</v>
      </c>
      <c r="V57" s="196" t="s">
        <v>457</v>
      </c>
      <c r="W57" s="198" t="s">
        <v>1893</v>
      </c>
      <c r="X57" s="201" t="s">
        <v>456</v>
      </c>
      <c r="Y57" s="201" t="s">
        <v>459</v>
      </c>
      <c r="Z57" s="201" t="s">
        <v>459</v>
      </c>
      <c r="AA57" s="201" t="s">
        <v>459</v>
      </c>
      <c r="AB57" s="201" t="s">
        <v>459</v>
      </c>
      <c r="AC57" s="196" t="s">
        <v>236</v>
      </c>
      <c r="AD57" s="196" t="s">
        <v>2263</v>
      </c>
      <c r="AE57" s="196" t="s">
        <v>149</v>
      </c>
      <c r="AF57" s="196" t="s">
        <v>149</v>
      </c>
      <c r="AG57" s="196" t="s">
        <v>149</v>
      </c>
      <c r="AH57" s="196" t="s">
        <v>149</v>
      </c>
      <c r="AI57" s="196" t="s">
        <v>149</v>
      </c>
      <c r="AJ57" s="196" t="s">
        <v>149</v>
      </c>
      <c r="AK57" s="196" t="s">
        <v>149</v>
      </c>
      <c r="AL57" s="196" t="s">
        <v>149</v>
      </c>
      <c r="AM57" s="196" t="s">
        <v>149</v>
      </c>
      <c r="AN57" s="196" t="s">
        <v>149</v>
      </c>
      <c r="AO57" s="196" t="s">
        <v>149</v>
      </c>
      <c r="AP57" s="196" t="s">
        <v>149</v>
      </c>
      <c r="AQ57" s="196" t="s">
        <v>149</v>
      </c>
      <c r="AR57" s="196" t="s">
        <v>149</v>
      </c>
      <c r="AS57" s="196" t="s">
        <v>149</v>
      </c>
      <c r="AT57" s="196" t="s">
        <v>149</v>
      </c>
      <c r="AU57" s="196" t="s">
        <v>149</v>
      </c>
      <c r="AV57" s="196" t="s">
        <v>149</v>
      </c>
      <c r="AW57" s="196" t="s">
        <v>149</v>
      </c>
      <c r="AX57" s="196" t="s">
        <v>149</v>
      </c>
      <c r="AY57" s="196" t="s">
        <v>149</v>
      </c>
      <c r="AZ57" s="196" t="s">
        <v>149</v>
      </c>
      <c r="BA57" s="196" t="s">
        <v>149</v>
      </c>
      <c r="BB57" s="196" t="s">
        <v>149</v>
      </c>
      <c r="BC57" s="196" t="s">
        <v>149</v>
      </c>
      <c r="BD57" s="196" t="s">
        <v>149</v>
      </c>
      <c r="BE57" s="196" t="s">
        <v>149</v>
      </c>
      <c r="BF57" s="196" t="s">
        <v>149</v>
      </c>
      <c r="BG57" s="196" t="s">
        <v>149</v>
      </c>
      <c r="BH57" s="196" t="s">
        <v>149</v>
      </c>
      <c r="BI57" s="196" t="s">
        <v>149</v>
      </c>
      <c r="BJ57" s="196" t="s">
        <v>149</v>
      </c>
      <c r="BK57" s="196" t="s">
        <v>149</v>
      </c>
      <c r="BL57" s="196" t="s">
        <v>149</v>
      </c>
      <c r="BM57" s="196" t="s">
        <v>149</v>
      </c>
      <c r="BN57" s="196" t="s">
        <v>149</v>
      </c>
      <c r="BO57" s="196" t="s">
        <v>149</v>
      </c>
      <c r="BP57" s="196" t="s">
        <v>149</v>
      </c>
      <c r="BQ57" s="196" t="s">
        <v>149</v>
      </c>
      <c r="BR57" s="196" t="s">
        <v>149</v>
      </c>
      <c r="BS57" s="196" t="s">
        <v>149</v>
      </c>
      <c r="BT57" s="196" t="s">
        <v>149</v>
      </c>
      <c r="BU57" s="196" t="s">
        <v>233</v>
      </c>
      <c r="BV57" s="196" t="s">
        <v>149</v>
      </c>
      <c r="BW57" s="196" t="s">
        <v>149</v>
      </c>
      <c r="BX57" s="196" t="s">
        <v>149</v>
      </c>
      <c r="BY57" s="196" t="s">
        <v>149</v>
      </c>
      <c r="BZ57" s="196" t="s">
        <v>149</v>
      </c>
      <c r="CA57" s="196" t="s">
        <v>149</v>
      </c>
      <c r="CB57" s="196" t="s">
        <v>149</v>
      </c>
      <c r="CC57" s="196" t="s">
        <v>149</v>
      </c>
      <c r="CD57" s="196" t="s">
        <v>149</v>
      </c>
      <c r="CE57" s="196" t="s">
        <v>149</v>
      </c>
      <c r="CF57" s="196" t="s">
        <v>149</v>
      </c>
      <c r="CG57" s="196" t="s">
        <v>149</v>
      </c>
      <c r="CH57" s="196" t="s">
        <v>149</v>
      </c>
      <c r="CI57" s="196" t="s">
        <v>149</v>
      </c>
      <c r="CJ57" s="196" t="s">
        <v>149</v>
      </c>
      <c r="CK57" s="196" t="s">
        <v>149</v>
      </c>
      <c r="CL57" s="196" t="s">
        <v>149</v>
      </c>
      <c r="CM57" s="196" t="s">
        <v>149</v>
      </c>
      <c r="CN57" s="196" t="s">
        <v>149</v>
      </c>
      <c r="CO57" s="196" t="s">
        <v>149</v>
      </c>
      <c r="CP57" s="196" t="s">
        <v>149</v>
      </c>
      <c r="CQ57" s="196" t="s">
        <v>149</v>
      </c>
      <c r="CR57" s="196" t="s">
        <v>149</v>
      </c>
      <c r="CS57" s="196" t="s">
        <v>149</v>
      </c>
      <c r="CT57" s="196" t="s">
        <v>149</v>
      </c>
      <c r="CU57" s="196" t="s">
        <v>149</v>
      </c>
      <c r="CV57" s="196" t="s">
        <v>149</v>
      </c>
      <c r="CW57" s="196" t="s">
        <v>149</v>
      </c>
      <c r="CX57" s="196" t="s">
        <v>1454</v>
      </c>
    </row>
    <row r="58" spans="1:102" s="155" customFormat="1">
      <c r="A58" s="153" t="s">
        <v>1895</v>
      </c>
      <c r="B58" s="153" t="s">
        <v>57</v>
      </c>
      <c r="C58" s="153" t="s">
        <v>615</v>
      </c>
      <c r="D58" s="153" t="s">
        <v>1896</v>
      </c>
      <c r="E58" s="153" t="s">
        <v>1897</v>
      </c>
      <c r="F58" s="153" t="s">
        <v>1848</v>
      </c>
      <c r="G58" s="153" t="s">
        <v>1849</v>
      </c>
      <c r="H58" s="158" t="s">
        <v>1898</v>
      </c>
      <c r="I58" s="153">
        <v>9999999999</v>
      </c>
      <c r="J58" s="153" t="s">
        <v>149</v>
      </c>
      <c r="K58" s="153" t="s">
        <v>462</v>
      </c>
      <c r="L58" s="105" t="s">
        <v>1896</v>
      </c>
      <c r="M58" s="105" t="s">
        <v>1899</v>
      </c>
      <c r="N58" s="131" t="s">
        <v>455</v>
      </c>
      <c r="O58" s="131" t="s">
        <v>455</v>
      </c>
      <c r="P58" s="153" t="s">
        <v>457</v>
      </c>
      <c r="Q58" s="153" t="s">
        <v>1900</v>
      </c>
      <c r="R58" s="156" t="s">
        <v>149</v>
      </c>
      <c r="S58" s="156" t="s">
        <v>149</v>
      </c>
      <c r="T58" s="153" t="s">
        <v>149</v>
      </c>
      <c r="U58" s="153" t="s">
        <v>149</v>
      </c>
      <c r="V58" s="153" t="s">
        <v>149</v>
      </c>
      <c r="W58" s="153" t="s">
        <v>149</v>
      </c>
      <c r="X58" s="153" t="s">
        <v>457</v>
      </c>
      <c r="Y58" s="105" t="s">
        <v>1896</v>
      </c>
      <c r="Z58" s="153" t="s">
        <v>459</v>
      </c>
      <c r="AA58" s="153" t="s">
        <v>459</v>
      </c>
      <c r="AB58" s="153" t="s">
        <v>459</v>
      </c>
      <c r="AC58" s="153" t="s">
        <v>236</v>
      </c>
      <c r="AD58" s="153" t="s">
        <v>2263</v>
      </c>
      <c r="AE58" s="153" t="s">
        <v>149</v>
      </c>
      <c r="AF58" s="153" t="s">
        <v>149</v>
      </c>
      <c r="AG58" s="153" t="s">
        <v>149</v>
      </c>
      <c r="AH58" s="153" t="s">
        <v>149</v>
      </c>
      <c r="AI58" s="153" t="s">
        <v>149</v>
      </c>
      <c r="AJ58" s="153" t="s">
        <v>149</v>
      </c>
      <c r="AK58" s="153" t="s">
        <v>149</v>
      </c>
      <c r="AL58" s="153" t="s">
        <v>149</v>
      </c>
      <c r="AM58" s="153" t="s">
        <v>149</v>
      </c>
      <c r="AN58" s="153" t="s">
        <v>149</v>
      </c>
      <c r="AO58" s="153" t="s">
        <v>149</v>
      </c>
      <c r="AP58" s="153" t="s">
        <v>149</v>
      </c>
      <c r="AQ58" s="153" t="s">
        <v>149</v>
      </c>
      <c r="AR58" s="153" t="s">
        <v>149</v>
      </c>
      <c r="AS58" s="153" t="s">
        <v>149</v>
      </c>
      <c r="AT58" s="153" t="s">
        <v>149</v>
      </c>
      <c r="AU58" s="153" t="s">
        <v>149</v>
      </c>
      <c r="AV58" s="153" t="s">
        <v>149</v>
      </c>
      <c r="AW58" s="153" t="s">
        <v>149</v>
      </c>
      <c r="AX58" s="153" t="s">
        <v>149</v>
      </c>
      <c r="AY58" s="153" t="s">
        <v>149</v>
      </c>
      <c r="AZ58" s="153" t="s">
        <v>149</v>
      </c>
      <c r="BA58" s="153" t="s">
        <v>149</v>
      </c>
      <c r="BB58" s="153" t="s">
        <v>149</v>
      </c>
      <c r="BC58" s="153" t="s">
        <v>149</v>
      </c>
      <c r="BD58" s="153" t="s">
        <v>149</v>
      </c>
      <c r="BE58" s="153" t="s">
        <v>149</v>
      </c>
      <c r="BF58" s="153" t="s">
        <v>149</v>
      </c>
      <c r="BG58" s="153" t="s">
        <v>149</v>
      </c>
      <c r="BH58" s="153" t="s">
        <v>149</v>
      </c>
      <c r="BI58" s="153" t="s">
        <v>149</v>
      </c>
      <c r="BJ58" s="153" t="s">
        <v>149</v>
      </c>
      <c r="BK58" s="153" t="s">
        <v>149</v>
      </c>
      <c r="BL58" s="153" t="s">
        <v>149</v>
      </c>
      <c r="BM58" s="153" t="s">
        <v>149</v>
      </c>
      <c r="BN58" s="153" t="s">
        <v>149</v>
      </c>
      <c r="BO58" s="153" t="s">
        <v>149</v>
      </c>
      <c r="BP58" s="153" t="s">
        <v>149</v>
      </c>
      <c r="BQ58" s="153" t="s">
        <v>149</v>
      </c>
      <c r="BR58" s="153" t="s">
        <v>149</v>
      </c>
      <c r="BS58" s="153" t="s">
        <v>149</v>
      </c>
      <c r="BT58" s="153" t="s">
        <v>149</v>
      </c>
      <c r="BU58" s="153" t="s">
        <v>1853</v>
      </c>
      <c r="BV58" s="153" t="s">
        <v>149</v>
      </c>
      <c r="BW58" s="153" t="s">
        <v>149</v>
      </c>
      <c r="BX58" s="153" t="s">
        <v>149</v>
      </c>
      <c r="BY58" s="153" t="s">
        <v>149</v>
      </c>
      <c r="BZ58" s="153" t="s">
        <v>149</v>
      </c>
      <c r="CA58" s="153" t="s">
        <v>149</v>
      </c>
      <c r="CB58" s="153" t="s">
        <v>149</v>
      </c>
      <c r="CC58" s="153" t="s">
        <v>149</v>
      </c>
      <c r="CD58" s="153" t="s">
        <v>149</v>
      </c>
      <c r="CE58" s="153" t="s">
        <v>149</v>
      </c>
      <c r="CF58" s="153" t="s">
        <v>149</v>
      </c>
      <c r="CG58" s="153" t="s">
        <v>149</v>
      </c>
      <c r="CH58" s="153" t="s">
        <v>149</v>
      </c>
      <c r="CI58" s="153" t="s">
        <v>149</v>
      </c>
      <c r="CJ58" s="153" t="s">
        <v>149</v>
      </c>
      <c r="CK58" s="153" t="s">
        <v>149</v>
      </c>
      <c r="CL58" s="153" t="s">
        <v>149</v>
      </c>
      <c r="CM58" s="153" t="s">
        <v>149</v>
      </c>
      <c r="CN58" s="153" t="s">
        <v>149</v>
      </c>
      <c r="CO58" s="153" t="s">
        <v>149</v>
      </c>
      <c r="CP58" s="266" t="s">
        <v>54</v>
      </c>
      <c r="CQ58" s="259" t="s">
        <v>204</v>
      </c>
      <c r="CR58" s="153" t="s">
        <v>149</v>
      </c>
      <c r="CS58" s="153" t="s">
        <v>149</v>
      </c>
      <c r="CT58" s="153" t="s">
        <v>149</v>
      </c>
      <c r="CU58" s="153" t="s">
        <v>149</v>
      </c>
      <c r="CV58" s="153" t="s">
        <v>149</v>
      </c>
      <c r="CW58" s="153" t="s">
        <v>149</v>
      </c>
      <c r="CX58" s="153" t="s">
        <v>1454</v>
      </c>
    </row>
    <row r="59" spans="1:102" ht="15" customHeight="1">
      <c r="A59" s="254" t="s">
        <v>1825</v>
      </c>
      <c r="B59" s="254" t="s">
        <v>830</v>
      </c>
      <c r="C59" s="266" t="s">
        <v>1903</v>
      </c>
      <c r="D59" s="254" t="s">
        <v>1904</v>
      </c>
      <c r="E59" s="254" t="s">
        <v>1826</v>
      </c>
      <c r="F59" s="254" t="s">
        <v>1827</v>
      </c>
      <c r="G59" s="254" t="s">
        <v>1828</v>
      </c>
      <c r="H59" s="105" t="s">
        <v>1829</v>
      </c>
      <c r="I59" s="254" t="s">
        <v>1830</v>
      </c>
      <c r="J59" s="165" t="s">
        <v>823</v>
      </c>
      <c r="K59" s="165" t="s">
        <v>824</v>
      </c>
      <c r="L59" s="165" t="s">
        <v>1183</v>
      </c>
      <c r="M59" s="165" t="s">
        <v>1183</v>
      </c>
      <c r="N59" s="165" t="s">
        <v>455</v>
      </c>
      <c r="O59" s="165" t="s">
        <v>455</v>
      </c>
      <c r="P59" s="165" t="s">
        <v>456</v>
      </c>
      <c r="Q59" s="165" t="s">
        <v>149</v>
      </c>
      <c r="R59" s="165" t="s">
        <v>618</v>
      </c>
      <c r="S59" s="165" t="s">
        <v>831</v>
      </c>
      <c r="T59" s="165" t="s">
        <v>617</v>
      </c>
      <c r="U59" s="165" t="s">
        <v>456</v>
      </c>
      <c r="V59" s="165" t="s">
        <v>456</v>
      </c>
      <c r="W59" s="165" t="s">
        <v>459</v>
      </c>
      <c r="X59" s="165" t="s">
        <v>457</v>
      </c>
      <c r="Y59" s="165" t="s">
        <v>1183</v>
      </c>
      <c r="Z59" s="165" t="s">
        <v>459</v>
      </c>
      <c r="AA59" s="165" t="s">
        <v>459</v>
      </c>
      <c r="AB59" s="165" t="s">
        <v>459</v>
      </c>
      <c r="AC59" s="165" t="s">
        <v>1905</v>
      </c>
      <c r="AD59" s="153" t="s">
        <v>2263</v>
      </c>
      <c r="AE59" s="165" t="s">
        <v>455</v>
      </c>
      <c r="AF59" s="165" t="s">
        <v>832</v>
      </c>
      <c r="AG59" s="165" t="s">
        <v>826</v>
      </c>
      <c r="AH59" s="254" t="s">
        <v>1906</v>
      </c>
      <c r="AI59" s="254" t="s">
        <v>1907</v>
      </c>
      <c r="AJ59" s="254" t="s">
        <v>1908</v>
      </c>
      <c r="AK59" s="254" t="s">
        <v>1909</v>
      </c>
      <c r="AL59" s="254" t="s">
        <v>1910</v>
      </c>
      <c r="AM59" s="165" t="s">
        <v>57</v>
      </c>
      <c r="AN59" s="165" t="s">
        <v>456</v>
      </c>
      <c r="AO59" s="254" t="s">
        <v>149</v>
      </c>
      <c r="AP59" s="254" t="s">
        <v>149</v>
      </c>
      <c r="AQ59" s="254" t="s">
        <v>149</v>
      </c>
      <c r="AR59" s="254" t="s">
        <v>149</v>
      </c>
      <c r="AS59" s="254" t="s">
        <v>149</v>
      </c>
      <c r="AT59" s="254" t="s">
        <v>149</v>
      </c>
      <c r="AU59" s="254" t="s">
        <v>149</v>
      </c>
      <c r="AV59" s="254" t="s">
        <v>149</v>
      </c>
      <c r="AW59" s="254" t="s">
        <v>149</v>
      </c>
      <c r="AX59" s="254" t="s">
        <v>149</v>
      </c>
      <c r="AY59" s="254" t="s">
        <v>149</v>
      </c>
      <c r="AZ59" s="254" t="s">
        <v>149</v>
      </c>
      <c r="BA59" s="254" t="s">
        <v>149</v>
      </c>
      <c r="BB59" s="254" t="s">
        <v>149</v>
      </c>
      <c r="BC59" s="254" t="s">
        <v>149</v>
      </c>
      <c r="BD59" s="254" t="s">
        <v>149</v>
      </c>
      <c r="BE59" s="254" t="s">
        <v>149</v>
      </c>
      <c r="BF59" s="254" t="s">
        <v>149</v>
      </c>
      <c r="BG59" s="254" t="s">
        <v>149</v>
      </c>
      <c r="BH59" s="254" t="s">
        <v>149</v>
      </c>
      <c r="BI59" s="254" t="s">
        <v>149</v>
      </c>
      <c r="BJ59" s="254" t="s">
        <v>149</v>
      </c>
      <c r="BK59" s="254" t="s">
        <v>149</v>
      </c>
      <c r="BL59" s="254" t="s">
        <v>149</v>
      </c>
      <c r="BM59" s="254" t="s">
        <v>149</v>
      </c>
      <c r="BN59" s="254" t="s">
        <v>149</v>
      </c>
      <c r="BO59" s="254" t="s">
        <v>149</v>
      </c>
      <c r="BP59" s="254" t="s">
        <v>149</v>
      </c>
      <c r="BQ59" s="254" t="s">
        <v>149</v>
      </c>
      <c r="BR59" s="254" t="s">
        <v>149</v>
      </c>
      <c r="BS59" s="254" t="s">
        <v>149</v>
      </c>
      <c r="BT59" s="254" t="s">
        <v>149</v>
      </c>
      <c r="BU59" s="221" t="s">
        <v>526</v>
      </c>
      <c r="BV59" s="254" t="s">
        <v>149</v>
      </c>
      <c r="BW59" s="254" t="s">
        <v>149</v>
      </c>
      <c r="BX59" s="254" t="s">
        <v>149</v>
      </c>
      <c r="BY59" s="254" t="s">
        <v>149</v>
      </c>
      <c r="BZ59" s="254" t="s">
        <v>149</v>
      </c>
      <c r="CA59" s="254" t="s">
        <v>149</v>
      </c>
      <c r="CB59" s="254" t="s">
        <v>149</v>
      </c>
      <c r="CC59" s="254" t="s">
        <v>149</v>
      </c>
      <c r="CD59" s="254" t="s">
        <v>149</v>
      </c>
      <c r="CE59" s="254" t="s">
        <v>149</v>
      </c>
      <c r="CF59" s="254" t="s">
        <v>149</v>
      </c>
      <c r="CG59" s="254" t="s">
        <v>149</v>
      </c>
      <c r="CH59" s="254" t="s">
        <v>149</v>
      </c>
      <c r="CI59" s="254" t="s">
        <v>149</v>
      </c>
      <c r="CJ59" s="266" t="s">
        <v>1832</v>
      </c>
      <c r="CK59" s="254" t="s">
        <v>1831</v>
      </c>
      <c r="CL59" s="254" t="s">
        <v>149</v>
      </c>
      <c r="CM59" s="254" t="s">
        <v>149</v>
      </c>
      <c r="CN59" s="254" t="s">
        <v>149</v>
      </c>
      <c r="CO59" s="254" t="s">
        <v>149</v>
      </c>
      <c r="CP59" s="254" t="s">
        <v>149</v>
      </c>
      <c r="CQ59" s="254" t="s">
        <v>149</v>
      </c>
      <c r="CR59" s="254" t="s">
        <v>149</v>
      </c>
      <c r="CS59" s="254" t="s">
        <v>149</v>
      </c>
      <c r="CT59" s="254" t="s">
        <v>1911</v>
      </c>
      <c r="CU59" s="254" t="s">
        <v>1912</v>
      </c>
      <c r="CV59" s="254" t="s">
        <v>1913</v>
      </c>
      <c r="CW59" s="254" t="s">
        <v>1914</v>
      </c>
      <c r="CX59" s="221" t="s">
        <v>1454</v>
      </c>
    </row>
    <row r="60" spans="1:102" ht="14.25" customHeight="1">
      <c r="A60" s="254" t="s">
        <v>1902</v>
      </c>
      <c r="B60" s="153" t="s">
        <v>1915</v>
      </c>
      <c r="C60" s="153" t="s">
        <v>615</v>
      </c>
      <c r="D60" s="254" t="s">
        <v>1904</v>
      </c>
      <c r="E60" s="254" t="s">
        <v>1826</v>
      </c>
      <c r="F60" s="254" t="s">
        <v>1827</v>
      </c>
      <c r="G60" s="254" t="s">
        <v>1828</v>
      </c>
      <c r="H60" s="105" t="s">
        <v>1829</v>
      </c>
      <c r="I60" s="254" t="s">
        <v>1830</v>
      </c>
      <c r="J60" s="165" t="s">
        <v>823</v>
      </c>
      <c r="K60" s="153" t="s">
        <v>462</v>
      </c>
      <c r="L60" s="254" t="s">
        <v>1947</v>
      </c>
      <c r="M60" s="254" t="s">
        <v>1946</v>
      </c>
      <c r="N60" s="165" t="s">
        <v>455</v>
      </c>
      <c r="O60" s="165" t="s">
        <v>455</v>
      </c>
      <c r="P60" s="254" t="s">
        <v>457</v>
      </c>
      <c r="Q60" s="266" t="s">
        <v>1916</v>
      </c>
      <c r="R60" s="254" t="s">
        <v>149</v>
      </c>
      <c r="S60" s="254" t="s">
        <v>149</v>
      </c>
      <c r="T60" s="254" t="s">
        <v>149</v>
      </c>
      <c r="U60" s="254" t="s">
        <v>149</v>
      </c>
      <c r="V60" s="254" t="s">
        <v>149</v>
      </c>
      <c r="W60" s="254" t="s">
        <v>149</v>
      </c>
      <c r="X60" s="153" t="s">
        <v>457</v>
      </c>
      <c r="Y60" s="254" t="s">
        <v>1947</v>
      </c>
      <c r="Z60" s="153" t="s">
        <v>459</v>
      </c>
      <c r="AA60" s="153" t="s">
        <v>459</v>
      </c>
      <c r="AB60" s="153" t="s">
        <v>459</v>
      </c>
      <c r="AC60" s="153" t="s">
        <v>236</v>
      </c>
      <c r="AD60" s="165" t="s">
        <v>2257</v>
      </c>
      <c r="AE60" s="254" t="s">
        <v>149</v>
      </c>
      <c r="AF60" s="254" t="s">
        <v>149</v>
      </c>
      <c r="AG60" s="254" t="s">
        <v>149</v>
      </c>
      <c r="AH60" s="254" t="s">
        <v>149</v>
      </c>
      <c r="AI60" s="254" t="s">
        <v>149</v>
      </c>
      <c r="AJ60" s="254" t="s">
        <v>149</v>
      </c>
      <c r="AK60" s="254" t="s">
        <v>149</v>
      </c>
      <c r="AL60" s="254" t="s">
        <v>149</v>
      </c>
      <c r="AM60" s="254" t="s">
        <v>149</v>
      </c>
      <c r="AN60" s="254" t="s">
        <v>149</v>
      </c>
      <c r="AO60" s="254" t="s">
        <v>149</v>
      </c>
      <c r="AP60" s="254" t="s">
        <v>149</v>
      </c>
      <c r="AQ60" s="254" t="s">
        <v>149</v>
      </c>
      <c r="AR60" s="254" t="s">
        <v>149</v>
      </c>
      <c r="AS60" s="254" t="s">
        <v>149</v>
      </c>
      <c r="AT60" s="254" t="s">
        <v>149</v>
      </c>
      <c r="AU60" s="254" t="s">
        <v>149</v>
      </c>
      <c r="AV60" s="254" t="s">
        <v>149</v>
      </c>
      <c r="AW60" s="254" t="s">
        <v>149</v>
      </c>
      <c r="AX60" s="254" t="s">
        <v>149</v>
      </c>
      <c r="AY60" s="254" t="s">
        <v>149</v>
      </c>
      <c r="AZ60" s="254" t="s">
        <v>149</v>
      </c>
      <c r="BA60" s="254" t="s">
        <v>149</v>
      </c>
      <c r="BB60" s="254" t="s">
        <v>149</v>
      </c>
      <c r="BC60" s="254" t="s">
        <v>149</v>
      </c>
      <c r="BD60" s="254" t="s">
        <v>149</v>
      </c>
      <c r="BE60" s="254" t="s">
        <v>149</v>
      </c>
      <c r="BF60" s="254" t="s">
        <v>149</v>
      </c>
      <c r="BG60" s="254" t="s">
        <v>149</v>
      </c>
      <c r="BH60" s="254" t="s">
        <v>149</v>
      </c>
      <c r="BI60" s="254" t="s">
        <v>149</v>
      </c>
      <c r="BJ60" s="254" t="s">
        <v>149</v>
      </c>
      <c r="BK60" s="254" t="s">
        <v>149</v>
      </c>
      <c r="BL60" s="254" t="s">
        <v>149</v>
      </c>
      <c r="BM60" s="254" t="s">
        <v>149</v>
      </c>
      <c r="BN60" s="254" t="s">
        <v>149</v>
      </c>
      <c r="BO60" s="254" t="s">
        <v>149</v>
      </c>
      <c r="BP60" s="254" t="s">
        <v>149</v>
      </c>
      <c r="BQ60" s="254" t="s">
        <v>149</v>
      </c>
      <c r="BR60" s="254" t="s">
        <v>149</v>
      </c>
      <c r="BS60" s="254" t="s">
        <v>149</v>
      </c>
      <c r="BT60" s="254" t="s">
        <v>149</v>
      </c>
      <c r="BU60" s="265" t="s">
        <v>203</v>
      </c>
      <c r="BV60" s="254" t="s">
        <v>149</v>
      </c>
      <c r="BW60" s="259" t="s">
        <v>204</v>
      </c>
      <c r="BX60" s="254" t="s">
        <v>149</v>
      </c>
      <c r="BY60" s="254" t="s">
        <v>149</v>
      </c>
      <c r="BZ60" s="254" t="s">
        <v>149</v>
      </c>
      <c r="CA60" s="254" t="s">
        <v>149</v>
      </c>
      <c r="CB60" s="254" t="s">
        <v>149</v>
      </c>
      <c r="CC60" s="254" t="s">
        <v>149</v>
      </c>
      <c r="CD60" s="254" t="s">
        <v>149</v>
      </c>
      <c r="CE60" s="254" t="s">
        <v>149</v>
      </c>
      <c r="CF60" s="254" t="s">
        <v>149</v>
      </c>
      <c r="CG60" s="254" t="s">
        <v>149</v>
      </c>
      <c r="CH60" s="254" t="s">
        <v>149</v>
      </c>
      <c r="CI60" s="254" t="s">
        <v>149</v>
      </c>
      <c r="CJ60" s="254" t="s">
        <v>149</v>
      </c>
      <c r="CK60" s="254" t="s">
        <v>149</v>
      </c>
      <c r="CL60" s="254" t="s">
        <v>149</v>
      </c>
      <c r="CM60" s="254" t="s">
        <v>149</v>
      </c>
      <c r="CN60" s="262" t="s">
        <v>709</v>
      </c>
      <c r="CO60" s="262" t="s">
        <v>739</v>
      </c>
      <c r="CP60" s="262" t="s">
        <v>1056</v>
      </c>
      <c r="CQ60" s="262" t="s">
        <v>740</v>
      </c>
      <c r="CR60" s="262" t="s">
        <v>705</v>
      </c>
      <c r="CS60" s="262" t="s">
        <v>704</v>
      </c>
      <c r="CT60" s="254" t="s">
        <v>1917</v>
      </c>
      <c r="CU60" s="262" t="s">
        <v>1638</v>
      </c>
      <c r="CV60" s="262" t="s">
        <v>1553</v>
      </c>
      <c r="CW60" s="262" t="s">
        <v>1918</v>
      </c>
      <c r="CX60" s="221" t="s">
        <v>1454</v>
      </c>
    </row>
    <row r="61" spans="1:102" ht="15.75" customHeight="1">
      <c r="A61" s="254" t="s">
        <v>1919</v>
      </c>
      <c r="B61" s="153" t="s">
        <v>57</v>
      </c>
      <c r="C61" s="153" t="s">
        <v>1920</v>
      </c>
      <c r="D61" s="254" t="s">
        <v>1921</v>
      </c>
      <c r="E61" s="254" t="s">
        <v>1922</v>
      </c>
      <c r="F61" s="254" t="s">
        <v>1923</v>
      </c>
      <c r="G61" s="254" t="s">
        <v>1924</v>
      </c>
      <c r="H61" s="159" t="s">
        <v>1925</v>
      </c>
      <c r="I61" s="254" t="s">
        <v>1830</v>
      </c>
      <c r="J61" s="165" t="s">
        <v>823</v>
      </c>
      <c r="K61" s="153" t="s">
        <v>462</v>
      </c>
      <c r="L61" s="254" t="s">
        <v>1926</v>
      </c>
      <c r="M61" s="254" t="s">
        <v>1927</v>
      </c>
      <c r="N61" s="221" t="s">
        <v>236</v>
      </c>
      <c r="O61" s="221" t="s">
        <v>236</v>
      </c>
      <c r="P61" s="165" t="s">
        <v>456</v>
      </c>
      <c r="Q61" s="254" t="s">
        <v>149</v>
      </c>
      <c r="R61" s="165" t="s">
        <v>456</v>
      </c>
      <c r="S61" s="254" t="s">
        <v>149</v>
      </c>
      <c r="T61" s="254" t="s">
        <v>457</v>
      </c>
      <c r="U61" s="254" t="s">
        <v>456</v>
      </c>
      <c r="V61" s="254" t="s">
        <v>457</v>
      </c>
      <c r="W61" s="254" t="s">
        <v>1926</v>
      </c>
      <c r="X61" s="221" t="s">
        <v>456</v>
      </c>
      <c r="Y61" s="153" t="s">
        <v>459</v>
      </c>
      <c r="Z61" s="153" t="s">
        <v>459</v>
      </c>
      <c r="AA61" s="153" t="s">
        <v>459</v>
      </c>
      <c r="AB61" s="153" t="s">
        <v>459</v>
      </c>
      <c r="AC61" s="254" t="s">
        <v>236</v>
      </c>
      <c r="AD61" s="254" t="s">
        <v>149</v>
      </c>
      <c r="AE61" s="254" t="s">
        <v>149</v>
      </c>
      <c r="AF61" s="254" t="s">
        <v>149</v>
      </c>
      <c r="AG61" s="254" t="s">
        <v>149</v>
      </c>
      <c r="AH61" s="254" t="s">
        <v>149</v>
      </c>
      <c r="AI61" s="254" t="s">
        <v>149</v>
      </c>
      <c r="AJ61" s="254" t="s">
        <v>149</v>
      </c>
      <c r="AK61" s="254" t="s">
        <v>149</v>
      </c>
      <c r="AL61" s="254" t="s">
        <v>149</v>
      </c>
      <c r="AM61" s="221" t="s">
        <v>1596</v>
      </c>
      <c r="AN61" s="254" t="s">
        <v>149</v>
      </c>
      <c r="AO61" s="254" t="s">
        <v>149</v>
      </c>
      <c r="AP61" s="254" t="s">
        <v>149</v>
      </c>
      <c r="AQ61" s="254" t="s">
        <v>149</v>
      </c>
      <c r="AR61" s="254" t="s">
        <v>149</v>
      </c>
      <c r="AS61" s="254" t="s">
        <v>149</v>
      </c>
      <c r="AT61" s="254" t="s">
        <v>149</v>
      </c>
      <c r="AU61" s="254" t="s">
        <v>149</v>
      </c>
      <c r="AV61" s="254" t="s">
        <v>149</v>
      </c>
      <c r="AW61" s="254" t="s">
        <v>149</v>
      </c>
      <c r="AX61" s="254" t="s">
        <v>149</v>
      </c>
      <c r="AY61" s="254" t="s">
        <v>149</v>
      </c>
      <c r="AZ61" s="254" t="s">
        <v>149</v>
      </c>
      <c r="BA61" s="254" t="s">
        <v>149</v>
      </c>
      <c r="BB61" s="254" t="s">
        <v>149</v>
      </c>
      <c r="BC61" s="254" t="s">
        <v>149</v>
      </c>
      <c r="BD61" s="254" t="s">
        <v>149</v>
      </c>
      <c r="BE61" s="254" t="s">
        <v>149</v>
      </c>
      <c r="BF61" s="254" t="s">
        <v>149</v>
      </c>
      <c r="BG61" s="254" t="s">
        <v>149</v>
      </c>
      <c r="BH61" s="254" t="s">
        <v>149</v>
      </c>
      <c r="BI61" s="254" t="s">
        <v>149</v>
      </c>
      <c r="BJ61" s="254" t="s">
        <v>149</v>
      </c>
      <c r="BK61" s="254" t="s">
        <v>149</v>
      </c>
      <c r="BL61" s="254" t="s">
        <v>149</v>
      </c>
      <c r="BM61" s="254" t="s">
        <v>149</v>
      </c>
      <c r="BN61" s="254" t="s">
        <v>149</v>
      </c>
      <c r="BO61" s="254" t="s">
        <v>149</v>
      </c>
      <c r="BP61" s="254" t="s">
        <v>149</v>
      </c>
      <c r="BQ61" s="254" t="s">
        <v>149</v>
      </c>
      <c r="BR61" s="254" t="s">
        <v>149</v>
      </c>
      <c r="BS61" s="254" t="s">
        <v>149</v>
      </c>
      <c r="BT61" s="254" t="s">
        <v>149</v>
      </c>
      <c r="BU61" s="265" t="s">
        <v>203</v>
      </c>
      <c r="BV61" s="254" t="s">
        <v>149</v>
      </c>
      <c r="BW61" s="254" t="s">
        <v>149</v>
      </c>
      <c r="BX61" s="254" t="s">
        <v>149</v>
      </c>
      <c r="BY61" s="254" t="s">
        <v>149</v>
      </c>
      <c r="BZ61" s="254" t="s">
        <v>149</v>
      </c>
      <c r="CA61" s="254" t="s">
        <v>149</v>
      </c>
      <c r="CB61" s="254" t="s">
        <v>149</v>
      </c>
      <c r="CC61" s="254" t="s">
        <v>149</v>
      </c>
      <c r="CD61" s="254" t="s">
        <v>149</v>
      </c>
      <c r="CE61" s="254" t="s">
        <v>149</v>
      </c>
      <c r="CF61" s="254" t="s">
        <v>149</v>
      </c>
      <c r="CG61" s="254" t="s">
        <v>149</v>
      </c>
      <c r="CH61" s="254" t="s">
        <v>149</v>
      </c>
      <c r="CI61" s="254" t="s">
        <v>149</v>
      </c>
      <c r="CJ61" s="254" t="s">
        <v>149</v>
      </c>
      <c r="CK61" s="254" t="s">
        <v>149</v>
      </c>
      <c r="CL61" s="254" t="s">
        <v>149</v>
      </c>
      <c r="CM61" s="254" t="s">
        <v>149</v>
      </c>
      <c r="CN61" s="254" t="s">
        <v>149</v>
      </c>
      <c r="CO61" s="254" t="s">
        <v>149</v>
      </c>
      <c r="CP61" s="254" t="s">
        <v>149</v>
      </c>
      <c r="CQ61" s="254" t="s">
        <v>149</v>
      </c>
      <c r="CR61" s="254" t="s">
        <v>149</v>
      </c>
      <c r="CS61" s="254" t="s">
        <v>149</v>
      </c>
      <c r="CT61" s="254" t="s">
        <v>149</v>
      </c>
      <c r="CU61" s="254" t="s">
        <v>149</v>
      </c>
      <c r="CV61" s="254" t="s">
        <v>149</v>
      </c>
      <c r="CW61" s="254" t="s">
        <v>149</v>
      </c>
      <c r="CX61" s="221" t="s">
        <v>1454</v>
      </c>
    </row>
    <row r="62" spans="1:102" s="155" customFormat="1">
      <c r="A62" s="43" t="s">
        <v>1949</v>
      </c>
      <c r="B62" s="153" t="s">
        <v>57</v>
      </c>
      <c r="C62" s="153" t="s">
        <v>615</v>
      </c>
      <c r="D62" s="153" t="s">
        <v>1950</v>
      </c>
      <c r="E62" s="153" t="s">
        <v>1951</v>
      </c>
      <c r="F62" s="153" t="s">
        <v>1848</v>
      </c>
      <c r="G62" s="153" t="s">
        <v>1849</v>
      </c>
      <c r="H62" s="158" t="s">
        <v>1952</v>
      </c>
      <c r="I62" s="153">
        <v>9999999999</v>
      </c>
      <c r="J62" s="153" t="s">
        <v>149</v>
      </c>
      <c r="K62" s="153" t="s">
        <v>462</v>
      </c>
      <c r="L62" s="105" t="s">
        <v>1950</v>
      </c>
      <c r="M62" s="105" t="s">
        <v>1953</v>
      </c>
      <c r="N62" s="131" t="s">
        <v>455</v>
      </c>
      <c r="O62" s="131" t="s">
        <v>455</v>
      </c>
      <c r="P62" s="153" t="s">
        <v>617</v>
      </c>
      <c r="Q62" s="153" t="s">
        <v>1954</v>
      </c>
      <c r="R62" s="165" t="s">
        <v>149</v>
      </c>
      <c r="S62" s="156" t="s">
        <v>149</v>
      </c>
      <c r="T62" s="153" t="s">
        <v>149</v>
      </c>
      <c r="U62" s="165" t="s">
        <v>456</v>
      </c>
      <c r="V62" s="153" t="s">
        <v>149</v>
      </c>
      <c r="W62" s="153" t="s">
        <v>149</v>
      </c>
      <c r="X62" s="153" t="s">
        <v>457</v>
      </c>
      <c r="Y62" s="105" t="s">
        <v>1950</v>
      </c>
      <c r="Z62" s="153" t="s">
        <v>459</v>
      </c>
      <c r="AA62" s="153" t="s">
        <v>459</v>
      </c>
      <c r="AB62" s="153" t="s">
        <v>459</v>
      </c>
      <c r="AC62" s="153" t="s">
        <v>236</v>
      </c>
      <c r="AD62" s="153" t="s">
        <v>2263</v>
      </c>
      <c r="AE62" s="153" t="s">
        <v>149</v>
      </c>
      <c r="AF62" s="153" t="s">
        <v>149</v>
      </c>
      <c r="AG62" s="153" t="s">
        <v>149</v>
      </c>
      <c r="AH62" s="153" t="s">
        <v>149</v>
      </c>
      <c r="AI62" s="153" t="s">
        <v>149</v>
      </c>
      <c r="AJ62" s="153" t="s">
        <v>149</v>
      </c>
      <c r="AK62" s="153" t="s">
        <v>149</v>
      </c>
      <c r="AL62" s="153" t="s">
        <v>149</v>
      </c>
      <c r="AM62" s="153" t="s">
        <v>149</v>
      </c>
      <c r="AN62" s="153" t="s">
        <v>149</v>
      </c>
      <c r="AO62" s="153" t="s">
        <v>149</v>
      </c>
      <c r="AP62" s="153" t="s">
        <v>149</v>
      </c>
      <c r="AQ62" s="153" t="s">
        <v>149</v>
      </c>
      <c r="AR62" s="153" t="s">
        <v>149</v>
      </c>
      <c r="AS62" s="153" t="s">
        <v>149</v>
      </c>
      <c r="AT62" s="153" t="s">
        <v>149</v>
      </c>
      <c r="AU62" s="105" t="s">
        <v>1950</v>
      </c>
      <c r="AV62" s="153" t="s">
        <v>149</v>
      </c>
      <c r="AW62" s="153" t="s">
        <v>149</v>
      </c>
      <c r="AX62" s="153" t="s">
        <v>149</v>
      </c>
      <c r="AY62" s="153" t="s">
        <v>149</v>
      </c>
      <c r="AZ62" s="153" t="s">
        <v>149</v>
      </c>
      <c r="BA62" s="153" t="s">
        <v>149</v>
      </c>
      <c r="BB62" s="153" t="s">
        <v>149</v>
      </c>
      <c r="BC62" s="153" t="s">
        <v>149</v>
      </c>
      <c r="BD62" s="153" t="s">
        <v>149</v>
      </c>
      <c r="BE62" s="153" t="s">
        <v>149</v>
      </c>
      <c r="BF62" s="153" t="s">
        <v>149</v>
      </c>
      <c r="BG62" s="153" t="s">
        <v>149</v>
      </c>
      <c r="BH62" s="153" t="s">
        <v>149</v>
      </c>
      <c r="BI62" s="153" t="s">
        <v>149</v>
      </c>
      <c r="BJ62" s="153" t="s">
        <v>149</v>
      </c>
      <c r="BK62" s="153" t="s">
        <v>149</v>
      </c>
      <c r="BL62" s="153" t="s">
        <v>149</v>
      </c>
      <c r="BM62" s="153" t="s">
        <v>149</v>
      </c>
      <c r="BN62" s="153" t="s">
        <v>149</v>
      </c>
      <c r="BO62" s="153" t="s">
        <v>149</v>
      </c>
      <c r="BP62" s="153" t="s">
        <v>149</v>
      </c>
      <c r="BQ62" s="153" t="s">
        <v>149</v>
      </c>
      <c r="BR62" s="153" t="s">
        <v>149</v>
      </c>
      <c r="BS62" s="153" t="s">
        <v>149</v>
      </c>
      <c r="BT62" s="153" t="s">
        <v>149</v>
      </c>
      <c r="BU62" s="153" t="s">
        <v>1853</v>
      </c>
      <c r="BV62" s="153" t="s">
        <v>149</v>
      </c>
      <c r="BW62" s="153" t="s">
        <v>149</v>
      </c>
      <c r="BX62" s="153" t="s">
        <v>149</v>
      </c>
      <c r="BY62" s="153" t="s">
        <v>149</v>
      </c>
      <c r="BZ62" s="153" t="s">
        <v>149</v>
      </c>
      <c r="CA62" s="153" t="s">
        <v>149</v>
      </c>
      <c r="CB62" s="153" t="s">
        <v>149</v>
      </c>
      <c r="CC62" s="153" t="s">
        <v>149</v>
      </c>
      <c r="CD62" s="153" t="s">
        <v>149</v>
      </c>
      <c r="CE62" s="153" t="s">
        <v>149</v>
      </c>
      <c r="CF62" s="153" t="s">
        <v>149</v>
      </c>
      <c r="CG62" s="153" t="s">
        <v>149</v>
      </c>
      <c r="CH62" s="153" t="s">
        <v>149</v>
      </c>
      <c r="CI62" s="153" t="s">
        <v>149</v>
      </c>
      <c r="CJ62" s="153" t="s">
        <v>149</v>
      </c>
      <c r="CK62" s="153" t="s">
        <v>149</v>
      </c>
      <c r="CL62" s="153" t="s">
        <v>149</v>
      </c>
      <c r="CM62" s="153" t="s">
        <v>149</v>
      </c>
      <c r="CN62" s="153" t="s">
        <v>149</v>
      </c>
      <c r="CO62" s="153" t="s">
        <v>149</v>
      </c>
      <c r="CP62" s="266" t="s">
        <v>54</v>
      </c>
      <c r="CQ62" s="259" t="s">
        <v>204</v>
      </c>
      <c r="CR62" s="153" t="s">
        <v>149</v>
      </c>
      <c r="CS62" s="153" t="s">
        <v>149</v>
      </c>
      <c r="CT62" s="153" t="s">
        <v>149</v>
      </c>
      <c r="CU62" s="153" t="s">
        <v>149</v>
      </c>
      <c r="CV62" s="153" t="s">
        <v>149</v>
      </c>
      <c r="CW62" s="153" t="s">
        <v>149</v>
      </c>
      <c r="CX62" s="153" t="s">
        <v>1454</v>
      </c>
    </row>
    <row r="63" spans="1:102" s="155" customFormat="1">
      <c r="A63" s="43" t="s">
        <v>1955</v>
      </c>
      <c r="B63" s="153" t="s">
        <v>57</v>
      </c>
      <c r="C63" s="153" t="s">
        <v>615</v>
      </c>
      <c r="D63" s="153" t="s">
        <v>1956</v>
      </c>
      <c r="E63" s="153" t="s">
        <v>1957</v>
      </c>
      <c r="F63" s="153" t="s">
        <v>1848</v>
      </c>
      <c r="G63" s="153" t="s">
        <v>1849</v>
      </c>
      <c r="H63" s="158" t="s">
        <v>1958</v>
      </c>
      <c r="I63" s="153">
        <v>9999999999</v>
      </c>
      <c r="J63" s="153" t="s">
        <v>149</v>
      </c>
      <c r="K63" s="153" t="s">
        <v>462</v>
      </c>
      <c r="L63" s="105" t="s">
        <v>1956</v>
      </c>
      <c r="M63" s="105" t="s">
        <v>1953</v>
      </c>
      <c r="N63" s="131" t="s">
        <v>455</v>
      </c>
      <c r="O63" s="131" t="s">
        <v>455</v>
      </c>
      <c r="P63" s="153" t="s">
        <v>617</v>
      </c>
      <c r="Q63" s="153" t="s">
        <v>1959</v>
      </c>
      <c r="R63" s="165" t="s">
        <v>149</v>
      </c>
      <c r="S63" s="156" t="s">
        <v>149</v>
      </c>
      <c r="T63" s="153" t="s">
        <v>149</v>
      </c>
      <c r="U63" s="165" t="s">
        <v>456</v>
      </c>
      <c r="V63" s="153" t="s">
        <v>149</v>
      </c>
      <c r="W63" s="153" t="s">
        <v>149</v>
      </c>
      <c r="X63" s="153" t="s">
        <v>457</v>
      </c>
      <c r="Y63" s="105" t="s">
        <v>1956</v>
      </c>
      <c r="Z63" s="153" t="s">
        <v>459</v>
      </c>
      <c r="AA63" s="153" t="s">
        <v>459</v>
      </c>
      <c r="AB63" s="153" t="s">
        <v>459</v>
      </c>
      <c r="AC63" s="153" t="s">
        <v>236</v>
      </c>
      <c r="AD63" s="153" t="s">
        <v>2263</v>
      </c>
      <c r="AE63" s="153" t="s">
        <v>149</v>
      </c>
      <c r="AF63" s="153" t="s">
        <v>149</v>
      </c>
      <c r="AG63" s="153" t="s">
        <v>149</v>
      </c>
      <c r="AH63" s="153" t="s">
        <v>149</v>
      </c>
      <c r="AI63" s="153" t="s">
        <v>149</v>
      </c>
      <c r="AJ63" s="153" t="s">
        <v>149</v>
      </c>
      <c r="AK63" s="153" t="s">
        <v>149</v>
      </c>
      <c r="AL63" s="153" t="s">
        <v>149</v>
      </c>
      <c r="AM63" s="153" t="s">
        <v>149</v>
      </c>
      <c r="AN63" s="153" t="s">
        <v>149</v>
      </c>
      <c r="AO63" s="153" t="s">
        <v>149</v>
      </c>
      <c r="AP63" s="153" t="s">
        <v>149</v>
      </c>
      <c r="AQ63" s="153" t="s">
        <v>149</v>
      </c>
      <c r="AR63" s="153" t="s">
        <v>149</v>
      </c>
      <c r="AS63" s="153" t="s">
        <v>149</v>
      </c>
      <c r="AT63" s="153" t="s">
        <v>149</v>
      </c>
      <c r="AU63" s="105" t="s">
        <v>1956</v>
      </c>
      <c r="AV63" s="153" t="s">
        <v>149</v>
      </c>
      <c r="AW63" s="153" t="s">
        <v>149</v>
      </c>
      <c r="AX63" s="153" t="s">
        <v>149</v>
      </c>
      <c r="AY63" s="153" t="s">
        <v>149</v>
      </c>
      <c r="AZ63" s="153" t="s">
        <v>149</v>
      </c>
      <c r="BA63" s="153" t="s">
        <v>149</v>
      </c>
      <c r="BB63" s="153" t="s">
        <v>149</v>
      </c>
      <c r="BC63" s="153" t="s">
        <v>149</v>
      </c>
      <c r="BD63" s="153" t="s">
        <v>149</v>
      </c>
      <c r="BE63" s="153" t="s">
        <v>149</v>
      </c>
      <c r="BF63" s="153" t="s">
        <v>149</v>
      </c>
      <c r="BG63" s="153" t="s">
        <v>149</v>
      </c>
      <c r="BH63" s="153" t="s">
        <v>149</v>
      </c>
      <c r="BI63" s="153" t="s">
        <v>149</v>
      </c>
      <c r="BJ63" s="153" t="s">
        <v>149</v>
      </c>
      <c r="BK63" s="153" t="s">
        <v>149</v>
      </c>
      <c r="BL63" s="153" t="s">
        <v>149</v>
      </c>
      <c r="BM63" s="153" t="s">
        <v>149</v>
      </c>
      <c r="BN63" s="153" t="s">
        <v>149</v>
      </c>
      <c r="BO63" s="153" t="s">
        <v>149</v>
      </c>
      <c r="BP63" s="153" t="s">
        <v>149</v>
      </c>
      <c r="BQ63" s="153" t="s">
        <v>149</v>
      </c>
      <c r="BR63" s="153" t="s">
        <v>149</v>
      </c>
      <c r="BS63" s="153" t="s">
        <v>149</v>
      </c>
      <c r="BT63" s="153" t="s">
        <v>149</v>
      </c>
      <c r="BU63" s="153" t="s">
        <v>1853</v>
      </c>
      <c r="BV63" s="153" t="s">
        <v>149</v>
      </c>
      <c r="BW63" s="153" t="s">
        <v>149</v>
      </c>
      <c r="BX63" s="153" t="s">
        <v>149</v>
      </c>
      <c r="BY63" s="153" t="s">
        <v>149</v>
      </c>
      <c r="BZ63" s="153" t="s">
        <v>149</v>
      </c>
      <c r="CA63" s="153" t="s">
        <v>149</v>
      </c>
      <c r="CB63" s="153" t="s">
        <v>149</v>
      </c>
      <c r="CC63" s="153" t="s">
        <v>149</v>
      </c>
      <c r="CD63" s="153" t="s">
        <v>149</v>
      </c>
      <c r="CE63" s="153" t="s">
        <v>149</v>
      </c>
      <c r="CF63" s="153" t="s">
        <v>149</v>
      </c>
      <c r="CG63" s="153" t="s">
        <v>149</v>
      </c>
      <c r="CH63" s="153" t="s">
        <v>149</v>
      </c>
      <c r="CI63" s="153" t="s">
        <v>149</v>
      </c>
      <c r="CJ63" s="153" t="s">
        <v>149</v>
      </c>
      <c r="CK63" s="153" t="s">
        <v>149</v>
      </c>
      <c r="CL63" s="153" t="s">
        <v>149</v>
      </c>
      <c r="CM63" s="153" t="s">
        <v>149</v>
      </c>
      <c r="CN63" s="153" t="s">
        <v>149</v>
      </c>
      <c r="CO63" s="153" t="s">
        <v>149</v>
      </c>
      <c r="CP63" s="266" t="s">
        <v>54</v>
      </c>
      <c r="CQ63" s="259" t="s">
        <v>204</v>
      </c>
      <c r="CR63" s="153" t="s">
        <v>149</v>
      </c>
      <c r="CS63" s="153" t="s">
        <v>149</v>
      </c>
      <c r="CT63" s="153" t="s">
        <v>149</v>
      </c>
      <c r="CU63" s="153" t="s">
        <v>149</v>
      </c>
      <c r="CV63" s="153" t="s">
        <v>149</v>
      </c>
      <c r="CW63" s="153" t="s">
        <v>149</v>
      </c>
      <c r="CX63" s="153" t="s">
        <v>1454</v>
      </c>
    </row>
    <row r="64" spans="1:102" ht="15" customHeight="1">
      <c r="A64" s="254" t="s">
        <v>2003</v>
      </c>
      <c r="B64" s="153" t="s">
        <v>2126</v>
      </c>
      <c r="C64" s="153" t="s">
        <v>615</v>
      </c>
      <c r="D64" s="254" t="s">
        <v>2005</v>
      </c>
      <c r="E64" s="254" t="s">
        <v>2006</v>
      </c>
      <c r="F64" s="254" t="s">
        <v>2007</v>
      </c>
      <c r="G64" s="254" t="s">
        <v>2008</v>
      </c>
      <c r="H64" s="159" t="s">
        <v>2009</v>
      </c>
      <c r="I64" s="254" t="s">
        <v>1830</v>
      </c>
      <c r="J64" s="254" t="s">
        <v>149</v>
      </c>
      <c r="K64" s="153" t="s">
        <v>462</v>
      </c>
      <c r="L64" s="254" t="s">
        <v>2010</v>
      </c>
      <c r="M64" s="254" t="s">
        <v>2011</v>
      </c>
      <c r="N64" s="165" t="s">
        <v>455</v>
      </c>
      <c r="O64" s="165" t="s">
        <v>455</v>
      </c>
      <c r="P64" s="254" t="s">
        <v>457</v>
      </c>
      <c r="Q64" s="266" t="s">
        <v>1916</v>
      </c>
      <c r="R64" s="254" t="s">
        <v>149</v>
      </c>
      <c r="S64" s="254" t="s">
        <v>149</v>
      </c>
      <c r="T64" s="254" t="s">
        <v>149</v>
      </c>
      <c r="U64" s="254" t="s">
        <v>149</v>
      </c>
      <c r="V64" s="254" t="s">
        <v>149</v>
      </c>
      <c r="W64" s="254" t="s">
        <v>149</v>
      </c>
      <c r="X64" s="153" t="s">
        <v>457</v>
      </c>
      <c r="Y64" s="254" t="s">
        <v>2010</v>
      </c>
      <c r="Z64" s="153" t="s">
        <v>459</v>
      </c>
      <c r="AA64" s="153" t="s">
        <v>459</v>
      </c>
      <c r="AB64" s="153" t="s">
        <v>459</v>
      </c>
      <c r="AC64" s="153" t="s">
        <v>236</v>
      </c>
      <c r="AD64" s="165" t="s">
        <v>2257</v>
      </c>
      <c r="AE64" s="254" t="s">
        <v>149</v>
      </c>
      <c r="AF64" s="254" t="s">
        <v>2127</v>
      </c>
      <c r="AG64" s="254" t="s">
        <v>149</v>
      </c>
      <c r="AH64" s="254" t="s">
        <v>149</v>
      </c>
      <c r="AI64" s="254" t="s">
        <v>149</v>
      </c>
      <c r="AJ64" s="254" t="s">
        <v>149</v>
      </c>
      <c r="AK64" s="254" t="s">
        <v>149</v>
      </c>
      <c r="AL64" s="254" t="s">
        <v>149</v>
      </c>
      <c r="AM64" s="254" t="s">
        <v>149</v>
      </c>
      <c r="AN64" s="254" t="s">
        <v>149</v>
      </c>
      <c r="AO64" s="254" t="s">
        <v>149</v>
      </c>
      <c r="AP64" s="254" t="s">
        <v>149</v>
      </c>
      <c r="AQ64" s="254" t="s">
        <v>149</v>
      </c>
      <c r="AR64" s="254" t="s">
        <v>149</v>
      </c>
      <c r="AS64" s="254" t="s">
        <v>149</v>
      </c>
      <c r="AT64" s="254" t="s">
        <v>149</v>
      </c>
      <c r="AU64" s="254" t="s">
        <v>149</v>
      </c>
      <c r="AV64" s="254" t="s">
        <v>149</v>
      </c>
      <c r="AW64" s="254" t="s">
        <v>149</v>
      </c>
      <c r="AX64" s="254" t="s">
        <v>149</v>
      </c>
      <c r="AY64" s="254" t="s">
        <v>149</v>
      </c>
      <c r="AZ64" s="254" t="s">
        <v>149</v>
      </c>
      <c r="BA64" s="254" t="s">
        <v>149</v>
      </c>
      <c r="BB64" s="254" t="s">
        <v>149</v>
      </c>
      <c r="BC64" s="254" t="s">
        <v>149</v>
      </c>
      <c r="BD64" s="254" t="s">
        <v>149</v>
      </c>
      <c r="BE64" s="254" t="s">
        <v>149</v>
      </c>
      <c r="BF64" s="254" t="s">
        <v>149</v>
      </c>
      <c r="BG64" s="254" t="s">
        <v>149</v>
      </c>
      <c r="BH64" s="254" t="s">
        <v>149</v>
      </c>
      <c r="BI64" s="254" t="s">
        <v>149</v>
      </c>
      <c r="BJ64" s="254" t="s">
        <v>149</v>
      </c>
      <c r="BK64" s="254" t="s">
        <v>149</v>
      </c>
      <c r="BL64" s="254" t="s">
        <v>149</v>
      </c>
      <c r="BM64" s="254" t="s">
        <v>149</v>
      </c>
      <c r="BN64" s="254" t="s">
        <v>149</v>
      </c>
      <c r="BO64" s="254" t="s">
        <v>149</v>
      </c>
      <c r="BP64" s="254" t="s">
        <v>149</v>
      </c>
      <c r="BQ64" s="254" t="s">
        <v>149</v>
      </c>
      <c r="BR64" s="254" t="s">
        <v>149</v>
      </c>
      <c r="BS64" s="254" t="s">
        <v>149</v>
      </c>
      <c r="BT64" s="254" t="s">
        <v>149</v>
      </c>
      <c r="BU64" s="265" t="s">
        <v>203</v>
      </c>
      <c r="BV64" s="254" t="s">
        <v>149</v>
      </c>
      <c r="BW64" s="259" t="s">
        <v>204</v>
      </c>
      <c r="BX64" s="254" t="s">
        <v>149</v>
      </c>
      <c r="BY64" s="254" t="s">
        <v>149</v>
      </c>
      <c r="BZ64" s="254" t="s">
        <v>149</v>
      </c>
      <c r="CA64" s="254" t="s">
        <v>149</v>
      </c>
      <c r="CB64" s="254" t="s">
        <v>149</v>
      </c>
      <c r="CC64" s="254" t="s">
        <v>149</v>
      </c>
      <c r="CD64" s="254" t="s">
        <v>149</v>
      </c>
      <c r="CE64" s="254" t="s">
        <v>149</v>
      </c>
      <c r="CF64" s="254" t="s">
        <v>149</v>
      </c>
      <c r="CG64" s="254" t="s">
        <v>149</v>
      </c>
      <c r="CH64" s="254" t="s">
        <v>149</v>
      </c>
      <c r="CI64" s="254" t="s">
        <v>149</v>
      </c>
      <c r="CJ64" s="254" t="s">
        <v>149</v>
      </c>
      <c r="CK64" s="254" t="s">
        <v>149</v>
      </c>
      <c r="CL64" s="254" t="s">
        <v>149</v>
      </c>
      <c r="CM64" s="254" t="s">
        <v>149</v>
      </c>
      <c r="CN64" s="254" t="s">
        <v>149</v>
      </c>
      <c r="CO64" s="254" t="s">
        <v>149</v>
      </c>
      <c r="CP64" s="254" t="s">
        <v>149</v>
      </c>
      <c r="CQ64" s="254" t="s">
        <v>149</v>
      </c>
      <c r="CR64" s="254" t="s">
        <v>149</v>
      </c>
      <c r="CS64" s="262" t="s">
        <v>704</v>
      </c>
      <c r="CT64" s="254" t="s">
        <v>149</v>
      </c>
      <c r="CU64" s="254" t="s">
        <v>149</v>
      </c>
      <c r="CV64" s="254" t="s">
        <v>149</v>
      </c>
      <c r="CW64" s="254" t="s">
        <v>149</v>
      </c>
      <c r="CX64" s="221" t="s">
        <v>1454</v>
      </c>
    </row>
    <row r="65" spans="1:102" ht="17.25" customHeight="1">
      <c r="A65" s="254" t="s">
        <v>2004</v>
      </c>
      <c r="B65" s="153" t="s">
        <v>2126</v>
      </c>
      <c r="C65" s="153" t="s">
        <v>615</v>
      </c>
      <c r="D65" s="254" t="s">
        <v>2012</v>
      </c>
      <c r="E65" s="254" t="s">
        <v>2013</v>
      </c>
      <c r="F65" s="254" t="s">
        <v>2014</v>
      </c>
      <c r="G65" s="254" t="s">
        <v>2015</v>
      </c>
      <c r="H65" s="159" t="s">
        <v>2016</v>
      </c>
      <c r="I65" s="254" t="s">
        <v>1830</v>
      </c>
      <c r="J65" s="254" t="s">
        <v>149</v>
      </c>
      <c r="K65" s="153" t="s">
        <v>462</v>
      </c>
      <c r="L65" s="254" t="s">
        <v>2017</v>
      </c>
      <c r="M65" s="254" t="s">
        <v>2018</v>
      </c>
      <c r="N65" s="165" t="s">
        <v>455</v>
      </c>
      <c r="O65" s="165" t="s">
        <v>455</v>
      </c>
      <c r="P65" s="254" t="s">
        <v>457</v>
      </c>
      <c r="Q65" s="266" t="s">
        <v>2019</v>
      </c>
      <c r="R65" s="254" t="s">
        <v>149</v>
      </c>
      <c r="S65" s="254" t="s">
        <v>149</v>
      </c>
      <c r="T65" s="254" t="s">
        <v>149</v>
      </c>
      <c r="U65" s="254" t="s">
        <v>149</v>
      </c>
      <c r="V65" s="254" t="s">
        <v>149</v>
      </c>
      <c r="W65" s="254" t="s">
        <v>149</v>
      </c>
      <c r="X65" s="153" t="s">
        <v>457</v>
      </c>
      <c r="Y65" s="254" t="s">
        <v>2017</v>
      </c>
      <c r="Z65" s="153" t="s">
        <v>459</v>
      </c>
      <c r="AA65" s="153" t="s">
        <v>459</v>
      </c>
      <c r="AB65" s="153" t="s">
        <v>459</v>
      </c>
      <c r="AC65" s="153" t="s">
        <v>236</v>
      </c>
      <c r="AD65" s="165" t="s">
        <v>2257</v>
      </c>
      <c r="AE65" s="254" t="s">
        <v>149</v>
      </c>
      <c r="AF65" s="254" t="s">
        <v>2127</v>
      </c>
      <c r="AG65" s="254" t="s">
        <v>149</v>
      </c>
      <c r="AH65" s="254" t="s">
        <v>149</v>
      </c>
      <c r="AI65" s="254" t="s">
        <v>149</v>
      </c>
      <c r="AJ65" s="254" t="s">
        <v>149</v>
      </c>
      <c r="AK65" s="254" t="s">
        <v>149</v>
      </c>
      <c r="AL65" s="254" t="s">
        <v>149</v>
      </c>
      <c r="AM65" s="254" t="s">
        <v>149</v>
      </c>
      <c r="AN65" s="254" t="s">
        <v>149</v>
      </c>
      <c r="AO65" s="254" t="s">
        <v>149</v>
      </c>
      <c r="AP65" s="254" t="s">
        <v>149</v>
      </c>
      <c r="AQ65" s="254" t="s">
        <v>149</v>
      </c>
      <c r="AR65" s="254" t="s">
        <v>149</v>
      </c>
      <c r="AS65" s="254" t="s">
        <v>149</v>
      </c>
      <c r="AT65" s="254" t="s">
        <v>149</v>
      </c>
      <c r="AU65" s="254" t="s">
        <v>149</v>
      </c>
      <c r="AV65" s="254" t="s">
        <v>149</v>
      </c>
      <c r="AW65" s="254" t="s">
        <v>149</v>
      </c>
      <c r="AX65" s="254" t="s">
        <v>149</v>
      </c>
      <c r="AY65" s="254" t="s">
        <v>149</v>
      </c>
      <c r="AZ65" s="254" t="s">
        <v>149</v>
      </c>
      <c r="BA65" s="254" t="s">
        <v>149</v>
      </c>
      <c r="BB65" s="254" t="s">
        <v>149</v>
      </c>
      <c r="BC65" s="254" t="s">
        <v>149</v>
      </c>
      <c r="BD65" s="254" t="s">
        <v>149</v>
      </c>
      <c r="BE65" s="254" t="s">
        <v>149</v>
      </c>
      <c r="BF65" s="254" t="s">
        <v>149</v>
      </c>
      <c r="BG65" s="254" t="s">
        <v>149</v>
      </c>
      <c r="BH65" s="254" t="s">
        <v>149</v>
      </c>
      <c r="BI65" s="254" t="s">
        <v>149</v>
      </c>
      <c r="BJ65" s="254" t="s">
        <v>149</v>
      </c>
      <c r="BK65" s="254" t="s">
        <v>149</v>
      </c>
      <c r="BL65" s="254" t="s">
        <v>149</v>
      </c>
      <c r="BM65" s="254" t="s">
        <v>149</v>
      </c>
      <c r="BN65" s="254" t="s">
        <v>149</v>
      </c>
      <c r="BO65" s="254" t="s">
        <v>149</v>
      </c>
      <c r="BP65" s="254" t="s">
        <v>149</v>
      </c>
      <c r="BQ65" s="254" t="s">
        <v>149</v>
      </c>
      <c r="BR65" s="254" t="s">
        <v>149</v>
      </c>
      <c r="BS65" s="254" t="s">
        <v>149</v>
      </c>
      <c r="BT65" s="254" t="s">
        <v>149</v>
      </c>
      <c r="BU65" s="265" t="s">
        <v>203</v>
      </c>
      <c r="BV65" s="254" t="s">
        <v>149</v>
      </c>
      <c r="BW65" s="259" t="s">
        <v>204</v>
      </c>
      <c r="BX65" s="254" t="s">
        <v>149</v>
      </c>
      <c r="BY65" s="254" t="s">
        <v>149</v>
      </c>
      <c r="BZ65" s="254" t="s">
        <v>149</v>
      </c>
      <c r="CA65" s="254" t="s">
        <v>149</v>
      </c>
      <c r="CB65" s="254" t="s">
        <v>149</v>
      </c>
      <c r="CC65" s="254" t="s">
        <v>149</v>
      </c>
      <c r="CD65" s="254" t="s">
        <v>149</v>
      </c>
      <c r="CE65" s="254" t="s">
        <v>149</v>
      </c>
      <c r="CF65" s="254" t="s">
        <v>149</v>
      </c>
      <c r="CG65" s="254" t="s">
        <v>149</v>
      </c>
      <c r="CH65" s="254" t="s">
        <v>149</v>
      </c>
      <c r="CI65" s="254" t="s">
        <v>149</v>
      </c>
      <c r="CJ65" s="254" t="s">
        <v>149</v>
      </c>
      <c r="CK65" s="254" t="s">
        <v>149</v>
      </c>
      <c r="CL65" s="254" t="s">
        <v>149</v>
      </c>
      <c r="CM65" s="254" t="s">
        <v>149</v>
      </c>
      <c r="CN65" s="254" t="s">
        <v>149</v>
      </c>
      <c r="CO65" s="254" t="s">
        <v>149</v>
      </c>
      <c r="CP65" s="254" t="s">
        <v>149</v>
      </c>
      <c r="CQ65" s="254" t="s">
        <v>149</v>
      </c>
      <c r="CR65" s="254" t="s">
        <v>149</v>
      </c>
      <c r="CS65" s="262" t="s">
        <v>704</v>
      </c>
      <c r="CT65" s="254" t="s">
        <v>149</v>
      </c>
      <c r="CU65" s="254" t="s">
        <v>149</v>
      </c>
      <c r="CV65" s="254" t="s">
        <v>149</v>
      </c>
      <c r="CW65" s="254" t="s">
        <v>149</v>
      </c>
      <c r="CX65" s="221" t="s">
        <v>1454</v>
      </c>
    </row>
    <row r="66" spans="1:102" ht="16.5" customHeight="1">
      <c r="A66" s="254" t="s">
        <v>2281</v>
      </c>
      <c r="B66" s="222" t="s">
        <v>57</v>
      </c>
      <c r="C66" s="264" t="s">
        <v>615</v>
      </c>
      <c r="D66" s="222" t="s">
        <v>2282</v>
      </c>
      <c r="E66" s="222" t="s">
        <v>2283</v>
      </c>
      <c r="F66" s="222" t="s">
        <v>2284</v>
      </c>
      <c r="G66" s="222" t="s">
        <v>2285</v>
      </c>
      <c r="H66" s="216" t="s">
        <v>2286</v>
      </c>
      <c r="I66" s="254" t="s">
        <v>1830</v>
      </c>
      <c r="J66" s="165" t="s">
        <v>823</v>
      </c>
      <c r="K66" s="221" t="s">
        <v>462</v>
      </c>
      <c r="L66" s="254" t="s">
        <v>1926</v>
      </c>
      <c r="M66" s="254" t="s">
        <v>1927</v>
      </c>
      <c r="N66" s="221" t="s">
        <v>236</v>
      </c>
      <c r="O66" s="221" t="s">
        <v>236</v>
      </c>
      <c r="P66" s="165" t="s">
        <v>457</v>
      </c>
      <c r="Q66" s="266" t="s">
        <v>2287</v>
      </c>
      <c r="R66" s="262" t="s">
        <v>149</v>
      </c>
      <c r="S66" s="266" t="s">
        <v>149</v>
      </c>
      <c r="T66" s="262" t="s">
        <v>456</v>
      </c>
      <c r="U66" s="254" t="s">
        <v>149</v>
      </c>
      <c r="V66" s="221" t="s">
        <v>457</v>
      </c>
      <c r="W66" s="254" t="s">
        <v>1926</v>
      </c>
      <c r="X66" s="221" t="s">
        <v>456</v>
      </c>
      <c r="Y66" s="221" t="s">
        <v>459</v>
      </c>
      <c r="Z66" s="221" t="s">
        <v>459</v>
      </c>
      <c r="AA66" s="221" t="s">
        <v>459</v>
      </c>
      <c r="AB66" s="221" t="s">
        <v>459</v>
      </c>
      <c r="AC66" s="221" t="s">
        <v>236</v>
      </c>
      <c r="AD66" s="221" t="s">
        <v>195</v>
      </c>
      <c r="AE66" s="221" t="s">
        <v>195</v>
      </c>
      <c r="AF66" s="221" t="s">
        <v>195</v>
      </c>
      <c r="AG66" s="221" t="s">
        <v>195</v>
      </c>
      <c r="AH66" s="221" t="s">
        <v>195</v>
      </c>
      <c r="AI66" s="221" t="s">
        <v>195</v>
      </c>
      <c r="AJ66" s="221" t="s">
        <v>860</v>
      </c>
      <c r="AK66" s="221" t="s">
        <v>860</v>
      </c>
      <c r="AL66" s="221" t="s">
        <v>860</v>
      </c>
      <c r="AM66" s="221" t="s">
        <v>149</v>
      </c>
      <c r="AN66" s="221" t="s">
        <v>861</v>
      </c>
      <c r="AO66" s="221" t="s">
        <v>861</v>
      </c>
      <c r="AP66" s="221" t="s">
        <v>860</v>
      </c>
      <c r="AQ66" s="221" t="s">
        <v>860</v>
      </c>
      <c r="AR66" s="221" t="s">
        <v>860</v>
      </c>
      <c r="AS66" s="168" t="s">
        <v>149</v>
      </c>
      <c r="AT66" s="221" t="s">
        <v>149</v>
      </c>
      <c r="AU66" s="103" t="s">
        <v>149</v>
      </c>
      <c r="AV66" s="103" t="s">
        <v>149</v>
      </c>
      <c r="AW66" s="221" t="s">
        <v>149</v>
      </c>
      <c r="AX66" s="221" t="s">
        <v>149</v>
      </c>
      <c r="AY66" s="221" t="s">
        <v>149</v>
      </c>
      <c r="AZ66" s="221" t="s">
        <v>149</v>
      </c>
      <c r="BA66" s="221" t="s">
        <v>149</v>
      </c>
      <c r="BB66" s="221" t="s">
        <v>149</v>
      </c>
      <c r="BC66" s="221" t="s">
        <v>149</v>
      </c>
      <c r="BD66" s="221" t="s">
        <v>149</v>
      </c>
      <c r="BE66" s="221" t="s">
        <v>149</v>
      </c>
      <c r="BF66" s="221" t="s">
        <v>149</v>
      </c>
      <c r="BG66" s="221" t="s">
        <v>149</v>
      </c>
      <c r="BH66" s="221" t="s">
        <v>149</v>
      </c>
      <c r="BI66" s="221" t="s">
        <v>149</v>
      </c>
      <c r="BJ66" s="221" t="s">
        <v>149</v>
      </c>
      <c r="BK66" s="221" t="s">
        <v>149</v>
      </c>
      <c r="BL66" s="221" t="s">
        <v>149</v>
      </c>
      <c r="BM66" s="221" t="s">
        <v>149</v>
      </c>
      <c r="BN66" s="221" t="s">
        <v>149</v>
      </c>
      <c r="BO66" s="221" t="s">
        <v>149</v>
      </c>
      <c r="BP66" s="221" t="s">
        <v>621</v>
      </c>
      <c r="BQ66" s="221" t="s">
        <v>2288</v>
      </c>
      <c r="BR66" s="221" t="s">
        <v>149</v>
      </c>
      <c r="BS66" s="221" t="s">
        <v>149</v>
      </c>
      <c r="BT66" s="221" t="s">
        <v>149</v>
      </c>
      <c r="BU66" s="221" t="s">
        <v>203</v>
      </c>
      <c r="BV66" s="262" t="s">
        <v>149</v>
      </c>
      <c r="BW66" s="262" t="s">
        <v>149</v>
      </c>
      <c r="BX66" s="262" t="s">
        <v>149</v>
      </c>
      <c r="BY66" s="262" t="s">
        <v>149</v>
      </c>
      <c r="BZ66" s="262" t="s">
        <v>149</v>
      </c>
      <c r="CA66" s="262" t="s">
        <v>149</v>
      </c>
      <c r="CB66" s="262" t="s">
        <v>149</v>
      </c>
      <c r="CC66" s="262" t="s">
        <v>149</v>
      </c>
      <c r="CD66" s="262" t="s">
        <v>149</v>
      </c>
      <c r="CE66" s="262" t="s">
        <v>149</v>
      </c>
      <c r="CF66" s="262" t="s">
        <v>149</v>
      </c>
      <c r="CG66" s="262" t="s">
        <v>149</v>
      </c>
      <c r="CH66" s="262" t="s">
        <v>149</v>
      </c>
      <c r="CI66" s="262" t="s">
        <v>149</v>
      </c>
      <c r="CJ66" s="262" t="s">
        <v>149</v>
      </c>
      <c r="CK66" s="262" t="s">
        <v>149</v>
      </c>
      <c r="CL66" s="262" t="s">
        <v>149</v>
      </c>
      <c r="CM66" s="262" t="s">
        <v>149</v>
      </c>
      <c r="CN66" s="262" t="s">
        <v>149</v>
      </c>
      <c r="CO66" s="262" t="s">
        <v>149</v>
      </c>
      <c r="CP66" s="262" t="s">
        <v>149</v>
      </c>
      <c r="CQ66" s="262" t="s">
        <v>149</v>
      </c>
      <c r="CR66" s="262" t="s">
        <v>149</v>
      </c>
      <c r="CS66" s="262" t="s">
        <v>149</v>
      </c>
      <c r="CT66" s="262" t="s">
        <v>149</v>
      </c>
      <c r="CU66" s="262" t="s">
        <v>149</v>
      </c>
      <c r="CV66" s="262" t="s">
        <v>149</v>
      </c>
      <c r="CW66" s="262" t="s">
        <v>149</v>
      </c>
      <c r="CX66" s="221" t="s">
        <v>1454</v>
      </c>
    </row>
    <row r="67" spans="1:102" ht="14.25" customHeight="1">
      <c r="A67" s="254" t="s">
        <v>2289</v>
      </c>
      <c r="B67" s="222" t="s">
        <v>57</v>
      </c>
      <c r="C67" s="254" t="s">
        <v>149</v>
      </c>
      <c r="D67" s="254" t="s">
        <v>149</v>
      </c>
      <c r="E67" s="254" t="s">
        <v>149</v>
      </c>
      <c r="F67" s="254" t="s">
        <v>149</v>
      </c>
      <c r="G67" s="254" t="s">
        <v>149</v>
      </c>
      <c r="H67" s="254" t="s">
        <v>149</v>
      </c>
      <c r="I67" s="254" t="s">
        <v>149</v>
      </c>
      <c r="J67" s="254" t="s">
        <v>149</v>
      </c>
      <c r="K67" s="254" t="s">
        <v>149</v>
      </c>
      <c r="L67" s="254" t="s">
        <v>149</v>
      </c>
      <c r="M67" s="254" t="s">
        <v>149</v>
      </c>
      <c r="N67" s="254" t="s">
        <v>149</v>
      </c>
      <c r="O67" s="254" t="s">
        <v>149</v>
      </c>
      <c r="P67" s="254" t="s">
        <v>149</v>
      </c>
      <c r="Q67" s="254" t="s">
        <v>149</v>
      </c>
      <c r="R67" s="254" t="s">
        <v>149</v>
      </c>
      <c r="S67" s="254" t="s">
        <v>149</v>
      </c>
      <c r="T67" s="254" t="s">
        <v>149</v>
      </c>
      <c r="U67" s="254" t="s">
        <v>149</v>
      </c>
      <c r="V67" s="254" t="s">
        <v>149</v>
      </c>
      <c r="W67" s="254" t="s">
        <v>149</v>
      </c>
      <c r="X67" s="254" t="s">
        <v>149</v>
      </c>
      <c r="Y67" s="254" t="s">
        <v>149</v>
      </c>
      <c r="Z67" s="254" t="s">
        <v>149</v>
      </c>
      <c r="AA67" s="254" t="s">
        <v>149</v>
      </c>
      <c r="AB67" s="254" t="s">
        <v>149</v>
      </c>
      <c r="AC67" s="254" t="s">
        <v>149</v>
      </c>
      <c r="AD67" s="254" t="s">
        <v>149</v>
      </c>
      <c r="AE67" s="254" t="s">
        <v>149</v>
      </c>
      <c r="AF67" s="254" t="s">
        <v>149</v>
      </c>
      <c r="AG67" s="254" t="s">
        <v>149</v>
      </c>
      <c r="AH67" s="254" t="s">
        <v>149</v>
      </c>
      <c r="AI67" s="254" t="s">
        <v>149</v>
      </c>
      <c r="AJ67" s="254" t="s">
        <v>149</v>
      </c>
      <c r="AK67" s="254" t="s">
        <v>149</v>
      </c>
      <c r="AL67" s="254" t="s">
        <v>149</v>
      </c>
      <c r="AM67" s="254" t="s">
        <v>149</v>
      </c>
      <c r="AN67" s="254" t="s">
        <v>149</v>
      </c>
      <c r="AO67" s="254" t="s">
        <v>149</v>
      </c>
      <c r="AP67" s="254" t="s">
        <v>149</v>
      </c>
      <c r="AQ67" s="254" t="s">
        <v>149</v>
      </c>
      <c r="AR67" s="254" t="s">
        <v>149</v>
      </c>
      <c r="AS67" s="254" t="s">
        <v>149</v>
      </c>
      <c r="AT67" s="254" t="s">
        <v>149</v>
      </c>
      <c r="AU67" s="254" t="s">
        <v>149</v>
      </c>
      <c r="AV67" s="254" t="s">
        <v>149</v>
      </c>
      <c r="AW67" s="254" t="s">
        <v>149</v>
      </c>
      <c r="AX67" s="254" t="s">
        <v>149</v>
      </c>
      <c r="AY67" s="254" t="s">
        <v>149</v>
      </c>
      <c r="AZ67" s="254" t="s">
        <v>149</v>
      </c>
      <c r="BA67" s="254" t="s">
        <v>149</v>
      </c>
      <c r="BB67" s="254" t="s">
        <v>149</v>
      </c>
      <c r="BC67" s="254" t="s">
        <v>149</v>
      </c>
      <c r="BD67" s="254" t="s">
        <v>149</v>
      </c>
      <c r="BE67" s="254" t="s">
        <v>149</v>
      </c>
      <c r="BF67" s="254" t="s">
        <v>149</v>
      </c>
      <c r="BG67" s="254" t="s">
        <v>149</v>
      </c>
      <c r="BH67" s="254" t="s">
        <v>149</v>
      </c>
      <c r="BI67" s="254" t="s">
        <v>149</v>
      </c>
      <c r="BJ67" s="254" t="s">
        <v>149</v>
      </c>
      <c r="BK67" s="254" t="s">
        <v>149</v>
      </c>
      <c r="BL67" s="254" t="s">
        <v>149</v>
      </c>
      <c r="BM67" s="254" t="s">
        <v>149</v>
      </c>
      <c r="BN67" s="254" t="s">
        <v>149</v>
      </c>
      <c r="BO67" s="254" t="s">
        <v>149</v>
      </c>
      <c r="BP67" s="221" t="s">
        <v>621</v>
      </c>
      <c r="BQ67" s="221" t="s">
        <v>2288</v>
      </c>
      <c r="BR67" s="254" t="s">
        <v>149</v>
      </c>
      <c r="BS67" s="254" t="s">
        <v>149</v>
      </c>
      <c r="BT67" s="254" t="s">
        <v>149</v>
      </c>
      <c r="BU67" s="254" t="s">
        <v>924</v>
      </c>
      <c r="BV67" s="254" t="s">
        <v>149</v>
      </c>
      <c r="BW67" s="254" t="s">
        <v>149</v>
      </c>
      <c r="BX67" s="254" t="s">
        <v>149</v>
      </c>
      <c r="BY67" s="254" t="s">
        <v>149</v>
      </c>
      <c r="BZ67" s="254" t="s">
        <v>149</v>
      </c>
      <c r="CA67" s="254" t="s">
        <v>149</v>
      </c>
      <c r="CB67" s="254" t="s">
        <v>149</v>
      </c>
      <c r="CC67" s="254" t="s">
        <v>149</v>
      </c>
      <c r="CD67" s="254" t="s">
        <v>149</v>
      </c>
      <c r="CE67" s="254" t="s">
        <v>149</v>
      </c>
      <c r="CF67" s="254" t="s">
        <v>149</v>
      </c>
      <c r="CG67" s="254" t="s">
        <v>149</v>
      </c>
      <c r="CH67" s="254" t="s">
        <v>149</v>
      </c>
      <c r="CI67" s="254" t="s">
        <v>149</v>
      </c>
      <c r="CJ67" s="254" t="s">
        <v>149</v>
      </c>
      <c r="CK67" s="254" t="s">
        <v>149</v>
      </c>
      <c r="CL67" s="254" t="s">
        <v>149</v>
      </c>
      <c r="CM67" s="254" t="s">
        <v>149</v>
      </c>
      <c r="CN67" s="254" t="s">
        <v>149</v>
      </c>
      <c r="CO67" s="254" t="s">
        <v>149</v>
      </c>
      <c r="CP67" s="254" t="s">
        <v>149</v>
      </c>
      <c r="CQ67" s="254" t="s">
        <v>149</v>
      </c>
      <c r="CR67" s="254" t="s">
        <v>2290</v>
      </c>
      <c r="CS67" s="254" t="s">
        <v>149</v>
      </c>
      <c r="CT67" s="254" t="s">
        <v>149</v>
      </c>
      <c r="CU67" s="254" t="s">
        <v>149</v>
      </c>
      <c r="CV67" s="254" t="s">
        <v>149</v>
      </c>
      <c r="CW67" s="254" t="s">
        <v>149</v>
      </c>
      <c r="CX67" s="221" t="s">
        <v>1454</v>
      </c>
    </row>
    <row r="68" spans="1:102" ht="13.5" customHeight="1">
      <c r="A68" s="254" t="s">
        <v>2306</v>
      </c>
      <c r="B68" s="222" t="s">
        <v>57</v>
      </c>
      <c r="C68" s="254" t="s">
        <v>149</v>
      </c>
      <c r="D68" s="254" t="s">
        <v>149</v>
      </c>
      <c r="E68" s="254" t="s">
        <v>149</v>
      </c>
      <c r="F68" s="254" t="s">
        <v>149</v>
      </c>
      <c r="G68" s="254" t="s">
        <v>149</v>
      </c>
      <c r="H68" s="254" t="s">
        <v>149</v>
      </c>
      <c r="I68" s="254" t="s">
        <v>149</v>
      </c>
      <c r="J68" s="254" t="s">
        <v>149</v>
      </c>
      <c r="K68" s="254" t="s">
        <v>149</v>
      </c>
      <c r="L68" s="254" t="s">
        <v>533</v>
      </c>
      <c r="M68" s="254" t="s">
        <v>2089</v>
      </c>
      <c r="N68" s="254" t="s">
        <v>149</v>
      </c>
      <c r="O68" s="254" t="s">
        <v>149</v>
      </c>
      <c r="P68" s="254" t="s">
        <v>149</v>
      </c>
      <c r="Q68" s="254" t="s">
        <v>149</v>
      </c>
      <c r="R68" s="254" t="s">
        <v>149</v>
      </c>
      <c r="S68" s="254" t="s">
        <v>149</v>
      </c>
      <c r="T68" s="254" t="s">
        <v>149</v>
      </c>
      <c r="U68" s="254" t="s">
        <v>149</v>
      </c>
      <c r="V68" s="254" t="s">
        <v>149</v>
      </c>
      <c r="W68" s="254" t="s">
        <v>149</v>
      </c>
      <c r="X68" s="254" t="s">
        <v>149</v>
      </c>
      <c r="Y68" s="254" t="s">
        <v>149</v>
      </c>
      <c r="Z68" s="254" t="s">
        <v>149</v>
      </c>
      <c r="AA68" s="254" t="s">
        <v>149</v>
      </c>
      <c r="AB68" s="254" t="s">
        <v>149</v>
      </c>
      <c r="AC68" s="254" t="s">
        <v>149</v>
      </c>
      <c r="AD68" s="254" t="s">
        <v>149</v>
      </c>
      <c r="AE68" s="254" t="s">
        <v>149</v>
      </c>
      <c r="AF68" s="254" t="s">
        <v>149</v>
      </c>
      <c r="AG68" s="254" t="s">
        <v>149</v>
      </c>
      <c r="AH68" s="254" t="s">
        <v>149</v>
      </c>
      <c r="AI68" s="254" t="s">
        <v>149</v>
      </c>
      <c r="AJ68" s="254" t="s">
        <v>149</v>
      </c>
      <c r="AK68" s="254" t="s">
        <v>149</v>
      </c>
      <c r="AL68" s="254" t="s">
        <v>149</v>
      </c>
      <c r="AM68" s="254" t="s">
        <v>149</v>
      </c>
      <c r="AN68" s="254" t="s">
        <v>149</v>
      </c>
      <c r="AO68" s="254" t="s">
        <v>149</v>
      </c>
      <c r="AP68" s="254" t="s">
        <v>149</v>
      </c>
      <c r="AQ68" s="254" t="s">
        <v>149</v>
      </c>
      <c r="AR68" s="254" t="s">
        <v>149</v>
      </c>
      <c r="AS68" s="254" t="s">
        <v>149</v>
      </c>
      <c r="AT68" s="254" t="s">
        <v>149</v>
      </c>
      <c r="AU68" s="254" t="s">
        <v>149</v>
      </c>
      <c r="AV68" s="254" t="s">
        <v>149</v>
      </c>
      <c r="AW68" s="254" t="s">
        <v>149</v>
      </c>
      <c r="AX68" s="254" t="s">
        <v>149</v>
      </c>
      <c r="AY68" s="254" t="s">
        <v>149</v>
      </c>
      <c r="AZ68" s="254" t="s">
        <v>149</v>
      </c>
      <c r="BA68" s="254" t="s">
        <v>149</v>
      </c>
      <c r="BB68" s="254" t="s">
        <v>149</v>
      </c>
      <c r="BC68" s="254" t="s">
        <v>149</v>
      </c>
      <c r="BD68" s="254" t="s">
        <v>149</v>
      </c>
      <c r="BE68" s="254" t="s">
        <v>149</v>
      </c>
      <c r="BF68" s="254" t="s">
        <v>149</v>
      </c>
      <c r="BG68" s="254" t="s">
        <v>149</v>
      </c>
      <c r="BH68" s="254" t="s">
        <v>149</v>
      </c>
      <c r="BI68" s="254" t="s">
        <v>149</v>
      </c>
      <c r="BJ68" s="254" t="s">
        <v>149</v>
      </c>
      <c r="BK68" s="254" t="s">
        <v>149</v>
      </c>
      <c r="BL68" s="254" t="s">
        <v>149</v>
      </c>
      <c r="BM68" s="254" t="s">
        <v>149</v>
      </c>
      <c r="BN68" s="254" t="s">
        <v>149</v>
      </c>
      <c r="BO68" s="254" t="s">
        <v>149</v>
      </c>
      <c r="BP68" s="221" t="s">
        <v>621</v>
      </c>
      <c r="BQ68" s="221" t="s">
        <v>2288</v>
      </c>
      <c r="BR68" s="223" t="s">
        <v>2878</v>
      </c>
      <c r="BS68" s="224" t="s">
        <v>2879</v>
      </c>
      <c r="BT68" s="254" t="s">
        <v>149</v>
      </c>
      <c r="BU68" s="254" t="s">
        <v>236</v>
      </c>
      <c r="BV68" s="254" t="s">
        <v>1813</v>
      </c>
      <c r="BW68" s="254" t="s">
        <v>149</v>
      </c>
      <c r="BX68" s="254" t="s">
        <v>149</v>
      </c>
      <c r="BY68" s="254" t="s">
        <v>149</v>
      </c>
      <c r="BZ68" s="254" t="s">
        <v>149</v>
      </c>
      <c r="CA68" s="254" t="s">
        <v>149</v>
      </c>
      <c r="CB68" s="254" t="s">
        <v>149</v>
      </c>
      <c r="CC68" s="254" t="s">
        <v>149</v>
      </c>
      <c r="CD68" s="254" t="s">
        <v>149</v>
      </c>
      <c r="CE68" s="254" t="s">
        <v>149</v>
      </c>
      <c r="CF68" s="254" t="s">
        <v>149</v>
      </c>
      <c r="CG68" s="254" t="s">
        <v>149</v>
      </c>
      <c r="CH68" s="254" t="s">
        <v>149</v>
      </c>
      <c r="CI68" s="254" t="s">
        <v>149</v>
      </c>
      <c r="CJ68" s="254" t="s">
        <v>149</v>
      </c>
      <c r="CK68" s="254" t="s">
        <v>149</v>
      </c>
      <c r="CL68" s="254" t="s">
        <v>149</v>
      </c>
      <c r="CM68" s="254" t="s">
        <v>149</v>
      </c>
      <c r="CN68" s="254" t="s">
        <v>149</v>
      </c>
      <c r="CO68" s="254" t="s">
        <v>149</v>
      </c>
      <c r="CP68" s="254" t="s">
        <v>149</v>
      </c>
      <c r="CQ68" s="254" t="s">
        <v>149</v>
      </c>
      <c r="CR68" s="254" t="s">
        <v>1027</v>
      </c>
      <c r="CS68" s="254" t="s">
        <v>149</v>
      </c>
      <c r="CT68" s="254" t="s">
        <v>149</v>
      </c>
      <c r="CU68" s="254" t="s">
        <v>149</v>
      </c>
      <c r="CV68" s="254" t="s">
        <v>149</v>
      </c>
      <c r="CW68" s="254" t="s">
        <v>149</v>
      </c>
      <c r="CX68" s="254" t="s">
        <v>1454</v>
      </c>
    </row>
    <row r="69" spans="1:102" ht="15.75" customHeight="1">
      <c r="A69" s="254" t="s">
        <v>2307</v>
      </c>
      <c r="B69" s="222" t="s">
        <v>57</v>
      </c>
      <c r="C69" s="254" t="s">
        <v>149</v>
      </c>
      <c r="D69" s="254" t="s">
        <v>149</v>
      </c>
      <c r="E69" s="254" t="s">
        <v>149</v>
      </c>
      <c r="F69" s="254" t="s">
        <v>149</v>
      </c>
      <c r="G69" s="254" t="s">
        <v>149</v>
      </c>
      <c r="H69" s="254" t="s">
        <v>149</v>
      </c>
      <c r="I69" s="254" t="s">
        <v>149</v>
      </c>
      <c r="J69" s="254" t="s">
        <v>149</v>
      </c>
      <c r="K69" s="254" t="s">
        <v>149</v>
      </c>
      <c r="L69" s="254" t="s">
        <v>149</v>
      </c>
      <c r="M69" s="254" t="s">
        <v>149</v>
      </c>
      <c r="N69" s="254" t="s">
        <v>149</v>
      </c>
      <c r="O69" s="254" t="s">
        <v>149</v>
      </c>
      <c r="P69" s="254" t="s">
        <v>149</v>
      </c>
      <c r="Q69" s="254" t="s">
        <v>149</v>
      </c>
      <c r="R69" s="254" t="s">
        <v>149</v>
      </c>
      <c r="S69" s="254" t="s">
        <v>149</v>
      </c>
      <c r="T69" s="254" t="s">
        <v>149</v>
      </c>
      <c r="U69" s="254" t="s">
        <v>149</v>
      </c>
      <c r="V69" s="254" t="s">
        <v>149</v>
      </c>
      <c r="W69" s="254" t="s">
        <v>149</v>
      </c>
      <c r="X69" s="254" t="s">
        <v>149</v>
      </c>
      <c r="Y69" s="254" t="s">
        <v>149</v>
      </c>
      <c r="Z69" s="254" t="s">
        <v>149</v>
      </c>
      <c r="AA69" s="254" t="s">
        <v>149</v>
      </c>
      <c r="AB69" s="254" t="s">
        <v>149</v>
      </c>
      <c r="AC69" s="254" t="s">
        <v>149</v>
      </c>
      <c r="AD69" s="254" t="s">
        <v>149</v>
      </c>
      <c r="AE69" s="254" t="s">
        <v>149</v>
      </c>
      <c r="AF69" s="254" t="s">
        <v>149</v>
      </c>
      <c r="AG69" s="254" t="s">
        <v>149</v>
      </c>
      <c r="AH69" s="254" t="s">
        <v>149</v>
      </c>
      <c r="AI69" s="254" t="s">
        <v>149</v>
      </c>
      <c r="AJ69" s="254" t="s">
        <v>149</v>
      </c>
      <c r="AK69" s="254" t="s">
        <v>149</v>
      </c>
      <c r="AL69" s="254" t="s">
        <v>149</v>
      </c>
      <c r="AM69" s="254" t="s">
        <v>149</v>
      </c>
      <c r="AN69" s="254" t="s">
        <v>149</v>
      </c>
      <c r="AO69" s="254" t="s">
        <v>149</v>
      </c>
      <c r="AP69" s="254" t="s">
        <v>149</v>
      </c>
      <c r="AQ69" s="254" t="s">
        <v>149</v>
      </c>
      <c r="AR69" s="254" t="s">
        <v>149</v>
      </c>
      <c r="AS69" s="254" t="s">
        <v>149</v>
      </c>
      <c r="AT69" s="254" t="s">
        <v>149</v>
      </c>
      <c r="AU69" s="254" t="s">
        <v>149</v>
      </c>
      <c r="AV69" s="254" t="s">
        <v>149</v>
      </c>
      <c r="AW69" s="254" t="s">
        <v>149</v>
      </c>
      <c r="AX69" s="254" t="s">
        <v>149</v>
      </c>
      <c r="AY69" s="254" t="s">
        <v>149</v>
      </c>
      <c r="AZ69" s="254" t="s">
        <v>149</v>
      </c>
      <c r="BA69" s="254" t="s">
        <v>149</v>
      </c>
      <c r="BB69" s="254" t="s">
        <v>149</v>
      </c>
      <c r="BC69" s="254" t="s">
        <v>149</v>
      </c>
      <c r="BD69" s="254" t="s">
        <v>149</v>
      </c>
      <c r="BE69" s="254" t="s">
        <v>149</v>
      </c>
      <c r="BF69" s="254" t="s">
        <v>149</v>
      </c>
      <c r="BG69" s="254" t="s">
        <v>149</v>
      </c>
      <c r="BH69" s="254" t="s">
        <v>149</v>
      </c>
      <c r="BI69" s="254" t="s">
        <v>149</v>
      </c>
      <c r="BJ69" s="254" t="s">
        <v>149</v>
      </c>
      <c r="BK69" s="254" t="s">
        <v>149</v>
      </c>
      <c r="BL69" s="254" t="s">
        <v>149</v>
      </c>
      <c r="BM69" s="254" t="s">
        <v>149</v>
      </c>
      <c r="BN69" s="254" t="s">
        <v>149</v>
      </c>
      <c r="BO69" s="254" t="s">
        <v>149</v>
      </c>
      <c r="BP69" s="221" t="s">
        <v>621</v>
      </c>
      <c r="BQ69" s="221" t="s">
        <v>2288</v>
      </c>
      <c r="BR69" s="254" t="s">
        <v>149</v>
      </c>
      <c r="BS69" s="254" t="s">
        <v>149</v>
      </c>
      <c r="BT69" s="254" t="s">
        <v>149</v>
      </c>
      <c r="BU69" s="254" t="s">
        <v>924</v>
      </c>
      <c r="BV69" s="254" t="s">
        <v>149</v>
      </c>
      <c r="BW69" s="254" t="s">
        <v>149</v>
      </c>
      <c r="BX69" s="254" t="s">
        <v>149</v>
      </c>
      <c r="BY69" s="254" t="s">
        <v>149</v>
      </c>
      <c r="BZ69" s="254" t="s">
        <v>149</v>
      </c>
      <c r="CA69" s="254" t="s">
        <v>149</v>
      </c>
      <c r="CB69" s="254" t="s">
        <v>149</v>
      </c>
      <c r="CC69" s="254" t="s">
        <v>149</v>
      </c>
      <c r="CD69" s="254" t="s">
        <v>149</v>
      </c>
      <c r="CE69" s="254" t="s">
        <v>149</v>
      </c>
      <c r="CF69" s="254" t="s">
        <v>149</v>
      </c>
      <c r="CG69" s="254" t="s">
        <v>149</v>
      </c>
      <c r="CH69" s="254" t="s">
        <v>149</v>
      </c>
      <c r="CI69" s="254" t="s">
        <v>149</v>
      </c>
      <c r="CJ69" s="254" t="s">
        <v>149</v>
      </c>
      <c r="CK69" s="254" t="s">
        <v>149</v>
      </c>
      <c r="CL69" s="254" t="s">
        <v>149</v>
      </c>
      <c r="CM69" s="254" t="s">
        <v>149</v>
      </c>
      <c r="CN69" s="254" t="s">
        <v>149</v>
      </c>
      <c r="CO69" s="254" t="s">
        <v>149</v>
      </c>
      <c r="CP69" s="254" t="s">
        <v>149</v>
      </c>
      <c r="CQ69" s="254" t="s">
        <v>149</v>
      </c>
      <c r="CR69" s="254" t="s">
        <v>2308</v>
      </c>
      <c r="CS69" s="254" t="s">
        <v>149</v>
      </c>
      <c r="CT69" s="254" t="s">
        <v>149</v>
      </c>
      <c r="CU69" s="254" t="s">
        <v>149</v>
      </c>
      <c r="CV69" s="254" t="s">
        <v>149</v>
      </c>
      <c r="CW69" s="254" t="s">
        <v>149</v>
      </c>
      <c r="CX69" s="254" t="s">
        <v>1454</v>
      </c>
    </row>
    <row r="70" spans="1:102" ht="17.25" customHeight="1">
      <c r="A70" s="254" t="s">
        <v>2309</v>
      </c>
      <c r="B70" s="222" t="s">
        <v>57</v>
      </c>
      <c r="C70" s="254" t="s">
        <v>149</v>
      </c>
      <c r="D70" s="254" t="s">
        <v>149</v>
      </c>
      <c r="E70" s="254" t="s">
        <v>149</v>
      </c>
      <c r="F70" s="254" t="s">
        <v>149</v>
      </c>
      <c r="G70" s="254" t="s">
        <v>149</v>
      </c>
      <c r="H70" s="254" t="s">
        <v>149</v>
      </c>
      <c r="I70" s="254" t="s">
        <v>149</v>
      </c>
      <c r="J70" s="254" t="s">
        <v>149</v>
      </c>
      <c r="K70" s="254" t="s">
        <v>149</v>
      </c>
      <c r="L70" s="254" t="s">
        <v>149</v>
      </c>
      <c r="M70" s="254" t="s">
        <v>149</v>
      </c>
      <c r="N70" s="254" t="s">
        <v>149</v>
      </c>
      <c r="O70" s="254" t="s">
        <v>149</v>
      </c>
      <c r="P70" s="254" t="s">
        <v>149</v>
      </c>
      <c r="Q70" s="254" t="s">
        <v>149</v>
      </c>
      <c r="R70" s="254" t="s">
        <v>149</v>
      </c>
      <c r="S70" s="254" t="s">
        <v>149</v>
      </c>
      <c r="T70" s="254" t="s">
        <v>149</v>
      </c>
      <c r="U70" s="254" t="s">
        <v>149</v>
      </c>
      <c r="V70" s="254" t="s">
        <v>149</v>
      </c>
      <c r="W70" s="254" t="s">
        <v>149</v>
      </c>
      <c r="X70" s="254" t="s">
        <v>149</v>
      </c>
      <c r="Y70" s="254" t="s">
        <v>149</v>
      </c>
      <c r="Z70" s="254" t="s">
        <v>149</v>
      </c>
      <c r="AA70" s="254" t="s">
        <v>149</v>
      </c>
      <c r="AB70" s="254" t="s">
        <v>149</v>
      </c>
      <c r="AC70" s="254" t="s">
        <v>149</v>
      </c>
      <c r="AD70" s="254" t="s">
        <v>149</v>
      </c>
      <c r="AE70" s="254" t="s">
        <v>149</v>
      </c>
      <c r="AF70" s="254" t="s">
        <v>149</v>
      </c>
      <c r="AG70" s="254" t="s">
        <v>149</v>
      </c>
      <c r="AH70" s="254" t="s">
        <v>149</v>
      </c>
      <c r="AI70" s="254" t="s">
        <v>149</v>
      </c>
      <c r="AJ70" s="254" t="s">
        <v>149</v>
      </c>
      <c r="AK70" s="254" t="s">
        <v>149</v>
      </c>
      <c r="AL70" s="254" t="s">
        <v>149</v>
      </c>
      <c r="AM70" s="254" t="s">
        <v>149</v>
      </c>
      <c r="AN70" s="254" t="s">
        <v>149</v>
      </c>
      <c r="AO70" s="254" t="s">
        <v>149</v>
      </c>
      <c r="AP70" s="254" t="s">
        <v>149</v>
      </c>
      <c r="AQ70" s="254" t="s">
        <v>149</v>
      </c>
      <c r="AR70" s="254" t="s">
        <v>149</v>
      </c>
      <c r="AS70" s="254" t="s">
        <v>149</v>
      </c>
      <c r="AT70" s="254" t="s">
        <v>149</v>
      </c>
      <c r="AU70" s="254" t="s">
        <v>149</v>
      </c>
      <c r="AV70" s="254" t="s">
        <v>149</v>
      </c>
      <c r="AW70" s="254" t="s">
        <v>149</v>
      </c>
      <c r="AX70" s="254" t="s">
        <v>149</v>
      </c>
      <c r="AY70" s="254" t="s">
        <v>149</v>
      </c>
      <c r="AZ70" s="254" t="s">
        <v>149</v>
      </c>
      <c r="BA70" s="254" t="s">
        <v>149</v>
      </c>
      <c r="BB70" s="254" t="s">
        <v>149</v>
      </c>
      <c r="BC70" s="254" t="s">
        <v>149</v>
      </c>
      <c r="BD70" s="254" t="s">
        <v>149</v>
      </c>
      <c r="BE70" s="254" t="s">
        <v>149</v>
      </c>
      <c r="BF70" s="254" t="s">
        <v>149</v>
      </c>
      <c r="BG70" s="254" t="s">
        <v>149</v>
      </c>
      <c r="BH70" s="254" t="s">
        <v>149</v>
      </c>
      <c r="BI70" s="254" t="s">
        <v>149</v>
      </c>
      <c r="BJ70" s="254" t="s">
        <v>149</v>
      </c>
      <c r="BK70" s="254" t="s">
        <v>149</v>
      </c>
      <c r="BL70" s="254" t="s">
        <v>149</v>
      </c>
      <c r="BM70" s="254" t="s">
        <v>149</v>
      </c>
      <c r="BN70" s="254" t="s">
        <v>149</v>
      </c>
      <c r="BO70" s="254" t="s">
        <v>149</v>
      </c>
      <c r="BP70" s="221" t="s">
        <v>621</v>
      </c>
      <c r="BQ70" s="221" t="s">
        <v>2288</v>
      </c>
      <c r="BR70" s="254" t="s">
        <v>149</v>
      </c>
      <c r="BS70" s="254" t="s">
        <v>149</v>
      </c>
      <c r="BT70" s="254" t="s">
        <v>149</v>
      </c>
      <c r="BU70" s="254" t="s">
        <v>924</v>
      </c>
      <c r="BV70" s="254" t="s">
        <v>149</v>
      </c>
      <c r="BW70" s="254" t="s">
        <v>149</v>
      </c>
      <c r="BX70" s="254" t="s">
        <v>149</v>
      </c>
      <c r="BY70" s="254" t="s">
        <v>149</v>
      </c>
      <c r="BZ70" s="254" t="s">
        <v>149</v>
      </c>
      <c r="CA70" s="254" t="s">
        <v>149</v>
      </c>
      <c r="CB70" s="254" t="s">
        <v>149</v>
      </c>
      <c r="CC70" s="254" t="s">
        <v>149</v>
      </c>
      <c r="CD70" s="254" t="s">
        <v>149</v>
      </c>
      <c r="CE70" s="254" t="s">
        <v>149</v>
      </c>
      <c r="CF70" s="254" t="s">
        <v>149</v>
      </c>
      <c r="CG70" s="254" t="s">
        <v>149</v>
      </c>
      <c r="CH70" s="254" t="s">
        <v>149</v>
      </c>
      <c r="CI70" s="254" t="s">
        <v>149</v>
      </c>
      <c r="CJ70" s="254" t="s">
        <v>149</v>
      </c>
      <c r="CK70" s="254" t="s">
        <v>149</v>
      </c>
      <c r="CL70" s="254" t="s">
        <v>149</v>
      </c>
      <c r="CM70" s="254" t="s">
        <v>149</v>
      </c>
      <c r="CN70" s="254" t="s">
        <v>149</v>
      </c>
      <c r="CO70" s="254" t="s">
        <v>149</v>
      </c>
      <c r="CP70" s="254" t="s">
        <v>149</v>
      </c>
      <c r="CQ70" s="254" t="s">
        <v>149</v>
      </c>
      <c r="CR70" s="254" t="s">
        <v>149</v>
      </c>
      <c r="CS70" s="254" t="s">
        <v>149</v>
      </c>
      <c r="CT70" s="254" t="s">
        <v>149</v>
      </c>
      <c r="CU70" s="254" t="s">
        <v>149</v>
      </c>
      <c r="CV70" s="254" t="s">
        <v>149</v>
      </c>
      <c r="CW70" s="254" t="s">
        <v>149</v>
      </c>
      <c r="CX70" s="254" t="s">
        <v>1454</v>
      </c>
    </row>
    <row r="71" spans="1:102" ht="17.25" customHeight="1">
      <c r="A71" s="254" t="s">
        <v>2356</v>
      </c>
      <c r="B71" s="222" t="s">
        <v>57</v>
      </c>
      <c r="C71" s="254" t="s">
        <v>149</v>
      </c>
      <c r="D71" s="254" t="s">
        <v>149</v>
      </c>
      <c r="E71" s="254" t="s">
        <v>149</v>
      </c>
      <c r="F71" s="254" t="s">
        <v>149</v>
      </c>
      <c r="G71" s="254" t="s">
        <v>149</v>
      </c>
      <c r="H71" s="254" t="s">
        <v>149</v>
      </c>
      <c r="I71" s="254" t="s">
        <v>149</v>
      </c>
      <c r="J71" s="254" t="s">
        <v>149</v>
      </c>
      <c r="K71" s="254" t="s">
        <v>149</v>
      </c>
      <c r="L71" s="254" t="s">
        <v>149</v>
      </c>
      <c r="M71" s="254" t="s">
        <v>149</v>
      </c>
      <c r="N71" s="254" t="s">
        <v>149</v>
      </c>
      <c r="O71" s="254" t="s">
        <v>149</v>
      </c>
      <c r="P71" s="254" t="s">
        <v>149</v>
      </c>
      <c r="Q71" s="254" t="s">
        <v>149</v>
      </c>
      <c r="R71" s="254" t="s">
        <v>149</v>
      </c>
      <c r="S71" s="254" t="s">
        <v>149</v>
      </c>
      <c r="T71" s="254" t="s">
        <v>149</v>
      </c>
      <c r="U71" s="254" t="s">
        <v>149</v>
      </c>
      <c r="V71" s="254" t="s">
        <v>149</v>
      </c>
      <c r="W71" s="254" t="s">
        <v>149</v>
      </c>
      <c r="X71" s="254" t="s">
        <v>149</v>
      </c>
      <c r="Y71" s="254" t="s">
        <v>149</v>
      </c>
      <c r="Z71" s="254" t="s">
        <v>149</v>
      </c>
      <c r="AA71" s="254" t="s">
        <v>149</v>
      </c>
      <c r="AB71" s="254" t="s">
        <v>149</v>
      </c>
      <c r="AC71" s="254" t="s">
        <v>149</v>
      </c>
      <c r="AD71" s="254" t="s">
        <v>149</v>
      </c>
      <c r="AE71" s="254" t="s">
        <v>149</v>
      </c>
      <c r="AF71" s="254" t="s">
        <v>149</v>
      </c>
      <c r="AG71" s="254" t="s">
        <v>149</v>
      </c>
      <c r="AH71" s="254" t="s">
        <v>149</v>
      </c>
      <c r="AI71" s="254" t="s">
        <v>149</v>
      </c>
      <c r="AJ71" s="254" t="s">
        <v>149</v>
      </c>
      <c r="AK71" s="254" t="s">
        <v>149</v>
      </c>
      <c r="AL71" s="254" t="s">
        <v>149</v>
      </c>
      <c r="AM71" s="254" t="s">
        <v>149</v>
      </c>
      <c r="AN71" s="254" t="s">
        <v>149</v>
      </c>
      <c r="AO71" s="254" t="s">
        <v>149</v>
      </c>
      <c r="AP71" s="254" t="s">
        <v>149</v>
      </c>
      <c r="AQ71" s="254" t="s">
        <v>149</v>
      </c>
      <c r="AR71" s="254" t="s">
        <v>149</v>
      </c>
      <c r="AS71" s="254" t="s">
        <v>149</v>
      </c>
      <c r="AT71" s="254" t="s">
        <v>149</v>
      </c>
      <c r="AU71" s="254" t="s">
        <v>149</v>
      </c>
      <c r="AV71" s="254" t="s">
        <v>149</v>
      </c>
      <c r="AW71" s="254" t="s">
        <v>149</v>
      </c>
      <c r="AX71" s="254" t="s">
        <v>149</v>
      </c>
      <c r="AY71" s="254" t="s">
        <v>149</v>
      </c>
      <c r="AZ71" s="254" t="s">
        <v>149</v>
      </c>
      <c r="BA71" s="254" t="s">
        <v>149</v>
      </c>
      <c r="BB71" s="254" t="s">
        <v>149</v>
      </c>
      <c r="BC71" s="254" t="s">
        <v>149</v>
      </c>
      <c r="BD71" s="254" t="s">
        <v>149</v>
      </c>
      <c r="BE71" s="254" t="s">
        <v>149</v>
      </c>
      <c r="BF71" s="254" t="s">
        <v>149</v>
      </c>
      <c r="BG71" s="254" t="s">
        <v>149</v>
      </c>
      <c r="BH71" s="254" t="s">
        <v>149</v>
      </c>
      <c r="BI71" s="254" t="s">
        <v>149</v>
      </c>
      <c r="BJ71" s="254" t="s">
        <v>149</v>
      </c>
      <c r="BK71" s="254" t="s">
        <v>149</v>
      </c>
      <c r="BL71" s="254" t="s">
        <v>149</v>
      </c>
      <c r="BM71" s="254" t="s">
        <v>149</v>
      </c>
      <c r="BN71" s="254" t="s">
        <v>149</v>
      </c>
      <c r="BO71" s="254" t="s">
        <v>149</v>
      </c>
      <c r="BP71" s="221" t="s">
        <v>621</v>
      </c>
      <c r="BQ71" s="221" t="s">
        <v>2357</v>
      </c>
      <c r="BR71" s="254" t="s">
        <v>149</v>
      </c>
      <c r="BS71" s="254" t="s">
        <v>149</v>
      </c>
      <c r="BT71" s="254" t="s">
        <v>149</v>
      </c>
      <c r="BU71" s="254" t="s">
        <v>149</v>
      </c>
      <c r="BV71" s="254" t="s">
        <v>149</v>
      </c>
      <c r="BW71" s="254" t="s">
        <v>1077</v>
      </c>
      <c r="BX71" s="254" t="s">
        <v>149</v>
      </c>
      <c r="BY71" s="254" t="s">
        <v>149</v>
      </c>
      <c r="BZ71" s="254" t="s">
        <v>149</v>
      </c>
      <c r="CA71" s="254" t="s">
        <v>149</v>
      </c>
      <c r="CB71" s="254" t="s">
        <v>149</v>
      </c>
      <c r="CC71" s="254" t="s">
        <v>149</v>
      </c>
      <c r="CD71" s="254" t="s">
        <v>149</v>
      </c>
      <c r="CE71" s="254" t="s">
        <v>149</v>
      </c>
      <c r="CF71" s="254" t="s">
        <v>149</v>
      </c>
      <c r="CG71" s="254" t="s">
        <v>149</v>
      </c>
      <c r="CH71" s="254" t="s">
        <v>149</v>
      </c>
      <c r="CI71" s="254" t="s">
        <v>149</v>
      </c>
      <c r="CJ71" s="254" t="s">
        <v>149</v>
      </c>
      <c r="CK71" s="254" t="s">
        <v>149</v>
      </c>
      <c r="CL71" s="254" t="s">
        <v>149</v>
      </c>
      <c r="CM71" s="254" t="s">
        <v>149</v>
      </c>
      <c r="CN71" s="254" t="s">
        <v>149</v>
      </c>
      <c r="CO71" s="254" t="s">
        <v>149</v>
      </c>
      <c r="CP71" s="254" t="s">
        <v>149</v>
      </c>
      <c r="CQ71" s="254" t="s">
        <v>149</v>
      </c>
      <c r="CR71" s="254" t="s">
        <v>149</v>
      </c>
      <c r="CS71" s="254" t="s">
        <v>149</v>
      </c>
      <c r="CT71" s="254" t="s">
        <v>149</v>
      </c>
      <c r="CU71" s="254" t="s">
        <v>149</v>
      </c>
      <c r="CV71" s="254" t="s">
        <v>149</v>
      </c>
      <c r="CW71" s="254" t="s">
        <v>149</v>
      </c>
      <c r="CX71" s="254" t="s">
        <v>1454</v>
      </c>
    </row>
    <row r="72" spans="1:102" ht="17.25" customHeight="1">
      <c r="A72" s="254" t="s">
        <v>2358</v>
      </c>
      <c r="B72" s="222" t="s">
        <v>57</v>
      </c>
      <c r="C72" s="254" t="s">
        <v>450</v>
      </c>
      <c r="D72" s="254" t="s">
        <v>2359</v>
      </c>
      <c r="E72" s="254" t="s">
        <v>2360</v>
      </c>
      <c r="F72" s="254" t="s">
        <v>2361</v>
      </c>
      <c r="G72" s="254" t="s">
        <v>2362</v>
      </c>
      <c r="H72" s="254" t="s">
        <v>2363</v>
      </c>
      <c r="I72" s="254" t="s">
        <v>1830</v>
      </c>
      <c r="J72" s="254" t="s">
        <v>149</v>
      </c>
      <c r="K72" s="254" t="s">
        <v>462</v>
      </c>
      <c r="L72" s="254" t="s">
        <v>149</v>
      </c>
      <c r="M72" s="254" t="s">
        <v>149</v>
      </c>
      <c r="N72" s="254" t="s">
        <v>149</v>
      </c>
      <c r="O72" s="254" t="s">
        <v>149</v>
      </c>
      <c r="P72" s="254" t="s">
        <v>149</v>
      </c>
      <c r="Q72" s="254" t="s">
        <v>149</v>
      </c>
      <c r="R72" s="254" t="s">
        <v>149</v>
      </c>
      <c r="S72" s="254" t="s">
        <v>149</v>
      </c>
      <c r="T72" s="254" t="s">
        <v>149</v>
      </c>
      <c r="U72" s="254" t="s">
        <v>149</v>
      </c>
      <c r="V72" s="254" t="s">
        <v>456</v>
      </c>
      <c r="W72" s="254" t="s">
        <v>2364</v>
      </c>
      <c r="X72" s="254" t="s">
        <v>457</v>
      </c>
      <c r="Y72" s="254" t="s">
        <v>883</v>
      </c>
      <c r="Z72" s="254" t="s">
        <v>459</v>
      </c>
      <c r="AA72" s="254" t="s">
        <v>459</v>
      </c>
      <c r="AB72" s="254" t="s">
        <v>459</v>
      </c>
      <c r="AC72" s="254" t="s">
        <v>2365</v>
      </c>
      <c r="AD72" s="254" t="s">
        <v>149</v>
      </c>
      <c r="AE72" s="254" t="s">
        <v>149</v>
      </c>
      <c r="AF72" s="254" t="s">
        <v>149</v>
      </c>
      <c r="AG72" s="254" t="s">
        <v>149</v>
      </c>
      <c r="AH72" s="254" t="s">
        <v>149</v>
      </c>
      <c r="AI72" s="254" t="s">
        <v>149</v>
      </c>
      <c r="AJ72" s="254" t="s">
        <v>149</v>
      </c>
      <c r="AK72" s="254" t="s">
        <v>149</v>
      </c>
      <c r="AL72" s="254" t="s">
        <v>149</v>
      </c>
      <c r="AM72" s="254" t="s">
        <v>149</v>
      </c>
      <c r="AN72" s="254" t="s">
        <v>149</v>
      </c>
      <c r="AO72" s="254" t="s">
        <v>149</v>
      </c>
      <c r="AP72" s="254" t="s">
        <v>149</v>
      </c>
      <c r="AQ72" s="254" t="s">
        <v>149</v>
      </c>
      <c r="AR72" s="254" t="s">
        <v>149</v>
      </c>
      <c r="AS72" s="254" t="s">
        <v>149</v>
      </c>
      <c r="AT72" s="254" t="s">
        <v>149</v>
      </c>
      <c r="AU72" s="254" t="s">
        <v>149</v>
      </c>
      <c r="AV72" s="254" t="s">
        <v>149</v>
      </c>
      <c r="AW72" s="254" t="s">
        <v>149</v>
      </c>
      <c r="AX72" s="254" t="s">
        <v>149</v>
      </c>
      <c r="AY72" s="254" t="s">
        <v>149</v>
      </c>
      <c r="AZ72" s="254" t="s">
        <v>149</v>
      </c>
      <c r="BA72" s="254" t="s">
        <v>149</v>
      </c>
      <c r="BB72" s="254" t="s">
        <v>149</v>
      </c>
      <c r="BC72" s="254" t="s">
        <v>149</v>
      </c>
      <c r="BD72" s="254" t="s">
        <v>149</v>
      </c>
      <c r="BE72" s="254" t="s">
        <v>149</v>
      </c>
      <c r="BF72" s="254" t="s">
        <v>149</v>
      </c>
      <c r="BG72" s="254" t="s">
        <v>149</v>
      </c>
      <c r="BH72" s="254" t="s">
        <v>149</v>
      </c>
      <c r="BI72" s="254" t="s">
        <v>149</v>
      </c>
      <c r="BJ72" s="254" t="s">
        <v>149</v>
      </c>
      <c r="BK72" s="254" t="s">
        <v>149</v>
      </c>
      <c r="BL72" s="254" t="s">
        <v>149</v>
      </c>
      <c r="BM72" s="254" t="s">
        <v>149</v>
      </c>
      <c r="BN72" s="254" t="s">
        <v>149</v>
      </c>
      <c r="BO72" s="254" t="s">
        <v>149</v>
      </c>
      <c r="BP72" s="221" t="s">
        <v>149</v>
      </c>
      <c r="BQ72" s="221" t="s">
        <v>149</v>
      </c>
      <c r="BR72" s="254" t="s">
        <v>149</v>
      </c>
      <c r="BS72" s="254" t="s">
        <v>149</v>
      </c>
      <c r="BT72" s="254" t="s">
        <v>149</v>
      </c>
      <c r="BU72" s="254" t="s">
        <v>149</v>
      </c>
      <c r="BV72" s="254" t="s">
        <v>149</v>
      </c>
      <c r="BW72" s="254" t="s">
        <v>149</v>
      </c>
      <c r="BX72" s="254" t="s">
        <v>149</v>
      </c>
      <c r="BY72" s="254" t="s">
        <v>149</v>
      </c>
      <c r="BZ72" s="254" t="s">
        <v>149</v>
      </c>
      <c r="CA72" s="254" t="s">
        <v>149</v>
      </c>
      <c r="CB72" s="254" t="s">
        <v>149</v>
      </c>
      <c r="CC72" s="254" t="s">
        <v>149</v>
      </c>
      <c r="CD72" s="254" t="s">
        <v>149</v>
      </c>
      <c r="CE72" s="254" t="s">
        <v>149</v>
      </c>
      <c r="CF72" s="254" t="s">
        <v>149</v>
      </c>
      <c r="CG72" s="254" t="s">
        <v>149</v>
      </c>
      <c r="CH72" s="254" t="s">
        <v>149</v>
      </c>
      <c r="CI72" s="254" t="s">
        <v>149</v>
      </c>
      <c r="CJ72" s="254" t="s">
        <v>149</v>
      </c>
      <c r="CK72" s="254" t="s">
        <v>149</v>
      </c>
      <c r="CL72" s="254" t="s">
        <v>149</v>
      </c>
      <c r="CM72" s="254" t="s">
        <v>149</v>
      </c>
      <c r="CN72" s="254" t="s">
        <v>149</v>
      </c>
      <c r="CO72" s="254" t="s">
        <v>149</v>
      </c>
      <c r="CP72" s="254" t="s">
        <v>149</v>
      </c>
      <c r="CQ72" s="254" t="s">
        <v>149</v>
      </c>
      <c r="CR72" s="254" t="s">
        <v>149</v>
      </c>
      <c r="CS72" s="254" t="s">
        <v>149</v>
      </c>
      <c r="CT72" s="254" t="s">
        <v>149</v>
      </c>
      <c r="CU72" s="254" t="s">
        <v>149</v>
      </c>
      <c r="CV72" s="254" t="s">
        <v>149</v>
      </c>
      <c r="CW72" s="254" t="s">
        <v>149</v>
      </c>
      <c r="CX72" s="254" t="s">
        <v>1454</v>
      </c>
    </row>
    <row r="73" spans="1:102" ht="17.25" customHeight="1">
      <c r="A73" s="254" t="s">
        <v>2366</v>
      </c>
      <c r="B73" s="222" t="s">
        <v>57</v>
      </c>
      <c r="C73" s="254" t="s">
        <v>149</v>
      </c>
      <c r="D73" s="254" t="s">
        <v>149</v>
      </c>
      <c r="E73" s="254" t="s">
        <v>149</v>
      </c>
      <c r="F73" s="254" t="s">
        <v>149</v>
      </c>
      <c r="G73" s="254" t="s">
        <v>149</v>
      </c>
      <c r="H73" s="254" t="s">
        <v>149</v>
      </c>
      <c r="I73" s="254" t="s">
        <v>149</v>
      </c>
      <c r="J73" s="254" t="s">
        <v>149</v>
      </c>
      <c r="K73" s="254" t="s">
        <v>149</v>
      </c>
      <c r="L73" s="254" t="s">
        <v>533</v>
      </c>
      <c r="M73" s="254" t="s">
        <v>2089</v>
      </c>
      <c r="N73" s="254" t="s">
        <v>149</v>
      </c>
      <c r="O73" s="254" t="s">
        <v>149</v>
      </c>
      <c r="P73" s="254" t="s">
        <v>149</v>
      </c>
      <c r="Q73" s="254" t="s">
        <v>149</v>
      </c>
      <c r="R73" s="254" t="s">
        <v>149</v>
      </c>
      <c r="S73" s="254" t="s">
        <v>149</v>
      </c>
      <c r="T73" s="254" t="s">
        <v>149</v>
      </c>
      <c r="U73" s="254" t="s">
        <v>149</v>
      </c>
      <c r="V73" s="254" t="s">
        <v>149</v>
      </c>
      <c r="W73" s="254" t="s">
        <v>149</v>
      </c>
      <c r="X73" s="254" t="s">
        <v>149</v>
      </c>
      <c r="Y73" s="254" t="s">
        <v>149</v>
      </c>
      <c r="Z73" s="254" t="s">
        <v>149</v>
      </c>
      <c r="AA73" s="254" t="s">
        <v>149</v>
      </c>
      <c r="AB73" s="254" t="s">
        <v>149</v>
      </c>
      <c r="AC73" s="254" t="s">
        <v>149</v>
      </c>
      <c r="AD73" s="254" t="s">
        <v>149</v>
      </c>
      <c r="AE73" s="254" t="s">
        <v>149</v>
      </c>
      <c r="AF73" s="254" t="s">
        <v>149</v>
      </c>
      <c r="AG73" s="254" t="s">
        <v>149</v>
      </c>
      <c r="AH73" s="254" t="s">
        <v>149</v>
      </c>
      <c r="AI73" s="254" t="s">
        <v>149</v>
      </c>
      <c r="AJ73" s="254" t="s">
        <v>149</v>
      </c>
      <c r="AK73" s="254" t="s">
        <v>149</v>
      </c>
      <c r="AL73" s="254" t="s">
        <v>149</v>
      </c>
      <c r="AM73" s="254" t="s">
        <v>149</v>
      </c>
      <c r="AN73" s="254" t="s">
        <v>149</v>
      </c>
      <c r="AO73" s="254" t="s">
        <v>149</v>
      </c>
      <c r="AP73" s="254" t="s">
        <v>149</v>
      </c>
      <c r="AQ73" s="254" t="s">
        <v>149</v>
      </c>
      <c r="AR73" s="254" t="s">
        <v>149</v>
      </c>
      <c r="AS73" s="254" t="s">
        <v>149</v>
      </c>
      <c r="AT73" s="254" t="s">
        <v>149</v>
      </c>
      <c r="AU73" s="254" t="s">
        <v>149</v>
      </c>
      <c r="AV73" s="254" t="s">
        <v>149</v>
      </c>
      <c r="AW73" s="254" t="s">
        <v>149</v>
      </c>
      <c r="AX73" s="254" t="s">
        <v>149</v>
      </c>
      <c r="AY73" s="254" t="s">
        <v>149</v>
      </c>
      <c r="AZ73" s="254" t="s">
        <v>149</v>
      </c>
      <c r="BA73" s="254" t="s">
        <v>149</v>
      </c>
      <c r="BB73" s="254" t="s">
        <v>149</v>
      </c>
      <c r="BC73" s="254" t="s">
        <v>149</v>
      </c>
      <c r="BD73" s="254" t="s">
        <v>149</v>
      </c>
      <c r="BE73" s="254" t="s">
        <v>149</v>
      </c>
      <c r="BF73" s="254" t="s">
        <v>149</v>
      </c>
      <c r="BG73" s="254" t="s">
        <v>149</v>
      </c>
      <c r="BH73" s="254" t="s">
        <v>149</v>
      </c>
      <c r="BI73" s="254" t="s">
        <v>149</v>
      </c>
      <c r="BJ73" s="254" t="s">
        <v>149</v>
      </c>
      <c r="BK73" s="254" t="s">
        <v>149</v>
      </c>
      <c r="BL73" s="254" t="s">
        <v>149</v>
      </c>
      <c r="BM73" s="254" t="s">
        <v>149</v>
      </c>
      <c r="BN73" s="254" t="s">
        <v>149</v>
      </c>
      <c r="BO73" s="254" t="s">
        <v>149</v>
      </c>
      <c r="BP73" s="221" t="s">
        <v>621</v>
      </c>
      <c r="BQ73" s="221" t="s">
        <v>2357</v>
      </c>
      <c r="BR73" s="254" t="s">
        <v>149</v>
      </c>
      <c r="BS73" s="254" t="s">
        <v>149</v>
      </c>
      <c r="BT73" s="254" t="s">
        <v>149</v>
      </c>
      <c r="BU73" s="254" t="s">
        <v>149</v>
      </c>
      <c r="BV73" s="254" t="s">
        <v>149</v>
      </c>
      <c r="BW73" s="254" t="s">
        <v>204</v>
      </c>
      <c r="BX73" s="254" t="s">
        <v>149</v>
      </c>
      <c r="BY73" s="254" t="s">
        <v>149</v>
      </c>
      <c r="BZ73" s="254" t="s">
        <v>149</v>
      </c>
      <c r="CA73" s="254" t="s">
        <v>149</v>
      </c>
      <c r="CB73" s="254" t="s">
        <v>149</v>
      </c>
      <c r="CC73" s="254" t="s">
        <v>149</v>
      </c>
      <c r="CD73" s="254" t="s">
        <v>149</v>
      </c>
      <c r="CE73" s="254" t="s">
        <v>149</v>
      </c>
      <c r="CF73" s="254" t="s">
        <v>149</v>
      </c>
      <c r="CG73" s="254" t="s">
        <v>149</v>
      </c>
      <c r="CH73" s="254" t="s">
        <v>149</v>
      </c>
      <c r="CI73" s="254" t="s">
        <v>149</v>
      </c>
      <c r="CJ73" s="254" t="s">
        <v>149</v>
      </c>
      <c r="CK73" s="254" t="s">
        <v>149</v>
      </c>
      <c r="CL73" s="254" t="s">
        <v>149</v>
      </c>
      <c r="CM73" s="254" t="s">
        <v>149</v>
      </c>
      <c r="CN73" s="254" t="s">
        <v>149</v>
      </c>
      <c r="CO73" s="254" t="s">
        <v>149</v>
      </c>
      <c r="CP73" s="254" t="s">
        <v>149</v>
      </c>
      <c r="CQ73" s="254" t="s">
        <v>149</v>
      </c>
      <c r="CR73" s="254" t="s">
        <v>2367</v>
      </c>
      <c r="CS73" s="254" t="s">
        <v>149</v>
      </c>
      <c r="CT73" s="254" t="s">
        <v>149</v>
      </c>
      <c r="CU73" s="254" t="s">
        <v>149</v>
      </c>
      <c r="CV73" s="254" t="s">
        <v>149</v>
      </c>
      <c r="CW73" s="254" t="s">
        <v>149</v>
      </c>
      <c r="CX73" s="254" t="s">
        <v>1454</v>
      </c>
    </row>
    <row r="74" spans="1:102" ht="17.25" customHeight="1">
      <c r="A74" s="254" t="s">
        <v>2368</v>
      </c>
      <c r="B74" s="222" t="s">
        <v>57</v>
      </c>
      <c r="C74" s="254" t="s">
        <v>149</v>
      </c>
      <c r="D74" s="254" t="s">
        <v>149</v>
      </c>
      <c r="E74" s="254" t="s">
        <v>149</v>
      </c>
      <c r="F74" s="254" t="s">
        <v>149</v>
      </c>
      <c r="G74" s="254" t="s">
        <v>149</v>
      </c>
      <c r="H74" s="254" t="s">
        <v>149</v>
      </c>
      <c r="I74" s="254" t="s">
        <v>149</v>
      </c>
      <c r="J74" s="254" t="s">
        <v>149</v>
      </c>
      <c r="K74" s="254" t="s">
        <v>149</v>
      </c>
      <c r="L74" s="254" t="s">
        <v>149</v>
      </c>
      <c r="M74" s="254" t="s">
        <v>149</v>
      </c>
      <c r="N74" s="254" t="s">
        <v>149</v>
      </c>
      <c r="O74" s="254" t="s">
        <v>149</v>
      </c>
      <c r="P74" s="254" t="s">
        <v>149</v>
      </c>
      <c r="Q74" s="254" t="s">
        <v>149</v>
      </c>
      <c r="R74" s="254" t="s">
        <v>149</v>
      </c>
      <c r="S74" s="254" t="s">
        <v>149</v>
      </c>
      <c r="T74" s="254" t="s">
        <v>149</v>
      </c>
      <c r="U74" s="254" t="s">
        <v>149</v>
      </c>
      <c r="V74" s="254" t="s">
        <v>149</v>
      </c>
      <c r="W74" s="254" t="s">
        <v>149</v>
      </c>
      <c r="X74" s="254" t="s">
        <v>149</v>
      </c>
      <c r="Y74" s="254" t="s">
        <v>149</v>
      </c>
      <c r="Z74" s="254" t="s">
        <v>149</v>
      </c>
      <c r="AA74" s="254" t="s">
        <v>149</v>
      </c>
      <c r="AB74" s="254" t="s">
        <v>149</v>
      </c>
      <c r="AC74" s="254" t="s">
        <v>149</v>
      </c>
      <c r="AD74" s="254" t="s">
        <v>149</v>
      </c>
      <c r="AE74" s="254" t="s">
        <v>2369</v>
      </c>
      <c r="AF74" s="254" t="s">
        <v>149</v>
      </c>
      <c r="AG74" s="254" t="s">
        <v>149</v>
      </c>
      <c r="AH74" s="254" t="s">
        <v>149</v>
      </c>
      <c r="AI74" s="254" t="s">
        <v>149</v>
      </c>
      <c r="AJ74" s="254" t="s">
        <v>149</v>
      </c>
      <c r="AK74" s="254" t="s">
        <v>149</v>
      </c>
      <c r="AL74" s="254" t="s">
        <v>149</v>
      </c>
      <c r="AM74" s="254" t="s">
        <v>149</v>
      </c>
      <c r="AN74" s="254" t="s">
        <v>149</v>
      </c>
      <c r="AO74" s="254" t="s">
        <v>149</v>
      </c>
      <c r="AP74" s="254" t="s">
        <v>149</v>
      </c>
      <c r="AQ74" s="254" t="s">
        <v>149</v>
      </c>
      <c r="AR74" s="254" t="s">
        <v>149</v>
      </c>
      <c r="AS74" s="254" t="s">
        <v>149</v>
      </c>
      <c r="AT74" s="254" t="s">
        <v>149</v>
      </c>
      <c r="AU74" s="254" t="s">
        <v>149</v>
      </c>
      <c r="AV74" s="254" t="s">
        <v>149</v>
      </c>
      <c r="AW74" s="254" t="s">
        <v>149</v>
      </c>
      <c r="AX74" s="254" t="s">
        <v>149</v>
      </c>
      <c r="AY74" s="254" t="s">
        <v>149</v>
      </c>
      <c r="AZ74" s="254" t="s">
        <v>149</v>
      </c>
      <c r="BA74" s="254" t="s">
        <v>149</v>
      </c>
      <c r="BB74" s="254" t="s">
        <v>149</v>
      </c>
      <c r="BC74" s="254" t="s">
        <v>149</v>
      </c>
      <c r="BD74" s="254" t="s">
        <v>149</v>
      </c>
      <c r="BE74" s="254" t="s">
        <v>149</v>
      </c>
      <c r="BF74" s="254" t="s">
        <v>149</v>
      </c>
      <c r="BG74" s="254" t="s">
        <v>149</v>
      </c>
      <c r="BH74" s="254" t="s">
        <v>149</v>
      </c>
      <c r="BI74" s="254" t="s">
        <v>149</v>
      </c>
      <c r="BJ74" s="254" t="s">
        <v>149</v>
      </c>
      <c r="BK74" s="254" t="s">
        <v>149</v>
      </c>
      <c r="BL74" s="254" t="s">
        <v>149</v>
      </c>
      <c r="BM74" s="254" t="s">
        <v>149</v>
      </c>
      <c r="BN74" s="254" t="s">
        <v>149</v>
      </c>
      <c r="BO74" s="254" t="s">
        <v>149</v>
      </c>
      <c r="BP74" s="221" t="s">
        <v>621</v>
      </c>
      <c r="BQ74" s="221" t="s">
        <v>2357</v>
      </c>
      <c r="BR74" s="254" t="s">
        <v>149</v>
      </c>
      <c r="BS74" s="254" t="s">
        <v>149</v>
      </c>
      <c r="BT74" s="254" t="s">
        <v>149</v>
      </c>
      <c r="BU74" s="254" t="s">
        <v>149</v>
      </c>
      <c r="BV74" s="254" t="s">
        <v>149</v>
      </c>
      <c r="BW74" s="254" t="s">
        <v>1729</v>
      </c>
      <c r="BX74" s="254" t="s">
        <v>149</v>
      </c>
      <c r="BY74" s="254" t="s">
        <v>149</v>
      </c>
      <c r="BZ74" s="254" t="s">
        <v>149</v>
      </c>
      <c r="CA74" s="254" t="s">
        <v>149</v>
      </c>
      <c r="CB74" s="254" t="s">
        <v>149</v>
      </c>
      <c r="CC74" s="254" t="s">
        <v>149</v>
      </c>
      <c r="CD74" s="254" t="s">
        <v>149</v>
      </c>
      <c r="CE74" s="254" t="s">
        <v>149</v>
      </c>
      <c r="CF74" s="254" t="s">
        <v>149</v>
      </c>
      <c r="CG74" s="254" t="s">
        <v>149</v>
      </c>
      <c r="CH74" s="254" t="s">
        <v>149</v>
      </c>
      <c r="CI74" s="254" t="s">
        <v>149</v>
      </c>
      <c r="CJ74" s="254" t="s">
        <v>149</v>
      </c>
      <c r="CK74" s="254" t="s">
        <v>149</v>
      </c>
      <c r="CL74" s="254" t="s">
        <v>149</v>
      </c>
      <c r="CM74" s="254" t="s">
        <v>149</v>
      </c>
      <c r="CN74" s="254" t="s">
        <v>149</v>
      </c>
      <c r="CO74" s="254" t="s">
        <v>149</v>
      </c>
      <c r="CP74" s="254" t="s">
        <v>149</v>
      </c>
      <c r="CQ74" s="254" t="s">
        <v>1077</v>
      </c>
      <c r="CR74" s="254" t="s">
        <v>2370</v>
      </c>
      <c r="CS74" s="254" t="s">
        <v>149</v>
      </c>
      <c r="CT74" s="254" t="s">
        <v>149</v>
      </c>
      <c r="CU74" s="254" t="s">
        <v>149</v>
      </c>
      <c r="CV74" s="254" t="s">
        <v>149</v>
      </c>
      <c r="CW74" s="254" t="s">
        <v>149</v>
      </c>
      <c r="CX74" s="254" t="s">
        <v>1454</v>
      </c>
    </row>
    <row r="75" spans="1:102" ht="17.25" customHeight="1">
      <c r="A75" s="254" t="s">
        <v>2509</v>
      </c>
      <c r="B75" s="222" t="s">
        <v>1915</v>
      </c>
      <c r="C75" s="254" t="s">
        <v>615</v>
      </c>
      <c r="D75" s="254" t="s">
        <v>2510</v>
      </c>
      <c r="E75" s="254" t="s">
        <v>2511</v>
      </c>
      <c r="F75" s="254" t="s">
        <v>2512</v>
      </c>
      <c r="G75" s="254" t="s">
        <v>2513</v>
      </c>
      <c r="H75" s="254" t="s">
        <v>2514</v>
      </c>
      <c r="I75" s="254">
        <v>9999999999</v>
      </c>
      <c r="J75" s="254" t="s">
        <v>149</v>
      </c>
      <c r="K75" s="254" t="s">
        <v>462</v>
      </c>
      <c r="L75" s="254" t="s">
        <v>2515</v>
      </c>
      <c r="M75" s="254" t="s">
        <v>2516</v>
      </c>
      <c r="N75" s="254" t="s">
        <v>455</v>
      </c>
      <c r="O75" s="254" t="s">
        <v>455</v>
      </c>
      <c r="P75" s="254" t="s">
        <v>457</v>
      </c>
      <c r="Q75" s="254" t="s">
        <v>2517</v>
      </c>
      <c r="R75" s="254" t="s">
        <v>149</v>
      </c>
      <c r="S75" s="254" t="s">
        <v>149</v>
      </c>
      <c r="T75" s="254" t="s">
        <v>149</v>
      </c>
      <c r="U75" s="254" t="s">
        <v>149</v>
      </c>
      <c r="V75" s="254" t="s">
        <v>149</v>
      </c>
      <c r="W75" s="254" t="s">
        <v>149</v>
      </c>
      <c r="X75" s="254" t="s">
        <v>457</v>
      </c>
      <c r="Y75" s="254" t="s">
        <v>2515</v>
      </c>
      <c r="Z75" s="254" t="s">
        <v>459</v>
      </c>
      <c r="AA75" s="254" t="s">
        <v>459</v>
      </c>
      <c r="AB75" s="254" t="s">
        <v>459</v>
      </c>
      <c r="AC75" s="254" t="s">
        <v>236</v>
      </c>
      <c r="AD75" s="254" t="s">
        <v>2263</v>
      </c>
      <c r="AE75" s="254" t="s">
        <v>149</v>
      </c>
      <c r="AF75" s="254" t="s">
        <v>149</v>
      </c>
      <c r="AG75" s="254" t="s">
        <v>149</v>
      </c>
      <c r="AH75" s="254" t="s">
        <v>149</v>
      </c>
      <c r="AI75" s="254" t="s">
        <v>149</v>
      </c>
      <c r="AJ75" s="254" t="s">
        <v>149</v>
      </c>
      <c r="AK75" s="254" t="s">
        <v>149</v>
      </c>
      <c r="AL75" s="254" t="s">
        <v>149</v>
      </c>
      <c r="AM75" s="254" t="s">
        <v>985</v>
      </c>
      <c r="AN75" s="254" t="s">
        <v>149</v>
      </c>
      <c r="AO75" s="254" t="s">
        <v>149</v>
      </c>
      <c r="AP75" s="254" t="s">
        <v>149</v>
      </c>
      <c r="AQ75" s="254" t="s">
        <v>149</v>
      </c>
      <c r="AR75" s="254" t="s">
        <v>149</v>
      </c>
      <c r="AS75" s="254" t="s">
        <v>149</v>
      </c>
      <c r="AT75" s="254" t="s">
        <v>149</v>
      </c>
      <c r="AU75" s="254" t="s">
        <v>149</v>
      </c>
      <c r="AV75" s="254" t="s">
        <v>149</v>
      </c>
      <c r="AW75" s="254" t="s">
        <v>149</v>
      </c>
      <c r="AX75" s="254" t="s">
        <v>149</v>
      </c>
      <c r="AY75" s="254" t="s">
        <v>149</v>
      </c>
      <c r="AZ75" s="254" t="s">
        <v>149</v>
      </c>
      <c r="BA75" s="254" t="s">
        <v>149</v>
      </c>
      <c r="BB75" s="254" t="s">
        <v>149</v>
      </c>
      <c r="BC75" s="254" t="s">
        <v>149</v>
      </c>
      <c r="BD75" s="254" t="s">
        <v>149</v>
      </c>
      <c r="BE75" s="254" t="s">
        <v>149</v>
      </c>
      <c r="BF75" s="254" t="s">
        <v>149</v>
      </c>
      <c r="BG75" s="254" t="s">
        <v>149</v>
      </c>
      <c r="BH75" s="254" t="s">
        <v>149</v>
      </c>
      <c r="BI75" s="254" t="s">
        <v>149</v>
      </c>
      <c r="BJ75" s="254" t="s">
        <v>149</v>
      </c>
      <c r="BK75" s="254" t="s">
        <v>149</v>
      </c>
      <c r="BL75" s="254" t="s">
        <v>149</v>
      </c>
      <c r="BM75" s="254" t="s">
        <v>149</v>
      </c>
      <c r="BN75" s="254" t="s">
        <v>149</v>
      </c>
      <c r="BO75" s="254" t="s">
        <v>149</v>
      </c>
      <c r="BP75" s="221" t="s">
        <v>149</v>
      </c>
      <c r="BQ75" s="221" t="s">
        <v>149</v>
      </c>
      <c r="BR75" s="254" t="s">
        <v>149</v>
      </c>
      <c r="BS75" s="254" t="s">
        <v>149</v>
      </c>
      <c r="BT75" s="254" t="s">
        <v>149</v>
      </c>
      <c r="BU75" s="254" t="s">
        <v>2089</v>
      </c>
      <c r="BV75" s="254" t="s">
        <v>149</v>
      </c>
      <c r="BW75" s="254" t="s">
        <v>1729</v>
      </c>
      <c r="BX75" s="254" t="s">
        <v>149</v>
      </c>
      <c r="BY75" s="254" t="s">
        <v>149</v>
      </c>
      <c r="BZ75" s="254" t="s">
        <v>149</v>
      </c>
      <c r="CA75" s="254" t="s">
        <v>149</v>
      </c>
      <c r="CB75" s="254" t="s">
        <v>149</v>
      </c>
      <c r="CC75" s="254" t="s">
        <v>149</v>
      </c>
      <c r="CD75" s="254" t="s">
        <v>149</v>
      </c>
      <c r="CE75" s="254" t="s">
        <v>149</v>
      </c>
      <c r="CF75" s="254" t="s">
        <v>149</v>
      </c>
      <c r="CG75" s="254" t="s">
        <v>149</v>
      </c>
      <c r="CH75" s="254" t="s">
        <v>149</v>
      </c>
      <c r="CI75" s="254" t="s">
        <v>149</v>
      </c>
      <c r="CJ75" s="254" t="s">
        <v>149</v>
      </c>
      <c r="CK75" s="254" t="s">
        <v>149</v>
      </c>
      <c r="CL75" s="254" t="s">
        <v>149</v>
      </c>
      <c r="CM75" s="254" t="s">
        <v>149</v>
      </c>
      <c r="CN75" s="254" t="s">
        <v>149</v>
      </c>
      <c r="CO75" s="254" t="s">
        <v>149</v>
      </c>
      <c r="CP75" s="254" t="s">
        <v>149</v>
      </c>
      <c r="CQ75" s="254" t="s">
        <v>149</v>
      </c>
      <c r="CR75" s="254" t="s">
        <v>149</v>
      </c>
      <c r="CS75" s="254" t="s">
        <v>149</v>
      </c>
      <c r="CT75" s="254" t="s">
        <v>149</v>
      </c>
      <c r="CU75" s="254" t="s">
        <v>149</v>
      </c>
      <c r="CV75" s="254" t="s">
        <v>149</v>
      </c>
      <c r="CW75" s="254" t="s">
        <v>149</v>
      </c>
      <c r="CX75" s="254" t="s">
        <v>1454</v>
      </c>
    </row>
    <row r="76" spans="1:102" ht="17.25" customHeight="1">
      <c r="A76" s="254" t="s">
        <v>2697</v>
      </c>
      <c r="B76" s="254" t="s">
        <v>57</v>
      </c>
      <c r="C76" s="254" t="s">
        <v>58</v>
      </c>
      <c r="D76" s="254" t="s">
        <v>149</v>
      </c>
      <c r="E76" s="254" t="s">
        <v>149</v>
      </c>
      <c r="F76" s="254" t="s">
        <v>149</v>
      </c>
      <c r="G76" s="254" t="s">
        <v>149</v>
      </c>
      <c r="H76" s="254" t="s">
        <v>149</v>
      </c>
      <c r="I76" s="254" t="s">
        <v>149</v>
      </c>
      <c r="J76" s="254" t="s">
        <v>149</v>
      </c>
      <c r="K76" s="254" t="s">
        <v>149</v>
      </c>
      <c r="L76" s="254" t="s">
        <v>149</v>
      </c>
      <c r="M76" s="254" t="s">
        <v>149</v>
      </c>
      <c r="N76" s="254" t="s">
        <v>149</v>
      </c>
      <c r="O76" s="254" t="s">
        <v>149</v>
      </c>
      <c r="P76" s="254" t="s">
        <v>149</v>
      </c>
      <c r="Q76" s="254" t="s">
        <v>149</v>
      </c>
      <c r="R76" s="254" t="s">
        <v>149</v>
      </c>
      <c r="S76" s="254" t="s">
        <v>149</v>
      </c>
      <c r="T76" s="254" t="s">
        <v>149</v>
      </c>
      <c r="U76" s="254" t="s">
        <v>149</v>
      </c>
      <c r="V76" s="254" t="s">
        <v>149</v>
      </c>
      <c r="W76" s="254" t="s">
        <v>149</v>
      </c>
      <c r="X76" s="254" t="s">
        <v>149</v>
      </c>
      <c r="Y76" s="254" t="s">
        <v>149</v>
      </c>
      <c r="Z76" s="254" t="s">
        <v>149</v>
      </c>
      <c r="AA76" s="254" t="s">
        <v>149</v>
      </c>
      <c r="AB76" s="254" t="s">
        <v>149</v>
      </c>
      <c r="AC76" s="254" t="s">
        <v>149</v>
      </c>
      <c r="AD76" s="254" t="s">
        <v>149</v>
      </c>
      <c r="AE76" s="254" t="s">
        <v>149</v>
      </c>
      <c r="AF76" s="254" t="s">
        <v>149</v>
      </c>
      <c r="AG76" s="254" t="s">
        <v>149</v>
      </c>
      <c r="AH76" s="254" t="s">
        <v>149</v>
      </c>
      <c r="AI76" s="254" t="s">
        <v>149</v>
      </c>
      <c r="AJ76" s="254" t="s">
        <v>149</v>
      </c>
      <c r="AK76" s="254" t="s">
        <v>149</v>
      </c>
      <c r="AL76" s="254" t="s">
        <v>149</v>
      </c>
      <c r="AM76" s="254" t="s">
        <v>149</v>
      </c>
      <c r="AN76" s="254" t="s">
        <v>149</v>
      </c>
      <c r="AO76" s="254" t="s">
        <v>149</v>
      </c>
      <c r="AP76" s="254" t="s">
        <v>149</v>
      </c>
      <c r="AQ76" s="254" t="s">
        <v>149</v>
      </c>
      <c r="AR76" s="254" t="s">
        <v>149</v>
      </c>
      <c r="AS76" s="254" t="s">
        <v>149</v>
      </c>
      <c r="AT76" s="254" t="s">
        <v>149</v>
      </c>
      <c r="AU76" s="254" t="s">
        <v>149</v>
      </c>
      <c r="AV76" s="254" t="s">
        <v>149</v>
      </c>
      <c r="AW76" s="254" t="s">
        <v>149</v>
      </c>
      <c r="AX76" s="254" t="s">
        <v>149</v>
      </c>
      <c r="AY76" s="254" t="s">
        <v>149</v>
      </c>
      <c r="AZ76" s="254" t="s">
        <v>149</v>
      </c>
      <c r="BA76" s="254" t="s">
        <v>149</v>
      </c>
      <c r="BB76" s="254" t="s">
        <v>149</v>
      </c>
      <c r="BC76" s="254" t="s">
        <v>149</v>
      </c>
      <c r="BD76" s="254" t="s">
        <v>149</v>
      </c>
      <c r="BE76" s="254" t="s">
        <v>149</v>
      </c>
      <c r="BF76" s="254" t="s">
        <v>149</v>
      </c>
      <c r="BG76" s="254" t="s">
        <v>149</v>
      </c>
      <c r="BH76" s="254" t="s">
        <v>149</v>
      </c>
      <c r="BI76" s="254" t="s">
        <v>149</v>
      </c>
      <c r="BJ76" s="254" t="s">
        <v>149</v>
      </c>
      <c r="BK76" s="254" t="s">
        <v>149</v>
      </c>
      <c r="BL76" s="254" t="s">
        <v>149</v>
      </c>
      <c r="BM76" s="254" t="s">
        <v>149</v>
      </c>
      <c r="BN76" s="254" t="s">
        <v>149</v>
      </c>
      <c r="BO76" s="254" t="s">
        <v>149</v>
      </c>
      <c r="BP76" s="254" t="s">
        <v>149</v>
      </c>
      <c r="BQ76" s="254" t="s">
        <v>149</v>
      </c>
      <c r="BR76" s="254" t="s">
        <v>149</v>
      </c>
      <c r="BS76" s="254" t="s">
        <v>149</v>
      </c>
      <c r="BT76" s="254" t="s">
        <v>149</v>
      </c>
      <c r="BU76" s="254" t="s">
        <v>149</v>
      </c>
      <c r="BV76" s="254" t="s">
        <v>897</v>
      </c>
      <c r="BW76" s="254" t="s">
        <v>898</v>
      </c>
      <c r="BX76" s="254" t="s">
        <v>899</v>
      </c>
      <c r="BY76" s="254" t="s">
        <v>900</v>
      </c>
      <c r="BZ76" s="254" t="s">
        <v>899</v>
      </c>
      <c r="CA76" s="254" t="s">
        <v>901</v>
      </c>
      <c r="CB76" s="254" t="s">
        <v>2698</v>
      </c>
      <c r="CC76" s="254" t="s">
        <v>907</v>
      </c>
      <c r="CD76" s="254" t="s">
        <v>2198</v>
      </c>
      <c r="CE76" s="254" t="s">
        <v>149</v>
      </c>
      <c r="CF76" s="254" t="s">
        <v>149</v>
      </c>
      <c r="CG76" s="254" t="s">
        <v>149</v>
      </c>
      <c r="CH76" s="254" t="s">
        <v>149</v>
      </c>
      <c r="CI76" s="254" t="s">
        <v>149</v>
      </c>
      <c r="CJ76" s="254" t="s">
        <v>149</v>
      </c>
      <c r="CK76" s="254" t="s">
        <v>149</v>
      </c>
      <c r="CL76" s="254" t="s">
        <v>149</v>
      </c>
      <c r="CM76" s="254" t="s">
        <v>149</v>
      </c>
      <c r="CN76" s="254" t="s">
        <v>149</v>
      </c>
      <c r="CO76" s="254" t="s">
        <v>149</v>
      </c>
      <c r="CP76" s="254" t="s">
        <v>149</v>
      </c>
      <c r="CQ76" s="254" t="s">
        <v>149</v>
      </c>
      <c r="CR76" s="254" t="s">
        <v>149</v>
      </c>
      <c r="CS76" s="254" t="s">
        <v>149</v>
      </c>
      <c r="CT76" s="254" t="s">
        <v>149</v>
      </c>
      <c r="CU76" s="254" t="s">
        <v>149</v>
      </c>
      <c r="CV76" s="254" t="s">
        <v>149</v>
      </c>
      <c r="CW76" s="254" t="s">
        <v>149</v>
      </c>
      <c r="CX76" s="254" t="s">
        <v>1454</v>
      </c>
    </row>
    <row r="77" spans="1:102" ht="14.25" customHeight="1">
      <c r="A77" s="220" t="s">
        <v>2699</v>
      </c>
      <c r="B77" s="222" t="s">
        <v>1915</v>
      </c>
      <c r="C77" s="254" t="s">
        <v>615</v>
      </c>
      <c r="D77" s="254" t="s">
        <v>2510</v>
      </c>
      <c r="E77" s="254" t="s">
        <v>2511</v>
      </c>
      <c r="F77" s="254" t="s">
        <v>2512</v>
      </c>
      <c r="G77" s="254" t="s">
        <v>2513</v>
      </c>
      <c r="H77" s="254" t="s">
        <v>2514</v>
      </c>
      <c r="I77" s="254">
        <v>9999999999</v>
      </c>
      <c r="J77" s="254" t="s">
        <v>149</v>
      </c>
      <c r="K77" s="254" t="s">
        <v>462</v>
      </c>
      <c r="L77" s="254" t="s">
        <v>2515</v>
      </c>
      <c r="M77" s="254" t="s">
        <v>2516</v>
      </c>
      <c r="N77" s="254" t="s">
        <v>455</v>
      </c>
      <c r="O77" s="254" t="s">
        <v>455</v>
      </c>
      <c r="P77" s="254" t="s">
        <v>457</v>
      </c>
      <c r="Q77" s="254" t="s">
        <v>1916</v>
      </c>
      <c r="R77" s="254" t="s">
        <v>149</v>
      </c>
      <c r="S77" s="254" t="s">
        <v>149</v>
      </c>
      <c r="T77" s="254" t="s">
        <v>149</v>
      </c>
      <c r="U77" s="254" t="s">
        <v>149</v>
      </c>
      <c r="V77" s="254" t="s">
        <v>149</v>
      </c>
      <c r="W77" s="254" t="s">
        <v>149</v>
      </c>
      <c r="X77" s="254" t="s">
        <v>457</v>
      </c>
      <c r="Y77" s="254" t="s">
        <v>2515</v>
      </c>
      <c r="Z77" s="254" t="s">
        <v>459</v>
      </c>
      <c r="AA77" s="254" t="s">
        <v>459</v>
      </c>
      <c r="AB77" s="254" t="s">
        <v>459</v>
      </c>
      <c r="AC77" s="254" t="s">
        <v>236</v>
      </c>
      <c r="AD77" s="254" t="s">
        <v>2263</v>
      </c>
      <c r="AE77" s="254" t="s">
        <v>149</v>
      </c>
      <c r="AF77" s="254" t="s">
        <v>149</v>
      </c>
      <c r="AG77" s="254" t="s">
        <v>149</v>
      </c>
      <c r="AH77" s="254" t="s">
        <v>149</v>
      </c>
      <c r="AI77" s="254" t="s">
        <v>149</v>
      </c>
      <c r="AJ77" s="254" t="s">
        <v>149</v>
      </c>
      <c r="AK77" s="254" t="s">
        <v>149</v>
      </c>
      <c r="AL77" s="254" t="s">
        <v>149</v>
      </c>
      <c r="AM77" s="254" t="s">
        <v>985</v>
      </c>
      <c r="AN77" s="254" t="s">
        <v>149</v>
      </c>
      <c r="AO77" s="254" t="s">
        <v>149</v>
      </c>
      <c r="AP77" s="254" t="s">
        <v>149</v>
      </c>
      <c r="AQ77" s="254" t="s">
        <v>149</v>
      </c>
      <c r="AR77" s="254" t="s">
        <v>149</v>
      </c>
      <c r="AS77" s="254" t="s">
        <v>149</v>
      </c>
      <c r="AT77" s="254" t="s">
        <v>149</v>
      </c>
      <c r="AU77" s="254" t="s">
        <v>149</v>
      </c>
      <c r="AV77" s="254" t="s">
        <v>149</v>
      </c>
      <c r="AW77" s="254" t="s">
        <v>149</v>
      </c>
      <c r="AX77" s="254" t="s">
        <v>149</v>
      </c>
      <c r="AY77" s="254" t="s">
        <v>149</v>
      </c>
      <c r="AZ77" s="254" t="s">
        <v>149</v>
      </c>
      <c r="BA77" s="254" t="s">
        <v>149</v>
      </c>
      <c r="BB77" s="254" t="s">
        <v>149</v>
      </c>
      <c r="BC77" s="254" t="s">
        <v>149</v>
      </c>
      <c r="BD77" s="254" t="s">
        <v>149</v>
      </c>
      <c r="BE77" s="254" t="s">
        <v>149</v>
      </c>
      <c r="BF77" s="254" t="s">
        <v>149</v>
      </c>
      <c r="BG77" s="254" t="s">
        <v>149</v>
      </c>
      <c r="BH77" s="254" t="s">
        <v>149</v>
      </c>
      <c r="BI77" s="254" t="s">
        <v>149</v>
      </c>
      <c r="BJ77" s="254" t="s">
        <v>149</v>
      </c>
      <c r="BK77" s="254" t="s">
        <v>149</v>
      </c>
      <c r="BL77" s="254" t="s">
        <v>149</v>
      </c>
      <c r="BM77" s="254" t="s">
        <v>149</v>
      </c>
      <c r="BN77" s="254" t="s">
        <v>149</v>
      </c>
      <c r="BO77" s="254" t="s">
        <v>149</v>
      </c>
      <c r="BP77" s="221" t="s">
        <v>149</v>
      </c>
      <c r="BQ77" s="221" t="s">
        <v>149</v>
      </c>
      <c r="BR77" s="254" t="s">
        <v>149</v>
      </c>
      <c r="BS77" s="254" t="s">
        <v>149</v>
      </c>
      <c r="BT77" s="254" t="s">
        <v>149</v>
      </c>
      <c r="BU77" s="254" t="s">
        <v>2089</v>
      </c>
      <c r="BV77" s="254" t="s">
        <v>149</v>
      </c>
      <c r="BW77" s="254" t="s">
        <v>1729</v>
      </c>
      <c r="BX77" s="254" t="s">
        <v>149</v>
      </c>
      <c r="BY77" s="254" t="s">
        <v>149</v>
      </c>
      <c r="BZ77" s="254" t="s">
        <v>149</v>
      </c>
      <c r="CA77" s="254" t="s">
        <v>149</v>
      </c>
      <c r="CB77" s="254" t="s">
        <v>149</v>
      </c>
      <c r="CC77" s="254" t="s">
        <v>149</v>
      </c>
      <c r="CD77" s="254" t="s">
        <v>149</v>
      </c>
      <c r="CE77" s="254" t="s">
        <v>149</v>
      </c>
      <c r="CF77" s="254" t="s">
        <v>149</v>
      </c>
      <c r="CG77" s="254" t="s">
        <v>149</v>
      </c>
      <c r="CH77" s="254" t="s">
        <v>149</v>
      </c>
      <c r="CI77" s="254" t="s">
        <v>149</v>
      </c>
      <c r="CJ77" s="254" t="s">
        <v>149</v>
      </c>
      <c r="CK77" s="254" t="s">
        <v>149</v>
      </c>
      <c r="CL77" s="254" t="s">
        <v>149</v>
      </c>
      <c r="CM77" s="254" t="s">
        <v>149</v>
      </c>
      <c r="CN77" s="254" t="s">
        <v>149</v>
      </c>
      <c r="CO77" s="254" t="s">
        <v>149</v>
      </c>
      <c r="CP77" s="254" t="s">
        <v>149</v>
      </c>
      <c r="CQ77" s="254" t="s">
        <v>149</v>
      </c>
      <c r="CR77" s="254" t="s">
        <v>149</v>
      </c>
      <c r="CS77" s="254" t="s">
        <v>149</v>
      </c>
      <c r="CT77" s="254" t="s">
        <v>149</v>
      </c>
      <c r="CU77" s="254" t="s">
        <v>149</v>
      </c>
      <c r="CV77" s="254" t="s">
        <v>149</v>
      </c>
      <c r="CW77" s="254" t="s">
        <v>149</v>
      </c>
      <c r="CX77" s="254" t="s">
        <v>1454</v>
      </c>
    </row>
    <row r="78" spans="1:102" s="221" customFormat="1" ht="15" customHeight="1">
      <c r="A78" s="221" t="s">
        <v>2992</v>
      </c>
      <c r="B78" s="221" t="s">
        <v>57</v>
      </c>
      <c r="C78" s="221" t="s">
        <v>2993</v>
      </c>
      <c r="D78" s="221" t="s">
        <v>149</v>
      </c>
      <c r="E78" s="221" t="s">
        <v>149</v>
      </c>
      <c r="F78" s="221" t="s">
        <v>149</v>
      </c>
      <c r="G78" s="221" t="s">
        <v>149</v>
      </c>
      <c r="H78" s="262" t="s">
        <v>149</v>
      </c>
      <c r="I78" s="221" t="s">
        <v>149</v>
      </c>
      <c r="J78" s="221" t="s">
        <v>149</v>
      </c>
      <c r="K78" s="221" t="s">
        <v>149</v>
      </c>
      <c r="L78" s="221" t="s">
        <v>149</v>
      </c>
      <c r="M78" s="221" t="s">
        <v>149</v>
      </c>
      <c r="N78" s="221" t="s">
        <v>149</v>
      </c>
      <c r="O78" s="221" t="s">
        <v>149</v>
      </c>
      <c r="P78" s="221" t="s">
        <v>149</v>
      </c>
      <c r="Q78" s="221" t="s">
        <v>149</v>
      </c>
      <c r="R78" s="221" t="s">
        <v>149</v>
      </c>
      <c r="S78" s="221" t="s">
        <v>149</v>
      </c>
      <c r="T78" s="221" t="s">
        <v>149</v>
      </c>
      <c r="U78" s="221" t="s">
        <v>149</v>
      </c>
      <c r="V78" s="221" t="s">
        <v>149</v>
      </c>
      <c r="W78" s="221" t="s">
        <v>149</v>
      </c>
      <c r="X78" s="221" t="s">
        <v>149</v>
      </c>
      <c r="Y78" s="221" t="s">
        <v>149</v>
      </c>
      <c r="Z78" s="221" t="s">
        <v>149</v>
      </c>
      <c r="AA78" s="221" t="s">
        <v>149</v>
      </c>
      <c r="AB78" s="221" t="s">
        <v>149</v>
      </c>
      <c r="AC78" s="221" t="s">
        <v>149</v>
      </c>
      <c r="AD78" s="221" t="s">
        <v>149</v>
      </c>
      <c r="AE78" s="221" t="s">
        <v>149</v>
      </c>
      <c r="AF78" s="221" t="s">
        <v>149</v>
      </c>
      <c r="AG78" s="221" t="s">
        <v>149</v>
      </c>
      <c r="AH78" s="221" t="s">
        <v>149</v>
      </c>
      <c r="AI78" s="221" t="s">
        <v>149</v>
      </c>
      <c r="AJ78" s="221" t="s">
        <v>149</v>
      </c>
      <c r="AK78" s="221" t="s">
        <v>149</v>
      </c>
      <c r="AL78" s="221" t="s">
        <v>149</v>
      </c>
      <c r="AM78" s="221" t="s">
        <v>149</v>
      </c>
      <c r="AN78" s="221" t="s">
        <v>149</v>
      </c>
      <c r="AO78" s="221" t="s">
        <v>149</v>
      </c>
      <c r="AP78" s="221" t="s">
        <v>149</v>
      </c>
      <c r="AQ78" s="221" t="s">
        <v>149</v>
      </c>
      <c r="AR78" s="221" t="s">
        <v>149</v>
      </c>
      <c r="AS78" s="221" t="s">
        <v>149</v>
      </c>
      <c r="AT78" s="221" t="s">
        <v>149</v>
      </c>
      <c r="AU78" s="221" t="s">
        <v>149</v>
      </c>
      <c r="AV78" s="221" t="s">
        <v>149</v>
      </c>
      <c r="AW78" s="221" t="s">
        <v>149</v>
      </c>
      <c r="AX78" s="221" t="s">
        <v>149</v>
      </c>
      <c r="AY78" s="221" t="s">
        <v>149</v>
      </c>
      <c r="AZ78" s="221" t="s">
        <v>149</v>
      </c>
      <c r="BA78" s="221" t="s">
        <v>149</v>
      </c>
      <c r="BB78" s="221" t="s">
        <v>149</v>
      </c>
      <c r="BC78" s="221" t="s">
        <v>149</v>
      </c>
      <c r="BD78" s="221" t="s">
        <v>149</v>
      </c>
      <c r="BE78" s="221" t="s">
        <v>149</v>
      </c>
      <c r="BF78" s="221" t="s">
        <v>149</v>
      </c>
      <c r="BG78" s="221" t="s">
        <v>149</v>
      </c>
      <c r="BH78" s="221" t="s">
        <v>149</v>
      </c>
      <c r="BI78" s="221" t="s">
        <v>149</v>
      </c>
      <c r="BJ78" s="221" t="s">
        <v>518</v>
      </c>
      <c r="BK78" s="221" t="s">
        <v>600</v>
      </c>
      <c r="BL78" s="221">
        <v>25</v>
      </c>
      <c r="BM78" s="221" t="s">
        <v>596</v>
      </c>
      <c r="BN78" s="221" t="s">
        <v>236</v>
      </c>
      <c r="BO78" s="221">
        <v>5</v>
      </c>
      <c r="BP78" s="221" t="s">
        <v>149</v>
      </c>
      <c r="BQ78" s="221" t="s">
        <v>149</v>
      </c>
      <c r="BR78" s="221" t="s">
        <v>149</v>
      </c>
      <c r="BS78" s="221" t="s">
        <v>149</v>
      </c>
      <c r="BT78" s="221" t="s">
        <v>149</v>
      </c>
      <c r="BU78" s="221" t="s">
        <v>149</v>
      </c>
      <c r="BV78" s="221" t="s">
        <v>149</v>
      </c>
      <c r="BW78" s="221" t="s">
        <v>149</v>
      </c>
      <c r="BX78" s="221" t="s">
        <v>149</v>
      </c>
      <c r="BY78" s="221" t="s">
        <v>149</v>
      </c>
      <c r="BZ78" s="221" t="s">
        <v>149</v>
      </c>
      <c r="CA78" s="221" t="s">
        <v>149</v>
      </c>
      <c r="CB78" s="221" t="s">
        <v>149</v>
      </c>
      <c r="CC78" s="221" t="s">
        <v>149</v>
      </c>
      <c r="CD78" s="221" t="s">
        <v>149</v>
      </c>
      <c r="CE78" s="221" t="s">
        <v>149</v>
      </c>
      <c r="CF78" s="221" t="s">
        <v>149</v>
      </c>
      <c r="CG78" s="221" t="s">
        <v>149</v>
      </c>
      <c r="CH78" s="221" t="s">
        <v>149</v>
      </c>
      <c r="CI78" s="221" t="s">
        <v>149</v>
      </c>
      <c r="CJ78" s="221" t="s">
        <v>149</v>
      </c>
      <c r="CK78" s="221" t="s">
        <v>149</v>
      </c>
      <c r="CL78" s="221" t="s">
        <v>149</v>
      </c>
      <c r="CM78" s="221" t="s">
        <v>149</v>
      </c>
      <c r="CN78" s="221" t="s">
        <v>149</v>
      </c>
      <c r="CO78" s="221" t="s">
        <v>149</v>
      </c>
      <c r="CP78" s="221" t="s">
        <v>149</v>
      </c>
      <c r="CQ78" s="221" t="s">
        <v>149</v>
      </c>
      <c r="CR78" s="221" t="s">
        <v>149</v>
      </c>
      <c r="CS78" s="221" t="s">
        <v>149</v>
      </c>
      <c r="CT78" s="221" t="s">
        <v>149</v>
      </c>
      <c r="CU78" s="221" t="s">
        <v>149</v>
      </c>
      <c r="CV78" s="221" t="s">
        <v>149</v>
      </c>
      <c r="CW78" s="221" t="s">
        <v>149</v>
      </c>
      <c r="CX78" s="221" t="s">
        <v>1454</v>
      </c>
    </row>
  </sheetData>
  <autoFilter ref="A1:CX67"/>
  <dataValidations disablePrompts="1" count="1">
    <dataValidation type="list" allowBlank="1" showInputMessage="1" showErrorMessage="1" sqref="CV60">
      <formula1>"ValidateNote, SelectNote, SetFavorite"</formula1>
    </dataValidation>
  </dataValidations>
  <hyperlinks>
    <hyperlink ref="AV14" r:id="rId1" display="testemail11@test.com"/>
    <hyperlink ref="H4" r:id="rId2"/>
    <hyperlink ref="H52" r:id="rId3"/>
    <hyperlink ref="H53" r:id="rId4"/>
    <hyperlink ref="H51" r:id="rId5"/>
    <hyperlink ref="H50" r:id="rId6"/>
    <hyperlink ref="H54" r:id="rId7"/>
    <hyperlink ref="H55" r:id="rId8"/>
    <hyperlink ref="H56" r:id="rId9"/>
    <hyperlink ref="H57" r:id="rId10"/>
    <hyperlink ref="H59" r:id="rId11"/>
    <hyperlink ref="AK59" r:id="rId12"/>
    <hyperlink ref="H60" r:id="rId13"/>
    <hyperlink ref="H61" r:id="rId14"/>
    <hyperlink ref="H58" r:id="rId15"/>
    <hyperlink ref="H62" r:id="rId16"/>
    <hyperlink ref="H63" r:id="rId17"/>
    <hyperlink ref="H64" r:id="rId18"/>
    <hyperlink ref="H65" r:id="rId19"/>
    <hyperlink ref="H6" r:id="rId20"/>
    <hyperlink ref="H66" r:id="rId21"/>
    <hyperlink ref="H72" r:id="rId22"/>
    <hyperlink ref="H75" r:id="rId23"/>
    <hyperlink ref="H77" r:id="rId24"/>
  </hyperlinks>
  <pageMargins left="0.7" right="0.7" top="0.75" bottom="0.75" header="0.3" footer="0.3"/>
  <pageSetup orientation="portrait" r:id="rId2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ColWidth="9.28515625" defaultRowHeight="15"/>
  <cols>
    <col min="1" max="1" width="67.28515625" style="232" bestFit="1" customWidth="1"/>
    <col min="2" max="2" width="13.28515625" style="232" bestFit="1" customWidth="1"/>
    <col min="3" max="3" width="19.7109375" style="232" bestFit="1" customWidth="1"/>
    <col min="4" max="4" width="15.42578125" style="232" bestFit="1" customWidth="1"/>
    <col min="5" max="5" width="14" style="232" bestFit="1" customWidth="1"/>
    <col min="6" max="6" width="20.28515625" style="232" bestFit="1" customWidth="1"/>
    <col min="7" max="7" width="19" style="232" customWidth="1"/>
    <col min="8" max="8" width="12" style="232" bestFit="1" customWidth="1"/>
    <col min="9" max="9" width="23.7109375" style="232" bestFit="1" customWidth="1"/>
    <col min="10" max="10" width="29.7109375" style="232" bestFit="1" customWidth="1"/>
    <col min="11" max="11" width="23.7109375" style="232" bestFit="1" customWidth="1"/>
    <col min="12" max="12" width="29.7109375" style="232" bestFit="1" customWidth="1"/>
    <col min="13" max="13" width="16" style="232" bestFit="1" customWidth="1"/>
    <col min="14" max="14" width="23.42578125" style="232" bestFit="1" customWidth="1"/>
    <col min="15" max="15" width="12" style="232" bestFit="1" customWidth="1"/>
    <col min="16" max="16" width="19.7109375" style="232" bestFit="1" customWidth="1"/>
    <col min="17" max="17" width="12.28515625" style="232" customWidth="1"/>
    <col min="18" max="18" width="13.42578125" style="232" bestFit="1" customWidth="1"/>
    <col min="19" max="19" width="16.28515625" style="232" bestFit="1" customWidth="1"/>
    <col min="20" max="20" width="9.7109375" style="232" bestFit="1" customWidth="1"/>
    <col min="21" max="21" width="12.7109375" style="232" bestFit="1" customWidth="1"/>
    <col min="22" max="22" width="14.28515625" style="232" bestFit="1" customWidth="1"/>
    <col min="23" max="23" width="11.5703125" style="232" bestFit="1" customWidth="1"/>
    <col min="24" max="24" width="16.42578125" style="232" bestFit="1" customWidth="1"/>
    <col min="25" max="25" width="10.7109375" style="232" bestFit="1" customWidth="1"/>
    <col min="26" max="26" width="26.28515625" style="232" bestFit="1" customWidth="1"/>
    <col min="27" max="27" width="16.42578125" style="232" bestFit="1" customWidth="1"/>
    <col min="28" max="29" width="19.7109375" style="232" bestFit="1" customWidth="1"/>
    <col min="30" max="30" width="16.7109375" style="232" bestFit="1" customWidth="1"/>
    <col min="31" max="31" width="19.28515625" style="232" bestFit="1" customWidth="1"/>
    <col min="32" max="32" width="16.5703125" style="232" bestFit="1" customWidth="1"/>
    <col min="33" max="33" width="30.42578125" style="232" bestFit="1" customWidth="1"/>
    <col min="34" max="34" width="15.28515625" style="232" bestFit="1" customWidth="1"/>
    <col min="35" max="35" width="17.7109375" style="232" bestFit="1" customWidth="1"/>
    <col min="36" max="36" width="13.5703125" style="232" bestFit="1" customWidth="1"/>
    <col min="37" max="37" width="10.5703125" style="232" bestFit="1" customWidth="1"/>
    <col min="38" max="38" width="18.5703125" style="232" bestFit="1" customWidth="1"/>
    <col min="39" max="39" width="16.7109375" style="232" bestFit="1" customWidth="1"/>
    <col min="40" max="40" width="7.7109375" style="232" bestFit="1" customWidth="1"/>
    <col min="41" max="41" width="16.28515625" style="232" customWidth="1"/>
    <col min="42" max="42" width="14.7109375" style="232" bestFit="1" customWidth="1"/>
    <col min="43" max="16384" width="9.28515625" style="232"/>
  </cols>
  <sheetData>
    <row r="1" spans="1:42">
      <c r="A1" s="241" t="s">
        <v>15</v>
      </c>
      <c r="B1" s="241" t="s">
        <v>1476</v>
      </c>
      <c r="C1" s="241" t="s">
        <v>1477</v>
      </c>
      <c r="D1" s="241" t="s">
        <v>35</v>
      </c>
      <c r="E1" s="241" t="s">
        <v>1517</v>
      </c>
      <c r="F1" s="241" t="s">
        <v>1518</v>
      </c>
      <c r="G1" s="241" t="s">
        <v>1522</v>
      </c>
      <c r="H1" s="241" t="s">
        <v>1520</v>
      </c>
      <c r="I1" s="241" t="s">
        <v>59</v>
      </c>
      <c r="J1" s="241" t="s">
        <v>79</v>
      </c>
      <c r="K1" s="169" t="s">
        <v>60</v>
      </c>
      <c r="L1" s="169" t="s">
        <v>80</v>
      </c>
      <c r="M1" s="241" t="s">
        <v>14</v>
      </c>
      <c r="N1" s="162" t="s">
        <v>1941</v>
      </c>
      <c r="O1" s="162" t="s">
        <v>1942</v>
      </c>
      <c r="P1" s="162" t="s">
        <v>1943</v>
      </c>
      <c r="Q1" s="241" t="s">
        <v>1519</v>
      </c>
      <c r="R1" s="241" t="s">
        <v>1521</v>
      </c>
      <c r="S1" s="241" t="s">
        <v>1523</v>
      </c>
      <c r="T1" s="241" t="s">
        <v>1524</v>
      </c>
      <c r="U1" s="241" t="s">
        <v>1528</v>
      </c>
      <c r="V1" s="241" t="s">
        <v>1529</v>
      </c>
      <c r="W1" s="241" t="s">
        <v>1530</v>
      </c>
      <c r="X1" s="241" t="s">
        <v>1407</v>
      </c>
      <c r="Y1" s="241" t="s">
        <v>1408</v>
      </c>
      <c r="Z1" s="241" t="s">
        <v>1409</v>
      </c>
      <c r="AA1" s="241" t="s">
        <v>1535</v>
      </c>
      <c r="AB1" s="241" t="s">
        <v>1536</v>
      </c>
      <c r="AC1" s="241" t="s">
        <v>1541</v>
      </c>
      <c r="AD1" s="241" t="s">
        <v>1542</v>
      </c>
      <c r="AE1" s="241" t="s">
        <v>1544</v>
      </c>
      <c r="AF1" s="241" t="s">
        <v>1545</v>
      </c>
      <c r="AG1" s="241" t="s">
        <v>1388</v>
      </c>
      <c r="AH1" s="241" t="s">
        <v>1558</v>
      </c>
      <c r="AI1" s="241" t="s">
        <v>1576</v>
      </c>
      <c r="AJ1" s="241" t="s">
        <v>1578</v>
      </c>
      <c r="AK1" s="241" t="s">
        <v>1579</v>
      </c>
      <c r="AL1" s="241" t="s">
        <v>1577</v>
      </c>
      <c r="AM1" s="241" t="s">
        <v>926</v>
      </c>
      <c r="AN1" s="241" t="s">
        <v>1587</v>
      </c>
      <c r="AO1" s="241" t="s">
        <v>1945</v>
      </c>
      <c r="AP1" s="241" t="s">
        <v>2048</v>
      </c>
    </row>
    <row r="2" spans="1:42">
      <c r="A2" s="243">
        <v>0</v>
      </c>
      <c r="B2" s="243">
        <v>1</v>
      </c>
      <c r="C2" s="243">
        <v>2</v>
      </c>
      <c r="D2" s="243">
        <v>3</v>
      </c>
      <c r="E2" s="243">
        <v>4</v>
      </c>
      <c r="F2" s="243">
        <v>5</v>
      </c>
      <c r="G2" s="243">
        <v>6</v>
      </c>
      <c r="H2" s="243">
        <v>7</v>
      </c>
      <c r="I2" s="243">
        <v>8</v>
      </c>
      <c r="J2" s="243">
        <v>9</v>
      </c>
      <c r="K2" s="243">
        <v>10</v>
      </c>
      <c r="L2" s="243">
        <v>11</v>
      </c>
      <c r="M2" s="243">
        <v>12</v>
      </c>
      <c r="N2" s="243">
        <v>13</v>
      </c>
      <c r="O2" s="243">
        <v>14</v>
      </c>
      <c r="P2" s="243">
        <v>15</v>
      </c>
      <c r="Q2" s="243">
        <v>16</v>
      </c>
      <c r="R2" s="243">
        <v>17</v>
      </c>
      <c r="S2" s="243">
        <v>18</v>
      </c>
      <c r="T2" s="243">
        <v>19</v>
      </c>
      <c r="U2" s="243">
        <v>20</v>
      </c>
      <c r="V2" s="243">
        <v>21</v>
      </c>
      <c r="W2" s="243">
        <v>22</v>
      </c>
      <c r="X2" s="243">
        <v>23</v>
      </c>
      <c r="Y2" s="243">
        <v>24</v>
      </c>
      <c r="Z2" s="243">
        <v>25</v>
      </c>
      <c r="AA2" s="243">
        <v>26</v>
      </c>
      <c r="AB2" s="243">
        <v>27</v>
      </c>
      <c r="AC2" s="243">
        <v>28</v>
      </c>
      <c r="AD2" s="243">
        <v>29</v>
      </c>
      <c r="AE2" s="243">
        <v>30</v>
      </c>
      <c r="AF2" s="243">
        <v>31</v>
      </c>
      <c r="AG2" s="243">
        <v>32</v>
      </c>
      <c r="AH2" s="243">
        <v>33</v>
      </c>
      <c r="AI2" s="243">
        <v>34</v>
      </c>
      <c r="AJ2" s="243">
        <v>35</v>
      </c>
      <c r="AK2" s="243">
        <v>36</v>
      </c>
      <c r="AL2" s="243">
        <v>37</v>
      </c>
      <c r="AM2" s="243">
        <v>38</v>
      </c>
      <c r="AN2" s="243">
        <v>39</v>
      </c>
      <c r="AO2" s="263">
        <v>40</v>
      </c>
      <c r="AP2" s="263">
        <v>41</v>
      </c>
    </row>
    <row r="3" spans="1:42">
      <c r="A3" s="262" t="s">
        <v>1944</v>
      </c>
      <c r="B3" s="263" t="s">
        <v>1454</v>
      </c>
      <c r="C3" s="264" t="s">
        <v>2257</v>
      </c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7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 t="s">
        <v>268</v>
      </c>
      <c r="AB3" s="262" t="s">
        <v>1734</v>
      </c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 t="s">
        <v>1735</v>
      </c>
      <c r="AP3" s="258" t="s">
        <v>390</v>
      </c>
    </row>
    <row r="4" spans="1:42">
      <c r="A4" s="43" t="s">
        <v>1948</v>
      </c>
      <c r="B4" s="263" t="s">
        <v>1454</v>
      </c>
      <c r="C4" s="264" t="s">
        <v>2257</v>
      </c>
      <c r="D4" s="259" t="s">
        <v>204</v>
      </c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7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 t="s">
        <v>268</v>
      </c>
      <c r="AB4" s="262" t="s">
        <v>1734</v>
      </c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 t="s">
        <v>1737</v>
      </c>
      <c r="AP4" s="262"/>
    </row>
    <row r="5" spans="1:42">
      <c r="A5" s="43" t="s">
        <v>1949</v>
      </c>
      <c r="B5" s="263" t="s">
        <v>1454</v>
      </c>
      <c r="C5" s="264" t="s">
        <v>2257</v>
      </c>
      <c r="D5" s="259" t="s">
        <v>204</v>
      </c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7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 t="s">
        <v>268</v>
      </c>
      <c r="AB5" s="262" t="s">
        <v>1734</v>
      </c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 t="s">
        <v>1737</v>
      </c>
      <c r="AP5" s="262"/>
    </row>
    <row r="6" spans="1:42">
      <c r="A6" s="43" t="s">
        <v>1989</v>
      </c>
      <c r="B6" s="263" t="s">
        <v>1454</v>
      </c>
      <c r="C6" s="264" t="s">
        <v>2257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7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 t="s">
        <v>268</v>
      </c>
      <c r="AB6" s="262" t="s">
        <v>621</v>
      </c>
      <c r="AC6" s="262" t="s">
        <v>621</v>
      </c>
      <c r="AD6" s="262" t="s">
        <v>1991</v>
      </c>
      <c r="AE6" s="258" t="s">
        <v>390</v>
      </c>
      <c r="AF6" s="262"/>
      <c r="AG6" s="262"/>
      <c r="AH6" s="262"/>
      <c r="AI6" s="262"/>
      <c r="AJ6" s="262"/>
      <c r="AK6" s="262"/>
      <c r="AL6" s="262"/>
      <c r="AM6" s="262"/>
      <c r="AN6" s="262" t="s">
        <v>1990</v>
      </c>
      <c r="AO6" s="258" t="s">
        <v>390</v>
      </c>
      <c r="AP6" s="262"/>
    </row>
    <row r="7" spans="1:42">
      <c r="A7" s="262" t="s">
        <v>1992</v>
      </c>
      <c r="B7" s="263" t="s">
        <v>1454</v>
      </c>
      <c r="C7" s="264" t="s">
        <v>2257</v>
      </c>
      <c r="D7" s="259" t="s">
        <v>204</v>
      </c>
      <c r="E7" s="262"/>
      <c r="F7" s="262"/>
      <c r="G7" s="262" t="s">
        <v>1995</v>
      </c>
      <c r="H7" s="258" t="s">
        <v>390</v>
      </c>
      <c r="I7" s="262"/>
      <c r="J7" s="262"/>
      <c r="K7" s="262"/>
      <c r="L7" s="262"/>
      <c r="M7" s="262"/>
      <c r="N7" s="262" t="s">
        <v>1994</v>
      </c>
      <c r="O7" s="267" t="s">
        <v>1543</v>
      </c>
      <c r="P7" s="174" t="s">
        <v>768</v>
      </c>
      <c r="Q7" s="262"/>
      <c r="R7" s="262"/>
      <c r="S7" s="263"/>
      <c r="T7" s="262"/>
      <c r="U7" s="262" t="s">
        <v>149</v>
      </c>
      <c r="V7" s="262" t="s">
        <v>149</v>
      </c>
      <c r="W7" s="262"/>
      <c r="X7" s="262" t="s">
        <v>149</v>
      </c>
      <c r="Y7" s="262" t="s">
        <v>149</v>
      </c>
      <c r="Z7" s="262" t="s">
        <v>149</v>
      </c>
      <c r="AA7" s="262" t="s">
        <v>268</v>
      </c>
      <c r="AB7" s="265" t="s">
        <v>1532</v>
      </c>
      <c r="AC7" s="262" t="s">
        <v>1996</v>
      </c>
      <c r="AD7" s="262" t="s">
        <v>1997</v>
      </c>
      <c r="AE7" s="262" t="s">
        <v>1993</v>
      </c>
      <c r="AF7" s="262" t="s">
        <v>1550</v>
      </c>
      <c r="AG7" s="262"/>
      <c r="AH7" s="262"/>
      <c r="AI7" s="262"/>
      <c r="AJ7" s="262"/>
      <c r="AK7" s="262"/>
      <c r="AL7" s="262"/>
      <c r="AM7" s="262"/>
      <c r="AN7" s="262"/>
      <c r="AO7" s="262"/>
      <c r="AP7" s="262"/>
    </row>
    <row r="8" spans="1:42">
      <c r="A8" s="262" t="s">
        <v>1999</v>
      </c>
      <c r="B8" s="263" t="s">
        <v>1454</v>
      </c>
      <c r="C8" s="264" t="s">
        <v>2257</v>
      </c>
      <c r="D8" s="259" t="s">
        <v>2000</v>
      </c>
      <c r="E8" s="262"/>
      <c r="F8" s="262"/>
      <c r="G8" s="262" t="s">
        <v>2001</v>
      </c>
      <c r="H8" s="262"/>
      <c r="I8" s="262"/>
      <c r="J8" s="262"/>
      <c r="K8" s="262"/>
      <c r="L8" s="262"/>
      <c r="M8" s="262"/>
      <c r="N8" s="262"/>
      <c r="O8" s="267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 t="s">
        <v>268</v>
      </c>
      <c r="AB8" s="258" t="s">
        <v>390</v>
      </c>
      <c r="AC8" s="262" t="s">
        <v>1593</v>
      </c>
      <c r="AD8" s="262" t="s">
        <v>2002</v>
      </c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</row>
    <row r="9" spans="1:42">
      <c r="A9" s="262" t="s">
        <v>2034</v>
      </c>
      <c r="B9" s="263" t="s">
        <v>1454</v>
      </c>
      <c r="C9" s="264" t="s">
        <v>2257</v>
      </c>
      <c r="D9" s="259"/>
      <c r="E9" s="262"/>
      <c r="F9" s="262"/>
      <c r="G9" s="262" t="s">
        <v>2001</v>
      </c>
      <c r="H9" s="262"/>
      <c r="I9" s="262"/>
      <c r="J9" s="262"/>
      <c r="K9" s="262"/>
      <c r="L9" s="262"/>
      <c r="M9" s="262"/>
      <c r="N9" s="262"/>
      <c r="O9" s="267"/>
      <c r="P9" s="262"/>
      <c r="Q9" s="262"/>
      <c r="R9" s="262"/>
      <c r="S9" s="262"/>
      <c r="T9" s="262"/>
      <c r="U9" s="262"/>
      <c r="V9" s="262"/>
      <c r="W9" s="262"/>
      <c r="X9" s="262" t="s">
        <v>2035</v>
      </c>
      <c r="Y9" s="262" t="s">
        <v>2036</v>
      </c>
      <c r="Z9" s="266" t="s">
        <v>1412</v>
      </c>
      <c r="AA9" s="262" t="s">
        <v>268</v>
      </c>
      <c r="AB9" s="258" t="s">
        <v>390</v>
      </c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 t="s">
        <v>233</v>
      </c>
      <c r="AO9" s="262"/>
      <c r="AP9" s="262"/>
    </row>
    <row r="10" spans="1:42">
      <c r="A10" s="262" t="s">
        <v>2037</v>
      </c>
      <c r="B10" s="263" t="s">
        <v>1454</v>
      </c>
      <c r="C10" s="264" t="s">
        <v>2257</v>
      </c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7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 t="s">
        <v>268</v>
      </c>
      <c r="AB10" s="258" t="s">
        <v>390</v>
      </c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</row>
    <row r="11" spans="1:42">
      <c r="A11" s="262" t="s">
        <v>2039</v>
      </c>
      <c r="B11" s="263" t="s">
        <v>1454</v>
      </c>
      <c r="C11" s="264" t="s">
        <v>2257</v>
      </c>
      <c r="D11" s="259" t="s">
        <v>2000</v>
      </c>
      <c r="E11" s="262"/>
      <c r="F11" s="262"/>
      <c r="G11" s="262" t="s">
        <v>2001</v>
      </c>
      <c r="H11" s="262"/>
      <c r="I11" s="262"/>
      <c r="J11" s="262"/>
      <c r="K11" s="262"/>
      <c r="L11" s="262"/>
      <c r="M11" s="262"/>
      <c r="N11" s="262"/>
      <c r="O11" s="267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 t="s">
        <v>268</v>
      </c>
      <c r="AB11" s="258" t="s">
        <v>390</v>
      </c>
      <c r="AC11" s="262" t="s">
        <v>1580</v>
      </c>
      <c r="AD11" s="262" t="s">
        <v>1585</v>
      </c>
      <c r="AE11" s="262"/>
      <c r="AF11" s="262"/>
      <c r="AG11" s="262"/>
      <c r="AH11" s="262"/>
      <c r="AI11" s="262" t="s">
        <v>30</v>
      </c>
      <c r="AJ11" s="262" t="s">
        <v>383</v>
      </c>
      <c r="AK11" s="262">
        <v>8</v>
      </c>
      <c r="AL11" s="262" t="s">
        <v>207</v>
      </c>
      <c r="AM11" s="262" t="s">
        <v>30</v>
      </c>
      <c r="AN11" s="262"/>
      <c r="AO11" s="262"/>
      <c r="AP11" s="262"/>
    </row>
    <row r="12" spans="1:42">
      <c r="A12" s="262" t="s">
        <v>2040</v>
      </c>
      <c r="B12" s="263" t="s">
        <v>1454</v>
      </c>
      <c r="C12" s="264" t="s">
        <v>2257</v>
      </c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7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 t="s">
        <v>268</v>
      </c>
      <c r="AB12" s="258" t="s">
        <v>390</v>
      </c>
      <c r="AC12" s="262"/>
      <c r="AD12" s="262"/>
      <c r="AE12" s="262"/>
      <c r="AF12" s="262"/>
      <c r="AG12" s="262"/>
      <c r="AH12" s="262"/>
      <c r="AI12" s="262" t="s">
        <v>2041</v>
      </c>
      <c r="AJ12" s="262" t="s">
        <v>2043</v>
      </c>
      <c r="AK12" s="262" t="s">
        <v>2042</v>
      </c>
      <c r="AL12" s="258" t="s">
        <v>390</v>
      </c>
      <c r="AM12" s="262"/>
      <c r="AN12" s="262"/>
      <c r="AO12" s="262"/>
      <c r="AP12" s="262"/>
    </row>
    <row r="13" spans="1:42">
      <c r="A13" s="262" t="s">
        <v>2084</v>
      </c>
      <c r="B13" s="263" t="s">
        <v>1454</v>
      </c>
      <c r="C13" s="264" t="s">
        <v>2257</v>
      </c>
      <c r="D13" s="259" t="s">
        <v>204</v>
      </c>
      <c r="E13" s="262" t="s">
        <v>57</v>
      </c>
      <c r="F13" s="262" t="s">
        <v>58</v>
      </c>
      <c r="G13" s="262" t="s">
        <v>2045</v>
      </c>
      <c r="H13" s="258" t="s">
        <v>2044</v>
      </c>
      <c r="I13" s="266" t="s">
        <v>64</v>
      </c>
      <c r="J13" s="262" t="s">
        <v>139</v>
      </c>
      <c r="K13" s="262" t="s">
        <v>579</v>
      </c>
      <c r="L13" s="262"/>
      <c r="M13" s="262"/>
      <c r="N13" s="262"/>
      <c r="O13" s="267"/>
      <c r="P13" s="262"/>
      <c r="Q13" s="262" t="s">
        <v>1552</v>
      </c>
      <c r="R13" s="262"/>
      <c r="S13" s="262"/>
      <c r="T13" s="262"/>
      <c r="U13" s="262"/>
      <c r="V13" s="262"/>
      <c r="W13" s="262" t="s">
        <v>1553</v>
      </c>
      <c r="X13" s="262"/>
      <c r="Y13" s="262"/>
      <c r="Z13" s="262"/>
      <c r="AA13" s="262" t="s">
        <v>268</v>
      </c>
      <c r="AB13" s="262" t="s">
        <v>2179</v>
      </c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 t="s">
        <v>2050</v>
      </c>
    </row>
    <row r="14" spans="1:42">
      <c r="A14" s="262" t="s">
        <v>2083</v>
      </c>
      <c r="B14" s="263" t="s">
        <v>1454</v>
      </c>
      <c r="C14" s="264" t="s">
        <v>2257</v>
      </c>
      <c r="D14" s="259" t="s">
        <v>2085</v>
      </c>
      <c r="E14" s="262" t="s">
        <v>57</v>
      </c>
      <c r="F14" s="262" t="s">
        <v>58</v>
      </c>
      <c r="G14" s="262" t="s">
        <v>2087</v>
      </c>
      <c r="H14" s="258" t="s">
        <v>2044</v>
      </c>
      <c r="I14" s="266" t="s">
        <v>64</v>
      </c>
      <c r="J14" s="262" t="s">
        <v>140</v>
      </c>
      <c r="K14" s="262" t="s">
        <v>579</v>
      </c>
      <c r="L14" s="262"/>
      <c r="M14" s="262"/>
      <c r="N14" s="262"/>
      <c r="O14" s="267"/>
      <c r="P14" s="262"/>
      <c r="Q14" s="262" t="s">
        <v>2086</v>
      </c>
      <c r="R14" s="258" t="s">
        <v>390</v>
      </c>
      <c r="S14" s="262"/>
      <c r="T14" s="262"/>
      <c r="U14" s="262"/>
      <c r="V14" s="262"/>
      <c r="W14" s="262" t="s">
        <v>1553</v>
      </c>
      <c r="X14" s="262"/>
      <c r="Y14" s="262"/>
      <c r="Z14" s="262"/>
      <c r="AA14" s="262" t="s">
        <v>268</v>
      </c>
      <c r="AB14" s="262" t="s">
        <v>2179</v>
      </c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</row>
    <row r="15" spans="1:42">
      <c r="A15" s="262" t="s">
        <v>2046</v>
      </c>
      <c r="B15" s="263" t="s">
        <v>1454</v>
      </c>
      <c r="C15" s="264" t="s">
        <v>2257</v>
      </c>
      <c r="D15" s="259" t="s">
        <v>2000</v>
      </c>
      <c r="E15" s="262" t="s">
        <v>57</v>
      </c>
      <c r="F15" s="262" t="s">
        <v>58</v>
      </c>
      <c r="G15" s="262" t="s">
        <v>2001</v>
      </c>
      <c r="H15" s="258" t="s">
        <v>2044</v>
      </c>
      <c r="I15" s="262" t="s">
        <v>63</v>
      </c>
      <c r="J15" s="262" t="s">
        <v>139</v>
      </c>
      <c r="K15" s="262" t="s">
        <v>579</v>
      </c>
      <c r="L15" s="262"/>
      <c r="M15" s="262"/>
      <c r="N15" s="164" t="s">
        <v>1313</v>
      </c>
      <c r="O15" s="171" t="s">
        <v>131</v>
      </c>
      <c r="P15" s="262"/>
      <c r="Q15" s="262" t="s">
        <v>1552</v>
      </c>
      <c r="R15" s="262"/>
      <c r="S15" s="262"/>
      <c r="T15" s="262"/>
      <c r="U15" s="262"/>
      <c r="V15" s="262"/>
      <c r="W15" s="262" t="s">
        <v>1553</v>
      </c>
      <c r="X15" s="262"/>
      <c r="Y15" s="262"/>
      <c r="Z15" s="262"/>
      <c r="AA15" s="262" t="s">
        <v>268</v>
      </c>
      <c r="AB15" s="262" t="s">
        <v>2180</v>
      </c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 t="s">
        <v>2049</v>
      </c>
    </row>
    <row r="16" spans="1:42">
      <c r="A16" s="262" t="s">
        <v>2047</v>
      </c>
      <c r="B16" s="263" t="s">
        <v>1454</v>
      </c>
      <c r="C16" s="264" t="s">
        <v>2257</v>
      </c>
      <c r="D16" s="259" t="s">
        <v>2000</v>
      </c>
      <c r="E16" s="262" t="s">
        <v>57</v>
      </c>
      <c r="F16" s="262" t="s">
        <v>58</v>
      </c>
      <c r="G16" s="262" t="s">
        <v>2001</v>
      </c>
      <c r="H16" s="258" t="s">
        <v>2044</v>
      </c>
      <c r="I16" s="262" t="s">
        <v>63</v>
      </c>
      <c r="J16" s="262" t="s">
        <v>140</v>
      </c>
      <c r="K16" s="262" t="s">
        <v>579</v>
      </c>
      <c r="L16" s="262"/>
      <c r="M16" s="262"/>
      <c r="N16" s="164" t="s">
        <v>1313</v>
      </c>
      <c r="O16" s="171" t="s">
        <v>131</v>
      </c>
      <c r="P16" s="262"/>
      <c r="Q16" s="262" t="s">
        <v>2080</v>
      </c>
      <c r="R16" s="262"/>
      <c r="S16" s="262"/>
      <c r="T16" s="262"/>
      <c r="U16" s="262"/>
      <c r="V16" s="262"/>
      <c r="W16" s="262" t="s">
        <v>1553</v>
      </c>
      <c r="X16" s="262"/>
      <c r="Y16" s="262"/>
      <c r="Z16" s="262"/>
      <c r="AA16" s="262" t="s">
        <v>268</v>
      </c>
      <c r="AB16" s="262" t="s">
        <v>2180</v>
      </c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</row>
    <row r="17" spans="1:43">
      <c r="A17" s="262" t="s">
        <v>2054</v>
      </c>
      <c r="B17" s="263" t="s">
        <v>1454</v>
      </c>
      <c r="C17" s="264" t="s">
        <v>2257</v>
      </c>
      <c r="D17" s="259" t="s">
        <v>1042</v>
      </c>
      <c r="E17" s="262"/>
      <c r="F17" s="262"/>
      <c r="G17" s="262" t="s">
        <v>2001</v>
      </c>
      <c r="H17" s="262" t="s">
        <v>2044</v>
      </c>
      <c r="I17" s="262"/>
      <c r="J17" s="262"/>
      <c r="K17" s="262"/>
      <c r="L17" s="262"/>
      <c r="M17" s="262" t="s">
        <v>2812</v>
      </c>
      <c r="N17" s="258" t="s">
        <v>390</v>
      </c>
      <c r="O17" s="267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 t="s">
        <v>268</v>
      </c>
      <c r="AB17" s="258" t="s">
        <v>390</v>
      </c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</row>
    <row r="18" spans="1:43">
      <c r="A18" s="262" t="s">
        <v>2056</v>
      </c>
      <c r="B18" s="263" t="s">
        <v>1454</v>
      </c>
      <c r="C18" s="264" t="s">
        <v>2257</v>
      </c>
      <c r="D18" s="259" t="s">
        <v>2000</v>
      </c>
      <c r="E18" s="262" t="s">
        <v>57</v>
      </c>
      <c r="F18" s="262" t="s">
        <v>58</v>
      </c>
      <c r="G18" s="262" t="s">
        <v>2001</v>
      </c>
      <c r="H18" s="258" t="s">
        <v>2044</v>
      </c>
      <c r="I18" s="262" t="s">
        <v>2132</v>
      </c>
      <c r="J18" s="262" t="s">
        <v>2134</v>
      </c>
      <c r="K18" s="262" t="s">
        <v>579</v>
      </c>
      <c r="L18" s="262"/>
      <c r="M18" s="262" t="s">
        <v>2796</v>
      </c>
      <c r="N18" s="164" t="s">
        <v>1313</v>
      </c>
      <c r="O18" s="171" t="s">
        <v>131</v>
      </c>
      <c r="P18" s="262"/>
      <c r="Q18" s="262" t="s">
        <v>1552</v>
      </c>
      <c r="R18" s="262"/>
      <c r="S18" s="262"/>
      <c r="T18" s="262"/>
      <c r="U18" s="262"/>
      <c r="V18" s="262"/>
      <c r="W18" s="262" t="s">
        <v>1553</v>
      </c>
      <c r="X18" s="262"/>
      <c r="Y18" s="262"/>
      <c r="Z18" s="262"/>
      <c r="AA18" s="262" t="s">
        <v>268</v>
      </c>
      <c r="AB18" s="262" t="s">
        <v>2180</v>
      </c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 t="s">
        <v>2055</v>
      </c>
      <c r="AQ18" s="152" t="s">
        <v>390</v>
      </c>
    </row>
    <row r="19" spans="1:43">
      <c r="A19" s="43" t="s">
        <v>2057</v>
      </c>
      <c r="B19" s="263" t="s">
        <v>1454</v>
      </c>
      <c r="C19" s="264" t="s">
        <v>2257</v>
      </c>
      <c r="D19" s="259" t="s">
        <v>2000</v>
      </c>
      <c r="E19" s="262" t="s">
        <v>57</v>
      </c>
      <c r="F19" s="262" t="s">
        <v>58</v>
      </c>
      <c r="G19" s="262" t="s">
        <v>2001</v>
      </c>
      <c r="H19" s="258" t="s">
        <v>2044</v>
      </c>
      <c r="I19" s="262" t="s">
        <v>2132</v>
      </c>
      <c r="J19" s="262" t="s">
        <v>2133</v>
      </c>
      <c r="K19" s="262" t="s">
        <v>579</v>
      </c>
      <c r="L19" s="262"/>
      <c r="M19" s="262" t="s">
        <v>2796</v>
      </c>
      <c r="N19" s="164" t="s">
        <v>1313</v>
      </c>
      <c r="O19" s="171" t="s">
        <v>131</v>
      </c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 t="s">
        <v>268</v>
      </c>
      <c r="AB19" s="262" t="s">
        <v>2180</v>
      </c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 t="s">
        <v>2055</v>
      </c>
      <c r="AQ19" s="152" t="s">
        <v>390</v>
      </c>
    </row>
    <row r="20" spans="1:43">
      <c r="A20" s="262" t="s">
        <v>2058</v>
      </c>
      <c r="B20" s="263" t="s">
        <v>1454</v>
      </c>
      <c r="C20" s="264" t="s">
        <v>2257</v>
      </c>
      <c r="D20" s="259" t="s">
        <v>2059</v>
      </c>
      <c r="E20" s="262"/>
      <c r="F20" s="262"/>
      <c r="G20" s="262" t="s">
        <v>2063</v>
      </c>
      <c r="H20" s="258" t="s">
        <v>2044</v>
      </c>
      <c r="I20" s="262"/>
      <c r="J20" s="262"/>
      <c r="K20" s="262"/>
      <c r="L20" s="262"/>
      <c r="M20" s="262"/>
      <c r="N20" s="262"/>
      <c r="O20" s="267"/>
      <c r="P20" s="262"/>
      <c r="Q20" s="262" t="s">
        <v>2060</v>
      </c>
      <c r="R20" s="262" t="s">
        <v>2061</v>
      </c>
      <c r="S20" s="262"/>
      <c r="T20" s="262"/>
      <c r="U20" s="262"/>
      <c r="V20" s="262"/>
      <c r="W20" s="262" t="s">
        <v>1553</v>
      </c>
      <c r="X20" s="262"/>
      <c r="Y20" s="262"/>
      <c r="Z20" s="262"/>
      <c r="AA20" s="262" t="s">
        <v>268</v>
      </c>
      <c r="AB20" s="258" t="s">
        <v>390</v>
      </c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 t="s">
        <v>2062</v>
      </c>
      <c r="AQ20" s="152" t="s">
        <v>390</v>
      </c>
    </row>
    <row r="21" spans="1:43">
      <c r="A21" s="262" t="s">
        <v>2091</v>
      </c>
      <c r="B21" s="263" t="s">
        <v>1454</v>
      </c>
      <c r="C21" s="264" t="s">
        <v>2257</v>
      </c>
      <c r="D21" s="259" t="s">
        <v>2092</v>
      </c>
      <c r="E21" s="262"/>
      <c r="F21" s="262"/>
      <c r="G21" s="262" t="s">
        <v>2093</v>
      </c>
      <c r="H21" s="262" t="s">
        <v>2044</v>
      </c>
      <c r="I21" s="262"/>
      <c r="J21" s="262"/>
      <c r="K21" s="262"/>
      <c r="L21" s="262"/>
      <c r="M21" s="262"/>
      <c r="N21" s="262"/>
      <c r="O21" s="267"/>
      <c r="P21" s="262"/>
      <c r="Q21" s="262" t="s">
        <v>2094</v>
      </c>
      <c r="R21" s="262" t="s">
        <v>2095</v>
      </c>
      <c r="S21" s="262"/>
      <c r="T21" s="262"/>
      <c r="U21" s="262"/>
      <c r="V21" s="262"/>
      <c r="W21" s="262" t="s">
        <v>1638</v>
      </c>
      <c r="X21" s="262"/>
      <c r="Y21" s="262"/>
      <c r="Z21" s="262"/>
      <c r="AA21" s="262" t="s">
        <v>268</v>
      </c>
      <c r="AB21" s="258" t="s">
        <v>390</v>
      </c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</row>
    <row r="22" spans="1:43">
      <c r="A22" s="262" t="s">
        <v>2096</v>
      </c>
      <c r="B22" s="263" t="s">
        <v>1454</v>
      </c>
      <c r="C22" s="264" t="s">
        <v>2257</v>
      </c>
      <c r="D22" s="259" t="s">
        <v>2085</v>
      </c>
      <c r="E22" s="262"/>
      <c r="F22" s="262"/>
      <c r="G22" s="262" t="s">
        <v>2063</v>
      </c>
      <c r="H22" s="262" t="s">
        <v>2044</v>
      </c>
      <c r="I22" s="262"/>
      <c r="J22" s="262"/>
      <c r="K22" s="262"/>
      <c r="L22" s="262"/>
      <c r="M22" s="262"/>
      <c r="N22" s="262"/>
      <c r="O22" s="267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 t="s">
        <v>268</v>
      </c>
      <c r="AB22" s="258" t="s">
        <v>390</v>
      </c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</row>
    <row r="23" spans="1:43">
      <c r="A23" s="262" t="s">
        <v>2130</v>
      </c>
      <c r="B23" s="263" t="s">
        <v>1454</v>
      </c>
      <c r="C23" s="264" t="s">
        <v>2257</v>
      </c>
      <c r="D23" s="259" t="s">
        <v>204</v>
      </c>
      <c r="E23" s="262"/>
      <c r="F23" s="262"/>
      <c r="G23" s="262" t="s">
        <v>2001</v>
      </c>
      <c r="H23" s="262" t="s">
        <v>2044</v>
      </c>
      <c r="I23" s="262"/>
      <c r="J23" s="262"/>
      <c r="K23" s="262"/>
      <c r="L23" s="262"/>
      <c r="M23" s="262"/>
      <c r="N23" s="262"/>
      <c r="O23" s="267"/>
      <c r="P23" s="262"/>
      <c r="Q23" s="262"/>
      <c r="R23" s="262"/>
      <c r="S23" s="262"/>
      <c r="T23" s="262"/>
      <c r="U23" s="262"/>
      <c r="V23" s="262" t="s">
        <v>2131</v>
      </c>
      <c r="W23" s="262" t="s">
        <v>1608</v>
      </c>
      <c r="X23" s="262"/>
      <c r="Y23" s="262"/>
      <c r="Z23" s="262"/>
      <c r="AA23" s="262" t="s">
        <v>268</v>
      </c>
      <c r="AB23" s="258" t="s">
        <v>390</v>
      </c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</row>
    <row r="24" spans="1:43">
      <c r="A24" s="262" t="s">
        <v>2140</v>
      </c>
      <c r="B24" s="263" t="s">
        <v>1454</v>
      </c>
      <c r="C24" s="264" t="s">
        <v>2257</v>
      </c>
      <c r="D24" s="259"/>
      <c r="E24" s="262"/>
      <c r="F24" s="262"/>
      <c r="G24" s="262" t="s">
        <v>2141</v>
      </c>
      <c r="H24" s="262" t="s">
        <v>2044</v>
      </c>
      <c r="I24" s="262"/>
      <c r="J24" s="262"/>
      <c r="K24" s="262"/>
      <c r="L24" s="262"/>
      <c r="M24" s="262"/>
      <c r="N24" s="262" t="s">
        <v>2142</v>
      </c>
      <c r="O24" s="171" t="s">
        <v>2143</v>
      </c>
      <c r="P24" s="262" t="s">
        <v>2144</v>
      </c>
      <c r="Q24" s="258" t="s">
        <v>390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 t="s">
        <v>268</v>
      </c>
      <c r="AB24" s="262" t="s">
        <v>1532</v>
      </c>
      <c r="AC24" s="262" t="s">
        <v>1668</v>
      </c>
      <c r="AD24" s="262"/>
      <c r="AE24" s="262" t="s">
        <v>2145</v>
      </c>
      <c r="AF24" s="262" t="s">
        <v>386</v>
      </c>
      <c r="AG24" s="262"/>
      <c r="AH24" s="262"/>
      <c r="AI24" s="262"/>
      <c r="AJ24" s="262"/>
      <c r="AK24" s="262"/>
      <c r="AL24" s="262"/>
      <c r="AM24" s="262"/>
      <c r="AN24" s="262" t="s">
        <v>2146</v>
      </c>
      <c r="AO24" s="262"/>
      <c r="AP24" s="262"/>
    </row>
    <row r="25" spans="1:43">
      <c r="A25" s="262" t="s">
        <v>2147</v>
      </c>
      <c r="B25" s="263" t="s">
        <v>1454</v>
      </c>
      <c r="C25" s="264" t="s">
        <v>2257</v>
      </c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 t="s">
        <v>2148</v>
      </c>
      <c r="Y25" s="262" t="s">
        <v>2149</v>
      </c>
      <c r="Z25" s="262" t="s">
        <v>1674</v>
      </c>
      <c r="AA25" s="262" t="s">
        <v>268</v>
      </c>
      <c r="AB25" s="262" t="s">
        <v>1532</v>
      </c>
      <c r="AC25" s="262" t="s">
        <v>1675</v>
      </c>
      <c r="AD25" s="258" t="s">
        <v>390</v>
      </c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</row>
    <row r="26" spans="1:43">
      <c r="A26" s="43" t="s">
        <v>2150</v>
      </c>
      <c r="B26" s="263" t="s">
        <v>1454</v>
      </c>
      <c r="C26" s="264" t="s">
        <v>2257</v>
      </c>
      <c r="D26" s="259" t="s">
        <v>2000</v>
      </c>
      <c r="E26" s="262" t="s">
        <v>57</v>
      </c>
      <c r="F26" s="262" t="s">
        <v>58</v>
      </c>
      <c r="G26" s="262"/>
      <c r="H26" s="258" t="s">
        <v>2044</v>
      </c>
      <c r="I26" s="262" t="s">
        <v>2132</v>
      </c>
      <c r="J26" s="262" t="s">
        <v>2134</v>
      </c>
      <c r="K26" s="262" t="s">
        <v>579</v>
      </c>
      <c r="L26" s="262"/>
      <c r="M26" s="262" t="s">
        <v>2796</v>
      </c>
      <c r="N26" s="164" t="s">
        <v>1313</v>
      </c>
      <c r="O26" s="171" t="s">
        <v>269</v>
      </c>
      <c r="P26" s="262">
        <v>1</v>
      </c>
      <c r="Q26" s="262" t="s">
        <v>2080</v>
      </c>
      <c r="R26" s="262"/>
      <c r="S26" s="262"/>
      <c r="T26" s="262"/>
      <c r="U26" s="262"/>
      <c r="V26" s="262"/>
      <c r="W26" s="262" t="s">
        <v>1553</v>
      </c>
      <c r="X26" s="262"/>
      <c r="Y26" s="262"/>
      <c r="Z26" s="262"/>
      <c r="AA26" s="262" t="s">
        <v>268</v>
      </c>
      <c r="AB26" s="262" t="s">
        <v>1532</v>
      </c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 t="s">
        <v>2055</v>
      </c>
      <c r="AQ26" s="152" t="s">
        <v>390</v>
      </c>
    </row>
    <row r="27" spans="1:43">
      <c r="A27" s="262" t="s">
        <v>2163</v>
      </c>
      <c r="B27" s="263" t="s">
        <v>1454</v>
      </c>
      <c r="C27" s="264" t="s">
        <v>2257</v>
      </c>
      <c r="D27" s="259" t="s">
        <v>2000</v>
      </c>
      <c r="E27" s="262" t="s">
        <v>57</v>
      </c>
      <c r="F27" s="262" t="s">
        <v>58</v>
      </c>
      <c r="G27" s="262" t="s">
        <v>2001</v>
      </c>
      <c r="H27" s="258" t="s">
        <v>2044</v>
      </c>
      <c r="I27" s="262" t="s">
        <v>63</v>
      </c>
      <c r="J27" s="262" t="s">
        <v>140</v>
      </c>
      <c r="K27" s="262" t="s">
        <v>579</v>
      </c>
      <c r="L27" s="262"/>
      <c r="M27" s="262"/>
      <c r="N27" s="164" t="s">
        <v>1313</v>
      </c>
      <c r="O27" s="171" t="s">
        <v>269</v>
      </c>
      <c r="P27" s="262">
        <v>2</v>
      </c>
      <c r="Q27" s="262" t="s">
        <v>2086</v>
      </c>
      <c r="R27" s="262"/>
      <c r="S27" s="262"/>
      <c r="T27" s="262"/>
      <c r="U27" s="262"/>
      <c r="V27" s="262"/>
      <c r="W27" s="262" t="s">
        <v>1553</v>
      </c>
      <c r="X27" s="262"/>
      <c r="Y27" s="262"/>
      <c r="Z27" s="262"/>
      <c r="AA27" s="262" t="s">
        <v>268</v>
      </c>
      <c r="AB27" s="262" t="s">
        <v>1532</v>
      </c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</row>
    <row r="28" spans="1:43">
      <c r="A28" s="262" t="s">
        <v>2164</v>
      </c>
      <c r="B28" s="263" t="s">
        <v>1454</v>
      </c>
      <c r="C28" s="264" t="s">
        <v>2257</v>
      </c>
      <c r="D28" s="259" t="s">
        <v>2085</v>
      </c>
      <c r="E28" s="262" t="s">
        <v>57</v>
      </c>
      <c r="F28" s="262" t="s">
        <v>58</v>
      </c>
      <c r="G28" s="262" t="s">
        <v>2165</v>
      </c>
      <c r="H28" s="258" t="s">
        <v>2044</v>
      </c>
      <c r="I28" s="266" t="s">
        <v>64</v>
      </c>
      <c r="J28" s="262" t="s">
        <v>139</v>
      </c>
      <c r="K28" s="262" t="s">
        <v>579</v>
      </c>
      <c r="L28" s="262"/>
      <c r="M28" s="262"/>
      <c r="N28" s="164" t="s">
        <v>1313</v>
      </c>
      <c r="O28" s="171" t="s">
        <v>269</v>
      </c>
      <c r="P28" s="262">
        <v>3</v>
      </c>
      <c r="Q28" s="262" t="s">
        <v>2086</v>
      </c>
      <c r="R28" s="262"/>
      <c r="S28" s="262"/>
      <c r="T28" s="262"/>
      <c r="U28" s="262"/>
      <c r="V28" s="262"/>
      <c r="W28" s="262" t="s">
        <v>1553</v>
      </c>
      <c r="X28" s="262"/>
      <c r="Y28" s="262"/>
      <c r="Z28" s="262"/>
      <c r="AA28" s="262" t="s">
        <v>268</v>
      </c>
      <c r="AB28" s="262" t="s">
        <v>1532</v>
      </c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 t="s">
        <v>2050</v>
      </c>
    </row>
    <row r="32" spans="1:43">
      <c r="A32" s="262" t="s">
        <v>2051</v>
      </c>
      <c r="B32" s="263" t="s">
        <v>1454</v>
      </c>
      <c r="C32" s="264" t="s">
        <v>2257</v>
      </c>
      <c r="D32" s="259"/>
      <c r="E32" s="262"/>
      <c r="F32" s="262"/>
      <c r="G32" s="262"/>
      <c r="H32" s="258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 t="s">
        <v>268</v>
      </c>
      <c r="AB32" s="262" t="s">
        <v>390</v>
      </c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152"/>
    </row>
    <row r="33" spans="1:43">
      <c r="A33" s="262" t="s">
        <v>2052</v>
      </c>
      <c r="B33" s="263" t="s">
        <v>1454</v>
      </c>
      <c r="C33" s="264" t="s">
        <v>2257</v>
      </c>
      <c r="D33" s="259" t="s">
        <v>204</v>
      </c>
      <c r="E33" s="262"/>
      <c r="F33" s="262"/>
      <c r="G33" s="262" t="s">
        <v>2001</v>
      </c>
      <c r="H33" s="258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3" t="s">
        <v>1525</v>
      </c>
      <c r="T33" s="262" t="s">
        <v>1526</v>
      </c>
      <c r="U33" s="262"/>
      <c r="V33" s="262"/>
      <c r="W33" s="262"/>
      <c r="X33" s="262"/>
      <c r="Y33" s="262"/>
      <c r="Z33" s="262"/>
      <c r="AA33" s="262" t="s">
        <v>268</v>
      </c>
      <c r="AB33" s="262" t="s">
        <v>390</v>
      </c>
      <c r="AC33" s="262" t="s">
        <v>1615</v>
      </c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152"/>
    </row>
    <row r="34" spans="1:43">
      <c r="A34" s="262" t="s">
        <v>2053</v>
      </c>
      <c r="B34" s="263" t="s">
        <v>1454</v>
      </c>
      <c r="C34" s="264" t="s">
        <v>2257</v>
      </c>
      <c r="D34" s="259" t="s">
        <v>204</v>
      </c>
      <c r="E34" s="262"/>
      <c r="F34" s="262"/>
      <c r="G34" s="262"/>
      <c r="H34" s="258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 t="s">
        <v>268</v>
      </c>
      <c r="AB34" s="262" t="s">
        <v>390</v>
      </c>
      <c r="AC34" s="262" t="s">
        <v>50</v>
      </c>
      <c r="AD34" s="262"/>
      <c r="AE34" s="262"/>
      <c r="AF34" s="262"/>
      <c r="AG34" s="262" t="s">
        <v>1387</v>
      </c>
      <c r="AH34" s="262"/>
      <c r="AI34" s="262"/>
      <c r="AJ34" s="262"/>
      <c r="AK34" s="262"/>
      <c r="AL34" s="262"/>
      <c r="AM34" s="262"/>
      <c r="AN34" s="262"/>
      <c r="AO34" s="262"/>
      <c r="AP34" s="262"/>
      <c r="AQ34" s="152"/>
    </row>
    <row r="35" spans="1:43">
      <c r="A35" s="262" t="s">
        <v>2081</v>
      </c>
      <c r="B35" s="263" t="s">
        <v>1454</v>
      </c>
      <c r="C35" s="264" t="s">
        <v>2257</v>
      </c>
      <c r="D35" s="259" t="s">
        <v>204</v>
      </c>
      <c r="E35" s="262"/>
      <c r="F35" s="262"/>
      <c r="G35" s="262"/>
      <c r="H35" s="258"/>
      <c r="I35" s="262"/>
      <c r="J35" s="262"/>
      <c r="K35" s="262"/>
      <c r="L35" s="262"/>
      <c r="M35" s="262"/>
      <c r="N35" s="262"/>
      <c r="O35" s="262" t="s">
        <v>996</v>
      </c>
      <c r="P35" s="262" t="s">
        <v>1488</v>
      </c>
      <c r="Q35" s="262"/>
      <c r="R35" s="262"/>
      <c r="S35" s="262"/>
      <c r="T35" s="262"/>
      <c r="U35" s="262"/>
      <c r="V35" s="262"/>
      <c r="W35" s="262"/>
      <c r="X35" s="262" t="s">
        <v>2082</v>
      </c>
      <c r="Y35" s="262"/>
      <c r="Z35" s="262"/>
      <c r="AA35" s="262" t="s">
        <v>268</v>
      </c>
      <c r="AB35" s="262" t="s">
        <v>390</v>
      </c>
      <c r="AC35" s="262" t="s">
        <v>390</v>
      </c>
      <c r="AD35" s="262"/>
      <c r="AE35" s="262"/>
      <c r="AF35" s="262"/>
      <c r="AG35" s="262"/>
      <c r="AH35" s="262" t="s">
        <v>1146</v>
      </c>
      <c r="AI35" s="262"/>
      <c r="AJ35" s="262"/>
      <c r="AK35" s="262"/>
      <c r="AL35" s="262"/>
      <c r="AM35" s="262"/>
      <c r="AN35" s="262"/>
      <c r="AO35" s="262"/>
      <c r="AP35" s="262"/>
      <c r="AQ35" s="152"/>
    </row>
    <row r="36" spans="1:43">
      <c r="A36" s="262" t="s">
        <v>2137</v>
      </c>
      <c r="B36" s="263" t="s">
        <v>1454</v>
      </c>
      <c r="C36" s="264" t="s">
        <v>2257</v>
      </c>
      <c r="D36" s="259"/>
      <c r="E36" s="262"/>
      <c r="F36" s="262"/>
      <c r="G36" s="262"/>
      <c r="H36" s="258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 t="s">
        <v>2138</v>
      </c>
      <c r="Z36" s="262" t="s">
        <v>2139</v>
      </c>
      <c r="AA36" s="262" t="s">
        <v>268</v>
      </c>
      <c r="AB36" s="262" t="s">
        <v>390</v>
      </c>
      <c r="AC36" s="262" t="s">
        <v>390</v>
      </c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29"/>
    </row>
    <row r="37" spans="1:43">
      <c r="A37" s="262" t="s">
        <v>2166</v>
      </c>
      <c r="B37" s="263" t="s">
        <v>1454</v>
      </c>
      <c r="C37" s="264" t="s">
        <v>2257</v>
      </c>
      <c r="D37" s="259"/>
      <c r="E37" s="262"/>
      <c r="F37" s="262"/>
      <c r="G37" s="262"/>
      <c r="H37" s="258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 t="s">
        <v>268</v>
      </c>
      <c r="AB37" s="262" t="s">
        <v>2181</v>
      </c>
      <c r="AC37" s="262" t="s">
        <v>390</v>
      </c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29"/>
    </row>
    <row r="38" spans="1:43">
      <c r="A38" s="262" t="s">
        <v>2168</v>
      </c>
      <c r="B38" s="263" t="s">
        <v>1454</v>
      </c>
      <c r="C38" s="264" t="s">
        <v>2257</v>
      </c>
      <c r="D38" s="259"/>
      <c r="E38" s="262"/>
      <c r="F38" s="262"/>
      <c r="G38" s="262" t="s">
        <v>2169</v>
      </c>
      <c r="H38" s="258"/>
      <c r="I38" s="262"/>
      <c r="J38" s="262"/>
      <c r="K38" s="262"/>
      <c r="L38" s="262"/>
      <c r="M38" s="262"/>
      <c r="N38" s="262" t="s">
        <v>5</v>
      </c>
      <c r="O38" s="171" t="s">
        <v>131</v>
      </c>
      <c r="P38" s="262">
        <v>2050</v>
      </c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 t="s">
        <v>268</v>
      </c>
      <c r="AB38" s="262" t="s">
        <v>319</v>
      </c>
      <c r="AC38" s="262" t="s">
        <v>390</v>
      </c>
      <c r="AD38" s="262" t="s">
        <v>1585</v>
      </c>
      <c r="AE38" s="262"/>
      <c r="AF38" s="262"/>
      <c r="AG38" s="262"/>
      <c r="AH38" s="262"/>
      <c r="AI38" s="262"/>
      <c r="AJ38" s="262"/>
      <c r="AK38" s="262"/>
      <c r="AL38" s="262"/>
      <c r="AM38" s="262" t="s">
        <v>207</v>
      </c>
      <c r="AN38" s="262"/>
      <c r="AO38" s="262"/>
      <c r="AP38" s="262"/>
      <c r="AQ38" s="229"/>
    </row>
    <row r="39" spans="1:43">
      <c r="A39" s="262" t="s">
        <v>2239</v>
      </c>
      <c r="B39" s="263" t="s">
        <v>1454</v>
      </c>
      <c r="C39" s="264" t="s">
        <v>2257</v>
      </c>
      <c r="D39" s="259"/>
      <c r="E39" s="262"/>
      <c r="F39" s="262"/>
      <c r="G39" s="262"/>
      <c r="H39" s="258"/>
      <c r="I39" s="262"/>
      <c r="J39" s="262"/>
      <c r="K39" s="262"/>
      <c r="L39" s="262"/>
      <c r="M39" s="262"/>
      <c r="N39" s="164" t="s">
        <v>1313</v>
      </c>
      <c r="O39" s="262" t="s">
        <v>131</v>
      </c>
      <c r="P39" s="262" t="s">
        <v>2240</v>
      </c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 t="s">
        <v>268</v>
      </c>
      <c r="AB39" s="262" t="s">
        <v>319</v>
      </c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152"/>
    </row>
    <row r="40" spans="1:43">
      <c r="A40" s="25" t="s">
        <v>2883</v>
      </c>
      <c r="B40" s="26" t="s">
        <v>1454</v>
      </c>
      <c r="C40" s="94" t="s">
        <v>2257</v>
      </c>
      <c r="D40" s="334" t="s">
        <v>204</v>
      </c>
      <c r="E40" s="25"/>
      <c r="F40" s="25"/>
      <c r="G40" s="25" t="s">
        <v>2141</v>
      </c>
      <c r="H40" s="25" t="s">
        <v>2044</v>
      </c>
      <c r="I40" s="25"/>
      <c r="J40" s="25"/>
      <c r="K40" s="25"/>
      <c r="L40" s="25"/>
      <c r="M40" s="25"/>
      <c r="N40" s="25" t="s">
        <v>5</v>
      </c>
      <c r="O40" s="335" t="s">
        <v>131</v>
      </c>
      <c r="P40" s="25" t="s">
        <v>2884</v>
      </c>
      <c r="Q40" s="336" t="s">
        <v>390</v>
      </c>
      <c r="R40" s="25"/>
      <c r="S40" s="25"/>
      <c r="T40" s="25"/>
      <c r="U40" s="25"/>
      <c r="V40" s="25"/>
      <c r="W40" s="25"/>
      <c r="X40" s="25"/>
      <c r="Y40" s="25"/>
      <c r="Z40" s="25"/>
      <c r="AA40" s="25" t="s">
        <v>268</v>
      </c>
      <c r="AB40" s="25" t="s">
        <v>1532</v>
      </c>
      <c r="AC40" s="25" t="s">
        <v>1668</v>
      </c>
      <c r="AD40" s="25"/>
      <c r="AE40" s="25" t="s">
        <v>2145</v>
      </c>
      <c r="AF40" s="25" t="s">
        <v>386</v>
      </c>
      <c r="AG40" s="25"/>
      <c r="AH40" s="25"/>
      <c r="AI40" s="25"/>
      <c r="AJ40" s="25"/>
      <c r="AK40" s="25"/>
      <c r="AL40" s="25"/>
      <c r="AM40" s="25"/>
      <c r="AN40" s="25" t="s">
        <v>2146</v>
      </c>
      <c r="AO40" s="25"/>
      <c r="AP40" s="25"/>
    </row>
    <row r="41" spans="1:43">
      <c r="A41" s="25" t="s">
        <v>2886</v>
      </c>
      <c r="B41" s="26" t="s">
        <v>1454</v>
      </c>
      <c r="C41" s="94" t="s">
        <v>2257</v>
      </c>
      <c r="D41" s="334" t="s">
        <v>204</v>
      </c>
      <c r="E41" s="25"/>
      <c r="F41" s="25"/>
      <c r="G41" s="25" t="s">
        <v>2141</v>
      </c>
      <c r="H41" s="25" t="s">
        <v>2044</v>
      </c>
      <c r="I41" s="25"/>
      <c r="J41" s="25"/>
      <c r="K41" s="25"/>
      <c r="L41" s="25"/>
      <c r="M41" s="25"/>
      <c r="N41" s="25" t="s">
        <v>5</v>
      </c>
      <c r="O41" s="335" t="s">
        <v>131</v>
      </c>
      <c r="P41" s="25" t="s">
        <v>2885</v>
      </c>
      <c r="Q41" s="336" t="s">
        <v>390</v>
      </c>
      <c r="R41" s="25"/>
      <c r="S41" s="25"/>
      <c r="T41" s="25"/>
      <c r="U41" s="25"/>
      <c r="V41" s="25"/>
      <c r="W41" s="25"/>
      <c r="X41" s="25"/>
      <c r="Y41" s="25"/>
      <c r="Z41" s="25"/>
      <c r="AA41" s="25" t="s">
        <v>268</v>
      </c>
      <c r="AB41" s="25" t="s">
        <v>1532</v>
      </c>
      <c r="AC41" s="25" t="s">
        <v>1668</v>
      </c>
      <c r="AD41" s="25"/>
      <c r="AE41" s="25" t="s">
        <v>2145</v>
      </c>
      <c r="AF41" s="25" t="s">
        <v>386</v>
      </c>
      <c r="AG41" s="25"/>
      <c r="AH41" s="25"/>
      <c r="AI41" s="25"/>
      <c r="AJ41" s="25"/>
      <c r="AK41" s="25"/>
      <c r="AL41" s="25"/>
      <c r="AM41" s="25"/>
      <c r="AN41" s="25" t="s">
        <v>2146</v>
      </c>
      <c r="AO41" s="25"/>
      <c r="AP41" s="25"/>
    </row>
    <row r="42" spans="1:43">
      <c r="A42" s="25" t="s">
        <v>2983</v>
      </c>
      <c r="B42" s="26" t="s">
        <v>1454</v>
      </c>
      <c r="C42" s="94" t="s">
        <v>2257</v>
      </c>
      <c r="D42" s="334" t="s">
        <v>204</v>
      </c>
      <c r="E42" s="25"/>
      <c r="F42" s="25"/>
      <c r="G42" s="25" t="s">
        <v>2141</v>
      </c>
      <c r="H42" s="25" t="s">
        <v>2044</v>
      </c>
      <c r="I42" s="25"/>
      <c r="J42" s="25"/>
      <c r="K42" s="25"/>
      <c r="L42" s="25"/>
      <c r="M42" s="25"/>
      <c r="N42" s="25" t="s">
        <v>2984</v>
      </c>
      <c r="O42" s="335" t="s">
        <v>131</v>
      </c>
      <c r="P42" s="25" t="s">
        <v>2985</v>
      </c>
      <c r="Q42" s="336" t="s">
        <v>390</v>
      </c>
      <c r="R42" s="25"/>
      <c r="S42" s="25"/>
      <c r="T42" s="25"/>
      <c r="U42" s="25"/>
      <c r="V42" s="25"/>
      <c r="W42" s="25"/>
      <c r="X42" s="25"/>
      <c r="Y42" s="25"/>
      <c r="Z42" s="25"/>
      <c r="AA42" s="25" t="s">
        <v>268</v>
      </c>
      <c r="AB42" s="25" t="s">
        <v>1532</v>
      </c>
      <c r="AC42" s="25" t="s">
        <v>1668</v>
      </c>
      <c r="AD42" s="25"/>
      <c r="AE42" s="25" t="s">
        <v>2145</v>
      </c>
      <c r="AF42" s="25" t="s">
        <v>386</v>
      </c>
      <c r="AG42" s="25"/>
      <c r="AH42" s="25"/>
      <c r="AI42" s="25"/>
      <c r="AJ42" s="25"/>
      <c r="AK42" s="25"/>
      <c r="AL42" s="25"/>
      <c r="AM42" s="25"/>
      <c r="AN42" s="25" t="s">
        <v>2146</v>
      </c>
      <c r="AO42" s="25"/>
      <c r="AP42" s="25"/>
    </row>
    <row r="43" spans="1:43" s="361" customFormat="1">
      <c r="A43" s="361" t="s">
        <v>2999</v>
      </c>
      <c r="B43" s="357" t="s">
        <v>1454</v>
      </c>
      <c r="C43" s="362" t="s">
        <v>268</v>
      </c>
      <c r="D43" s="262" t="s">
        <v>3003</v>
      </c>
      <c r="G43" s="361" t="s">
        <v>2141</v>
      </c>
      <c r="H43" s="361" t="s">
        <v>2044</v>
      </c>
      <c r="O43" s="363"/>
      <c r="Q43" s="364" t="s">
        <v>390</v>
      </c>
      <c r="AA43" s="361" t="s">
        <v>268</v>
      </c>
      <c r="AB43" s="361" t="s">
        <v>1532</v>
      </c>
    </row>
  </sheetData>
  <dataValidations count="1">
    <dataValidation type="list" allowBlank="1" showInputMessage="1" showErrorMessage="1" sqref="W7 W18:W20 W13:W16 W23 W26:W28">
      <formula1>"ValidateNote, SelectNote, SetFavorite"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Login</vt:lpstr>
      <vt:lpstr>Alerts</vt:lpstr>
      <vt:lpstr>IP_Workbench</vt:lpstr>
      <vt:lpstr>KPI_Page</vt:lpstr>
      <vt:lpstr>KPI_Create</vt:lpstr>
      <vt:lpstr>MS_Custom_Search</vt:lpstr>
      <vt:lpstr>Administration</vt:lpstr>
      <vt:lpstr>OutpatientWorkbench</vt:lpstr>
      <vt:lpstr>IP_Workbench_UXChange</vt:lpstr>
      <vt:lpstr>Evaluation</vt:lpstr>
      <vt:lpstr>Evaluations</vt:lpstr>
      <vt:lpstr>IP_Workbench_CS</vt:lpstr>
      <vt:lpstr>IP_WorkQueue</vt:lpstr>
      <vt:lpstr>Configuration</vt:lpstr>
      <vt:lpstr>Reports</vt:lpstr>
      <vt:lpstr>ManagementDashboard</vt:lpstr>
      <vt:lpstr>SchedulingCenterIP</vt:lpstr>
      <vt:lpstr>SchedulingCenterOP</vt:lpstr>
      <vt:lpstr>EnhancedReports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Automation Team</dc:creator>
  <cp:lastModifiedBy>Yang Y Yang</cp:lastModifiedBy>
  <cp:lastPrinted>2017-04-14T05:04:13Z</cp:lastPrinted>
  <dcterms:created xsi:type="dcterms:W3CDTF">2015-02-03T10:06:32Z</dcterms:created>
  <dcterms:modified xsi:type="dcterms:W3CDTF">2019-05-30T09:52:12Z</dcterms:modified>
</cp:coreProperties>
</file>