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60D22B85-D057-4BC5-8C2D-287655A78132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41" i="8" l="1"/>
  <c r="B1141" i="8"/>
  <c r="E1141" i="8" s="1"/>
  <c r="C1141" i="8"/>
  <c r="D1141" i="8"/>
  <c r="I1141" i="8"/>
  <c r="J1141" i="8"/>
  <c r="K1141" i="8"/>
  <c r="L1141" i="8"/>
  <c r="A1141" i="7"/>
  <c r="B1141" i="7"/>
  <c r="C1141" i="7"/>
  <c r="E1141" i="7" s="1"/>
  <c r="D1141" i="7"/>
  <c r="H1141" i="7"/>
  <c r="I1141" i="7" s="1"/>
  <c r="O1141" i="7"/>
  <c r="A1140" i="6"/>
  <c r="B1140" i="6"/>
  <c r="C1140" i="6"/>
  <c r="D1140" i="6"/>
  <c r="E1140" i="6" s="1"/>
  <c r="F1140" i="6" s="1"/>
  <c r="A1140" i="4"/>
  <c r="H1140" i="5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40" i="4"/>
  <c r="C1140" i="4"/>
  <c r="D1140" i="4"/>
  <c r="E1140" i="4"/>
  <c r="F1140" i="4"/>
  <c r="G1140" i="4"/>
  <c r="E1139" i="4"/>
  <c r="C1123" i="4"/>
  <c r="F1129" i="4"/>
  <c r="D1114" i="4"/>
  <c r="C1138" i="4"/>
  <c r="E1129" i="4"/>
  <c r="E1105" i="4"/>
  <c r="D1121" i="4"/>
  <c r="E1110" i="4"/>
  <c r="C1111" i="4"/>
  <c r="D1108" i="4"/>
  <c r="E1138" i="4"/>
  <c r="E1119" i="4"/>
  <c r="G1110" i="4"/>
  <c r="C1132" i="4"/>
  <c r="F1113" i="4"/>
  <c r="E1134" i="4"/>
  <c r="F1105" i="4"/>
  <c r="C1129" i="4"/>
  <c r="D1119" i="4"/>
  <c r="C1121" i="4"/>
  <c r="E1118" i="4"/>
  <c r="F1121" i="4"/>
  <c r="F1124" i="4"/>
  <c r="B1107" i="4"/>
  <c r="B1131" i="4"/>
  <c r="F1139" i="4"/>
  <c r="D1105" i="4"/>
  <c r="D1127" i="4"/>
  <c r="F1115" i="4"/>
  <c r="B1125" i="4"/>
  <c r="E1132" i="4"/>
  <c r="C1109" i="4"/>
  <c r="C1112" i="4"/>
  <c r="C1126" i="4"/>
  <c r="D1125" i="4"/>
  <c r="E1124" i="4"/>
  <c r="A1" i="5"/>
  <c r="F1136" i="4"/>
  <c r="E1117" i="4"/>
  <c r="D1137" i="4"/>
  <c r="G1116" i="4"/>
  <c r="B1119" i="4"/>
  <c r="C1137" i="4"/>
  <c r="E1107" i="4"/>
  <c r="C1131" i="4"/>
  <c r="F1126" i="4"/>
  <c r="G1127" i="4"/>
  <c r="E1128" i="4"/>
  <c r="G1129" i="4"/>
  <c r="F1127" i="4"/>
  <c r="D1130" i="4"/>
  <c r="G1139" i="4"/>
  <c r="D1133" i="4"/>
  <c r="G1124" i="4"/>
  <c r="G1118" i="4"/>
  <c r="E1136" i="4"/>
  <c r="F1135" i="4"/>
  <c r="F1109" i="4"/>
  <c r="C1134" i="4"/>
  <c r="F1112" i="4"/>
  <c r="B1130" i="4"/>
  <c r="D1131" i="4"/>
  <c r="G1123" i="4"/>
  <c r="B1126" i="4"/>
  <c r="G1111" i="4"/>
  <c r="G1119" i="4"/>
  <c r="F1117" i="4"/>
  <c r="C1130" i="4"/>
  <c r="G1125" i="4"/>
  <c r="G1114" i="4"/>
  <c r="D1120" i="4"/>
  <c r="B1109" i="4"/>
  <c r="C1107" i="4"/>
  <c r="F1123" i="4"/>
  <c r="F1122" i="4"/>
  <c r="E1114" i="4"/>
  <c r="B1134" i="4"/>
  <c r="B1138" i="4"/>
  <c r="B1110" i="4"/>
  <c r="D1117" i="4"/>
  <c r="B1135" i="4"/>
  <c r="G1121" i="4"/>
  <c r="D1128" i="4"/>
  <c r="C1118" i="4"/>
  <c r="D1134" i="4"/>
  <c r="F1107" i="4"/>
  <c r="G1107" i="4"/>
  <c r="C1116" i="4"/>
  <c r="G1135" i="4"/>
  <c r="C1133" i="4"/>
  <c r="B1137" i="4"/>
  <c r="B1108" i="4"/>
  <c r="F1130" i="4"/>
  <c r="E1126" i="4"/>
  <c r="F1133" i="4"/>
  <c r="D1135" i="4"/>
  <c r="E1123" i="4"/>
  <c r="F1106" i="4"/>
  <c r="G1120" i="4"/>
  <c r="E1137" i="4"/>
  <c r="B1120" i="4"/>
  <c r="B1115" i="4"/>
  <c r="C1122" i="4"/>
  <c r="E1113" i="4"/>
  <c r="G1132" i="4"/>
  <c r="E1130" i="4"/>
  <c r="G1106" i="4"/>
  <c r="B1116" i="4"/>
  <c r="D1129" i="4"/>
  <c r="E1125" i="4"/>
  <c r="B1117" i="4"/>
  <c r="F1137" i="4"/>
  <c r="G1134" i="4"/>
  <c r="E1127" i="4"/>
  <c r="D1113" i="4"/>
  <c r="D1111" i="4"/>
  <c r="E1111" i="4"/>
  <c r="C1120" i="4"/>
  <c r="E1133" i="4"/>
  <c r="D1136" i="4"/>
  <c r="D1122" i="4"/>
  <c r="E1109" i="4"/>
  <c r="B1136" i="4"/>
  <c r="E1135" i="4"/>
  <c r="D1112" i="4"/>
  <c r="E1115" i="4"/>
  <c r="B1105" i="4"/>
  <c r="G1133" i="4"/>
  <c r="F1114" i="4"/>
  <c r="B1139" i="4"/>
  <c r="C1128" i="4"/>
  <c r="C1124" i="4"/>
  <c r="G1112" i="4"/>
  <c r="E1122" i="4"/>
  <c r="B1133" i="4"/>
  <c r="E1112" i="4"/>
  <c r="B1132" i="4"/>
  <c r="D1138" i="4"/>
  <c r="C1135" i="4"/>
  <c r="C1125" i="4"/>
  <c r="G1108" i="4"/>
  <c r="D1124" i="4"/>
  <c r="G1128" i="4"/>
  <c r="G1131" i="4"/>
  <c r="B1106" i="4"/>
  <c r="G1137" i="4"/>
  <c r="D1126" i="4"/>
  <c r="D1118" i="4"/>
  <c r="G1138" i="4"/>
  <c r="F1128" i="4"/>
  <c r="D1107" i="4"/>
  <c r="F1108" i="4"/>
  <c r="B1128" i="4"/>
  <c r="E1116" i="4"/>
  <c r="E1121" i="4"/>
  <c r="G1126" i="4"/>
  <c r="C1139" i="4"/>
  <c r="C1110" i="4"/>
  <c r="F1120" i="4"/>
  <c r="G1117" i="4"/>
  <c r="C1119" i="4"/>
  <c r="G1109" i="4"/>
  <c r="F1111" i="4"/>
  <c r="B1111" i="4"/>
  <c r="C1136" i="4"/>
  <c r="F1116" i="4"/>
  <c r="B1112" i="4"/>
  <c r="C1114" i="4"/>
  <c r="C1117" i="4"/>
  <c r="F1125" i="4"/>
  <c r="F1131" i="4"/>
  <c r="F1138" i="4"/>
  <c r="E1120" i="4"/>
  <c r="G1130" i="4"/>
  <c r="B1123" i="4"/>
  <c r="F1134" i="4"/>
  <c r="F1119" i="4"/>
  <c r="C1106" i="4"/>
  <c r="C1113" i="4"/>
  <c r="G1105" i="4"/>
  <c r="F1110" i="4"/>
  <c r="E1131" i="4"/>
  <c r="F1118" i="4"/>
  <c r="D1139" i="4"/>
  <c r="B1114" i="4"/>
  <c r="D1106" i="4"/>
  <c r="C1115" i="4"/>
  <c r="B1118" i="4"/>
  <c r="C1108" i="4"/>
  <c r="D1116" i="4"/>
  <c r="D1132" i="4"/>
  <c r="B1124" i="4"/>
  <c r="B1127" i="4"/>
  <c r="G1136" i="4"/>
  <c r="B1121" i="4"/>
  <c r="B1113" i="4"/>
  <c r="G1122" i="4"/>
  <c r="G1113" i="4"/>
  <c r="C1127" i="4"/>
  <c r="G1115" i="4"/>
  <c r="B1129" i="4"/>
  <c r="D1115" i="4"/>
  <c r="D1110" i="4"/>
  <c r="B1122" i="4"/>
  <c r="D1109" i="4"/>
  <c r="D1123" i="4"/>
  <c r="F1132" i="4"/>
  <c r="C1105" i="4"/>
  <c r="E1106" i="4"/>
  <c r="E1108" i="4"/>
  <c r="P1141" i="7" l="1"/>
  <c r="Q1141" i="7" s="1"/>
  <c r="F1141" i="7"/>
  <c r="G1141" i="7" s="1"/>
  <c r="J1141" i="7"/>
  <c r="K1141" i="7" s="1"/>
  <c r="G1140" i="6"/>
  <c r="H1140" i="6" s="1"/>
  <c r="I1140" i="4"/>
  <c r="H1140" i="4"/>
  <c r="I1140" i="8"/>
  <c r="O1140" i="7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E3" i="4"/>
  <c r="D3" i="4"/>
  <c r="B4" i="4"/>
  <c r="C3" i="4"/>
  <c r="F4" i="4"/>
  <c r="E4" i="4"/>
  <c r="G3" i="4"/>
  <c r="G4" i="4"/>
  <c r="B3" i="4"/>
  <c r="D4" i="4"/>
  <c r="C4" i="4"/>
  <c r="F3" i="4"/>
  <c r="M1141" i="7" l="1"/>
  <c r="N1141" i="7" s="1"/>
  <c r="L1141" i="7"/>
  <c r="I1140" i="7"/>
  <c r="P1140" i="7"/>
  <c r="Q1140" i="7" s="1"/>
  <c r="J1140" i="8" s="1"/>
  <c r="C1140" i="7"/>
  <c r="J1140" i="7"/>
  <c r="K1140" i="7" s="1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G545" i="7" s="1"/>
  <c r="E577" i="7"/>
  <c r="E609" i="7"/>
  <c r="E641" i="7"/>
  <c r="G641" i="7" s="1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G5" i="4"/>
  <c r="E5" i="4"/>
  <c r="B5" i="4"/>
  <c r="F5" i="4"/>
  <c r="C5" i="4"/>
  <c r="D5" i="4"/>
  <c r="Q1137" i="7" l="1"/>
  <c r="G721" i="7"/>
  <c r="G690" i="7"/>
  <c r="G485" i="7"/>
  <c r="G905" i="7"/>
  <c r="G889" i="7"/>
  <c r="G1041" i="7"/>
  <c r="E1140" i="7"/>
  <c r="F1140" i="7"/>
  <c r="L1140" i="7"/>
  <c r="M1140" i="7" s="1"/>
  <c r="K1139" i="7"/>
  <c r="Q1138" i="7"/>
  <c r="L1139" i="7"/>
  <c r="Q1139" i="7"/>
  <c r="K1138" i="7"/>
  <c r="G577" i="7"/>
  <c r="E1139" i="7"/>
  <c r="F1139" i="7"/>
  <c r="J1137" i="8"/>
  <c r="R1139" i="7"/>
  <c r="C1139" i="8" s="1"/>
  <c r="L1138" i="7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C6" i="4"/>
  <c r="D6" i="4"/>
  <c r="G6" i="4"/>
  <c r="E6" i="4"/>
  <c r="B6" i="4"/>
  <c r="F6" i="4"/>
  <c r="J1139" i="8" l="1"/>
  <c r="R1141" i="7"/>
  <c r="G1140" i="7"/>
  <c r="N1140" i="7" s="1"/>
  <c r="M1139" i="7"/>
  <c r="M1138" i="7"/>
  <c r="J1138" i="8"/>
  <c r="R1140" i="7"/>
  <c r="C1140" i="8" s="1"/>
  <c r="M1135" i="7"/>
  <c r="G1139" i="7"/>
  <c r="N1139" i="7" s="1"/>
  <c r="G1137" i="7"/>
  <c r="G1138" i="7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C7" i="4"/>
  <c r="D7" i="4"/>
  <c r="F7" i="4"/>
  <c r="G7" i="4"/>
  <c r="B7" i="4"/>
  <c r="E7" i="4"/>
  <c r="N1138" i="7" l="1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G8" i="4"/>
  <c r="E8" i="4"/>
  <c r="C8" i="4"/>
  <c r="F8" i="4"/>
  <c r="B8" i="4"/>
  <c r="D8" i="4"/>
  <c r="B7" i="6" l="1"/>
  <c r="I8" i="4"/>
  <c r="H8" i="4"/>
  <c r="A8" i="6"/>
  <c r="A9" i="8" s="1"/>
  <c r="F9" i="4"/>
  <c r="C9" i="4"/>
  <c r="B9" i="4"/>
  <c r="D9" i="4"/>
  <c r="G9" i="4"/>
  <c r="E9" i="4"/>
  <c r="I9" i="4" l="1"/>
  <c r="H9" i="4"/>
  <c r="A9" i="6"/>
  <c r="A10" i="8" s="1"/>
  <c r="B8" i="6"/>
  <c r="F10" i="4"/>
  <c r="G10" i="4"/>
  <c r="D10" i="4"/>
  <c r="E10" i="4"/>
  <c r="B10" i="4"/>
  <c r="C10" i="4"/>
  <c r="I10" i="4" l="1"/>
  <c r="H10" i="4"/>
  <c r="A10" i="6"/>
  <c r="A11" i="8" s="1"/>
  <c r="B9" i="6"/>
  <c r="E11" i="4"/>
  <c r="F11" i="4"/>
  <c r="C11" i="4"/>
  <c r="B11" i="4"/>
  <c r="G11" i="4"/>
  <c r="D11" i="4"/>
  <c r="H11" i="4" l="1"/>
  <c r="I11" i="4"/>
  <c r="A11" i="6"/>
  <c r="A12" i="8" s="1"/>
  <c r="B10" i="6"/>
  <c r="F12" i="4"/>
  <c r="B12" i="4"/>
  <c r="C12" i="4"/>
  <c r="E12" i="4"/>
  <c r="G12" i="4"/>
  <c r="D12" i="4"/>
  <c r="B11" i="6" l="1"/>
  <c r="I12" i="4"/>
  <c r="H12" i="4"/>
  <c r="A12" i="6"/>
  <c r="A13" i="8" s="1"/>
  <c r="C13" i="4"/>
  <c r="D13" i="4"/>
  <c r="F13" i="4"/>
  <c r="B13" i="4"/>
  <c r="G13" i="4"/>
  <c r="E13" i="4"/>
  <c r="H13" i="4" l="1"/>
  <c r="I13" i="4"/>
  <c r="A13" i="6"/>
  <c r="A14" i="8" s="1"/>
  <c r="B12" i="6"/>
  <c r="C14" i="4"/>
  <c r="F14" i="4"/>
  <c r="D14" i="4"/>
  <c r="G14" i="4"/>
  <c r="B14" i="4"/>
  <c r="E14" i="4"/>
  <c r="B13" i="6" l="1"/>
  <c r="H14" i="4"/>
  <c r="I14" i="4"/>
  <c r="A14" i="6"/>
  <c r="A15" i="8" s="1"/>
  <c r="D15" i="4"/>
  <c r="C15" i="4"/>
  <c r="E15" i="4"/>
  <c r="F15" i="4"/>
  <c r="B15" i="4"/>
  <c r="G15" i="4"/>
  <c r="B14" i="6" l="1"/>
  <c r="H15" i="4"/>
  <c r="I15" i="4"/>
  <c r="A15" i="6"/>
  <c r="A16" i="8" s="1"/>
  <c r="E16" i="4"/>
  <c r="B16" i="4"/>
  <c r="D16" i="4"/>
  <c r="C16" i="4"/>
  <c r="G16" i="4"/>
  <c r="F16" i="4"/>
  <c r="B15" i="6" l="1"/>
  <c r="I16" i="4"/>
  <c r="H16" i="4"/>
  <c r="A16" i="6"/>
  <c r="A17" i="8" s="1"/>
  <c r="E17" i="4"/>
  <c r="G17" i="4"/>
  <c r="B17" i="4"/>
  <c r="D17" i="4"/>
  <c r="C17" i="4"/>
  <c r="F17" i="4"/>
  <c r="I17" i="4" l="1"/>
  <c r="H17" i="4"/>
  <c r="A17" i="6"/>
  <c r="A18" i="8" s="1"/>
  <c r="B16" i="6"/>
  <c r="E18" i="4"/>
  <c r="B18" i="4"/>
  <c r="D18" i="4"/>
  <c r="C18" i="4"/>
  <c r="G18" i="4"/>
  <c r="F18" i="4"/>
  <c r="H18" i="4" l="1"/>
  <c r="I18" i="4"/>
  <c r="A18" i="6"/>
  <c r="A19" i="8" s="1"/>
  <c r="B17" i="6"/>
  <c r="C19" i="4"/>
  <c r="B19" i="4"/>
  <c r="F19" i="4"/>
  <c r="D19" i="4"/>
  <c r="G19" i="4"/>
  <c r="E19" i="4"/>
  <c r="B18" i="6" l="1"/>
  <c r="H19" i="4"/>
  <c r="I19" i="4"/>
  <c r="A19" i="6"/>
  <c r="A20" i="8" s="1"/>
  <c r="G20" i="4"/>
  <c r="F20" i="4"/>
  <c r="D20" i="4"/>
  <c r="B20" i="4"/>
  <c r="C20" i="4"/>
  <c r="E20" i="4"/>
  <c r="B19" i="6" l="1"/>
  <c r="I20" i="4"/>
  <c r="H20" i="4"/>
  <c r="A20" i="6"/>
  <c r="A21" i="8" s="1"/>
  <c r="F21" i="4"/>
  <c r="B21" i="4"/>
  <c r="E21" i="4"/>
  <c r="D21" i="4"/>
  <c r="C21" i="4"/>
  <c r="G21" i="4"/>
  <c r="H21" i="4" l="1"/>
  <c r="I21" i="4"/>
  <c r="A21" i="6"/>
  <c r="A22" i="8" s="1"/>
  <c r="B20" i="6"/>
  <c r="C22" i="4"/>
  <c r="B22" i="4"/>
  <c r="G22" i="4"/>
  <c r="D22" i="4"/>
  <c r="E22" i="4"/>
  <c r="F22" i="4"/>
  <c r="B21" i="6" l="1"/>
  <c r="I22" i="4"/>
  <c r="H22" i="4"/>
  <c r="A22" i="6"/>
  <c r="A23" i="8" s="1"/>
  <c r="D23" i="4"/>
  <c r="C23" i="4"/>
  <c r="B23" i="4"/>
  <c r="G23" i="4"/>
  <c r="E23" i="4"/>
  <c r="F23" i="4"/>
  <c r="I23" i="4" l="1"/>
  <c r="H23" i="4"/>
  <c r="A23" i="6"/>
  <c r="A24" i="8" s="1"/>
  <c r="B22" i="6"/>
  <c r="F24" i="4"/>
  <c r="G24" i="4"/>
  <c r="C24" i="4"/>
  <c r="E24" i="4"/>
  <c r="D24" i="4"/>
  <c r="B24" i="4"/>
  <c r="H24" i="4" l="1"/>
  <c r="I24" i="4"/>
  <c r="A24" i="6"/>
  <c r="A25" i="8" s="1"/>
  <c r="B23" i="6"/>
  <c r="D25" i="4"/>
  <c r="C25" i="4"/>
  <c r="E25" i="4"/>
  <c r="B25" i="4"/>
  <c r="F25" i="4"/>
  <c r="G25" i="4"/>
  <c r="B24" i="6" l="1"/>
  <c r="I25" i="4"/>
  <c r="H25" i="4"/>
  <c r="A25" i="6"/>
  <c r="A26" i="8" s="1"/>
  <c r="E26" i="4"/>
  <c r="B26" i="4"/>
  <c r="D26" i="4"/>
  <c r="C26" i="4"/>
  <c r="G26" i="4"/>
  <c r="F26" i="4"/>
  <c r="H26" i="4" l="1"/>
  <c r="I26" i="4"/>
  <c r="A26" i="6"/>
  <c r="A27" i="8" s="1"/>
  <c r="B25" i="6"/>
  <c r="E27" i="4"/>
  <c r="C27" i="4"/>
  <c r="D27" i="4"/>
  <c r="B27" i="4"/>
  <c r="G27" i="4"/>
  <c r="F27" i="4"/>
  <c r="B26" i="6" l="1"/>
  <c r="I27" i="4"/>
  <c r="H27" i="4"/>
  <c r="A27" i="6"/>
  <c r="A28" i="8" s="1"/>
  <c r="F28" i="4"/>
  <c r="E28" i="4"/>
  <c r="D28" i="4"/>
  <c r="C28" i="4"/>
  <c r="B28" i="4"/>
  <c r="G28" i="4"/>
  <c r="H28" i="4" l="1"/>
  <c r="I28" i="4"/>
  <c r="A28" i="6"/>
  <c r="A29" i="8" s="1"/>
  <c r="B27" i="6"/>
  <c r="D29" i="4"/>
  <c r="C29" i="4"/>
  <c r="E29" i="4"/>
  <c r="G29" i="4"/>
  <c r="F29" i="4"/>
  <c r="B29" i="4"/>
  <c r="B28" i="6" l="1"/>
  <c r="H29" i="4"/>
  <c r="I29" i="4"/>
  <c r="A29" i="6"/>
  <c r="A30" i="8" s="1"/>
  <c r="G30" i="4"/>
  <c r="E30" i="4"/>
  <c r="B30" i="4"/>
  <c r="C30" i="4"/>
  <c r="F30" i="4"/>
  <c r="D30" i="4"/>
  <c r="B29" i="6" l="1"/>
  <c r="H30" i="4"/>
  <c r="I30" i="4"/>
  <c r="A30" i="6"/>
  <c r="A31" i="8" s="1"/>
  <c r="F31" i="4"/>
  <c r="D31" i="4"/>
  <c r="E31" i="4"/>
  <c r="B31" i="4"/>
  <c r="G31" i="4"/>
  <c r="C31" i="4"/>
  <c r="B30" i="6" l="1"/>
  <c r="H31" i="4"/>
  <c r="I31" i="4"/>
  <c r="A31" i="6"/>
  <c r="A32" i="8" s="1"/>
  <c r="E32" i="4"/>
  <c r="G32" i="4"/>
  <c r="F32" i="4"/>
  <c r="D32" i="4"/>
  <c r="B32" i="4"/>
  <c r="C32" i="4"/>
  <c r="B31" i="6" l="1"/>
  <c r="I32" i="4"/>
  <c r="H32" i="4"/>
  <c r="A32" i="6"/>
  <c r="A33" i="8" s="1"/>
  <c r="D33" i="4"/>
  <c r="B33" i="4"/>
  <c r="E33" i="4"/>
  <c r="G33" i="4"/>
  <c r="F33" i="4"/>
  <c r="C33" i="4"/>
  <c r="B32" i="6" l="1"/>
  <c r="I33" i="4"/>
  <c r="H33" i="4"/>
  <c r="A33" i="6"/>
  <c r="A34" i="8" s="1"/>
  <c r="C34" i="4"/>
  <c r="G34" i="4"/>
  <c r="F34" i="4"/>
  <c r="E34" i="4"/>
  <c r="B34" i="4"/>
  <c r="D34" i="4"/>
  <c r="H34" i="4" l="1"/>
  <c r="I34" i="4"/>
  <c r="A34" i="6"/>
  <c r="A35" i="8" s="1"/>
  <c r="B33" i="6"/>
  <c r="B35" i="4"/>
  <c r="G35" i="4"/>
  <c r="D35" i="4"/>
  <c r="E35" i="4"/>
  <c r="F35" i="4"/>
  <c r="C35" i="4"/>
  <c r="B34" i="6" l="1"/>
  <c r="I35" i="4"/>
  <c r="H35" i="4"/>
  <c r="A35" i="6"/>
  <c r="A36" i="8" s="1"/>
  <c r="G36" i="4"/>
  <c r="D36" i="4"/>
  <c r="B36" i="4"/>
  <c r="F36" i="4"/>
  <c r="C36" i="4"/>
  <c r="E36" i="4"/>
  <c r="I36" i="4" l="1"/>
  <c r="H36" i="4"/>
  <c r="A36" i="6"/>
  <c r="A37" i="8" s="1"/>
  <c r="B35" i="6"/>
  <c r="E37" i="4"/>
  <c r="D37" i="4"/>
  <c r="B37" i="4"/>
  <c r="C37" i="4"/>
  <c r="G37" i="4"/>
  <c r="F37" i="4"/>
  <c r="H37" i="4" l="1"/>
  <c r="I37" i="4"/>
  <c r="A37" i="6"/>
  <c r="A38" i="8" s="1"/>
  <c r="B36" i="6"/>
  <c r="E38" i="4"/>
  <c r="B38" i="4"/>
  <c r="C38" i="4"/>
  <c r="G38" i="4"/>
  <c r="F38" i="4"/>
  <c r="D38" i="4"/>
  <c r="B37" i="6" l="1"/>
  <c r="I38" i="4"/>
  <c r="H38" i="4"/>
  <c r="A38" i="6"/>
  <c r="A39" i="8" s="1"/>
  <c r="C39" i="4"/>
  <c r="E39" i="4"/>
  <c r="F39" i="4"/>
  <c r="D39" i="4"/>
  <c r="B39" i="4"/>
  <c r="G39" i="4"/>
  <c r="H39" i="4" l="1"/>
  <c r="I39" i="4"/>
  <c r="A39" i="6"/>
  <c r="A40" i="8" s="1"/>
  <c r="B38" i="6"/>
  <c r="B40" i="4"/>
  <c r="C40" i="4"/>
  <c r="E40" i="4"/>
  <c r="D40" i="4"/>
  <c r="F40" i="4"/>
  <c r="G40" i="4"/>
  <c r="B39" i="6" l="1"/>
  <c r="H40" i="4"/>
  <c r="I40" i="4"/>
  <c r="A40" i="6"/>
  <c r="A41" i="8" s="1"/>
  <c r="B41" i="4"/>
  <c r="F41" i="4"/>
  <c r="G41" i="4"/>
  <c r="D41" i="4"/>
  <c r="C41" i="4"/>
  <c r="E41" i="4"/>
  <c r="B40" i="6" l="1"/>
  <c r="I41" i="4"/>
  <c r="H41" i="4"/>
  <c r="A41" i="6"/>
  <c r="A42" i="8" s="1"/>
  <c r="D42" i="4"/>
  <c r="F42" i="4"/>
  <c r="G42" i="4"/>
  <c r="B42" i="4"/>
  <c r="C42" i="4"/>
  <c r="E42" i="4"/>
  <c r="I42" i="4" l="1"/>
  <c r="H42" i="4"/>
  <c r="A42" i="6"/>
  <c r="A43" i="8" s="1"/>
  <c r="B41" i="6"/>
  <c r="D43" i="4"/>
  <c r="E43" i="4"/>
  <c r="F43" i="4"/>
  <c r="C43" i="4"/>
  <c r="B43" i="4"/>
  <c r="G43" i="4"/>
  <c r="I43" i="4" l="1"/>
  <c r="H43" i="4"/>
  <c r="A43" i="6"/>
  <c r="A44" i="8" s="1"/>
  <c r="B42" i="6"/>
  <c r="C44" i="4"/>
  <c r="F44" i="4"/>
  <c r="D44" i="4"/>
  <c r="E44" i="4"/>
  <c r="B44" i="4"/>
  <c r="G44" i="4"/>
  <c r="I44" i="4" l="1"/>
  <c r="H44" i="4"/>
  <c r="A44" i="6"/>
  <c r="A45" i="8" s="1"/>
  <c r="B43" i="6"/>
  <c r="G45" i="4"/>
  <c r="F45" i="4"/>
  <c r="C45" i="4"/>
  <c r="E45" i="4"/>
  <c r="D45" i="4"/>
  <c r="B45" i="4"/>
  <c r="B44" i="6" l="1"/>
  <c r="I45" i="4"/>
  <c r="H45" i="4"/>
  <c r="A45" i="6"/>
  <c r="A46" i="8" s="1"/>
  <c r="D46" i="4"/>
  <c r="G46" i="4"/>
  <c r="F46" i="4"/>
  <c r="B46" i="4"/>
  <c r="C46" i="4"/>
  <c r="E46" i="4"/>
  <c r="C44" i="6" l="1"/>
  <c r="D44" i="6" s="1"/>
  <c r="H46" i="4"/>
  <c r="I46" i="4"/>
  <c r="A46" i="6"/>
  <c r="A47" i="8" s="1"/>
  <c r="B45" i="6"/>
  <c r="C47" i="4"/>
  <c r="B47" i="4"/>
  <c r="E47" i="4"/>
  <c r="F47" i="4"/>
  <c r="G47" i="4"/>
  <c r="D47" i="4"/>
  <c r="B46" i="6" l="1"/>
  <c r="C46" i="6" s="1"/>
  <c r="D46" i="6" s="1"/>
  <c r="K45" i="8"/>
  <c r="C45" i="6"/>
  <c r="D45" i="6" s="1"/>
  <c r="H47" i="4"/>
  <c r="I47" i="4"/>
  <c r="A47" i="6"/>
  <c r="A48" i="8" s="1"/>
  <c r="E48" i="4"/>
  <c r="D48" i="4"/>
  <c r="B48" i="4"/>
  <c r="F48" i="4"/>
  <c r="C48" i="4"/>
  <c r="G48" i="4"/>
  <c r="B47" i="6" l="1"/>
  <c r="C47" i="6" s="1"/>
  <c r="D47" i="6" s="1"/>
  <c r="K47" i="8"/>
  <c r="K46" i="8"/>
  <c r="I48" i="4"/>
  <c r="H48" i="4"/>
  <c r="A48" i="6"/>
  <c r="A49" i="8" s="1"/>
  <c r="B49" i="4"/>
  <c r="E49" i="4"/>
  <c r="F49" i="4"/>
  <c r="C49" i="4"/>
  <c r="G49" i="4"/>
  <c r="D49" i="4"/>
  <c r="K48" i="8" l="1"/>
  <c r="H49" i="4"/>
  <c r="I49" i="4"/>
  <c r="A49" i="6"/>
  <c r="A50" i="8" s="1"/>
  <c r="B48" i="6"/>
  <c r="F50" i="4"/>
  <c r="B50" i="4"/>
  <c r="D50" i="4"/>
  <c r="E50" i="4"/>
  <c r="C50" i="4"/>
  <c r="G50" i="4"/>
  <c r="B49" i="6" l="1"/>
  <c r="C49" i="6" s="1"/>
  <c r="D49" i="6" s="1"/>
  <c r="C48" i="6"/>
  <c r="D48" i="6" s="1"/>
  <c r="I50" i="4"/>
  <c r="H50" i="4"/>
  <c r="A50" i="6"/>
  <c r="A51" i="8" s="1"/>
  <c r="G51" i="4"/>
  <c r="E51" i="4"/>
  <c r="B51" i="4"/>
  <c r="D51" i="4"/>
  <c r="C51" i="4"/>
  <c r="F51" i="4"/>
  <c r="K49" i="8" l="1"/>
  <c r="K50" i="8"/>
  <c r="B50" i="6"/>
  <c r="I51" i="4"/>
  <c r="H51" i="4"/>
  <c r="A51" i="6"/>
  <c r="A52" i="8" s="1"/>
  <c r="C52" i="4"/>
  <c r="D52" i="4"/>
  <c r="F52" i="4"/>
  <c r="G52" i="4"/>
  <c r="B52" i="4"/>
  <c r="E52" i="4"/>
  <c r="C50" i="6" l="1"/>
  <c r="D50" i="6" s="1"/>
  <c r="H52" i="4"/>
  <c r="I52" i="4"/>
  <c r="A52" i="6"/>
  <c r="A53" i="8" s="1"/>
  <c r="B51" i="6"/>
  <c r="G53" i="4"/>
  <c r="C53" i="4"/>
  <c r="E53" i="4"/>
  <c r="F53" i="4"/>
  <c r="B53" i="4"/>
  <c r="D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G54" i="4"/>
  <c r="E54" i="4"/>
  <c r="D54" i="4"/>
  <c r="C54" i="4"/>
  <c r="F54" i="4"/>
  <c r="K52" i="8" l="1"/>
  <c r="K53" i="8"/>
  <c r="B53" i="6"/>
  <c r="I54" i="4"/>
  <c r="H54" i="4"/>
  <c r="A54" i="6"/>
  <c r="A55" i="8" s="1"/>
  <c r="C55" i="4"/>
  <c r="B55" i="4"/>
  <c r="E55" i="4"/>
  <c r="D55" i="4"/>
  <c r="G55" i="4"/>
  <c r="F55" i="4"/>
  <c r="B54" i="6" l="1"/>
  <c r="C53" i="6"/>
  <c r="D53" i="6" s="1"/>
  <c r="I55" i="4"/>
  <c r="H55" i="4"/>
  <c r="A55" i="6"/>
  <c r="A56" i="8" s="1"/>
  <c r="E56" i="4"/>
  <c r="B56" i="4"/>
  <c r="D56" i="4"/>
  <c r="F56" i="4"/>
  <c r="G56" i="4"/>
  <c r="C56" i="4"/>
  <c r="K54" i="8" l="1"/>
  <c r="C54" i="6"/>
  <c r="D54" i="6" s="1"/>
  <c r="B55" i="6"/>
  <c r="I56" i="4"/>
  <c r="H56" i="4"/>
  <c r="A56" i="6"/>
  <c r="A57" i="8" s="1"/>
  <c r="E57" i="4"/>
  <c r="B57" i="4"/>
  <c r="C57" i="4"/>
  <c r="D57" i="4"/>
  <c r="F57" i="4"/>
  <c r="G57" i="4"/>
  <c r="K55" i="8" l="1"/>
  <c r="C55" i="6"/>
  <c r="D55" i="6" s="1"/>
  <c r="H57" i="4"/>
  <c r="I57" i="4"/>
  <c r="A57" i="6"/>
  <c r="A58" i="8" s="1"/>
  <c r="B56" i="6"/>
  <c r="D58" i="4"/>
  <c r="F58" i="4"/>
  <c r="C58" i="4"/>
  <c r="E58" i="4"/>
  <c r="B58" i="4"/>
  <c r="G58" i="4"/>
  <c r="B57" i="6" l="1"/>
  <c r="C57" i="6" s="1"/>
  <c r="D57" i="6" s="1"/>
  <c r="K56" i="8"/>
  <c r="C56" i="6"/>
  <c r="D56" i="6" s="1"/>
  <c r="I58" i="4"/>
  <c r="H58" i="4"/>
  <c r="A58" i="6"/>
  <c r="A59" i="8" s="1"/>
  <c r="E59" i="4"/>
  <c r="F59" i="4"/>
  <c r="B59" i="4"/>
  <c r="C59" i="4"/>
  <c r="D59" i="4"/>
  <c r="G59" i="4"/>
  <c r="K58" i="8" l="1"/>
  <c r="G57" i="6"/>
  <c r="L58" i="8" s="1"/>
  <c r="K57" i="8"/>
  <c r="H59" i="4"/>
  <c r="I59" i="4"/>
  <c r="A59" i="6"/>
  <c r="A60" i="8" s="1"/>
  <c r="B58" i="6"/>
  <c r="C60" i="4"/>
  <c r="B60" i="4"/>
  <c r="F60" i="4"/>
  <c r="D60" i="4"/>
  <c r="G60" i="4"/>
  <c r="E60" i="4"/>
  <c r="B59" i="6" l="1"/>
  <c r="C59" i="6" s="1"/>
  <c r="D59" i="6" s="1"/>
  <c r="C58" i="6"/>
  <c r="D58" i="6" s="1"/>
  <c r="H60" i="4"/>
  <c r="I60" i="4"/>
  <c r="A60" i="6"/>
  <c r="A61" i="8" s="1"/>
  <c r="E61" i="4"/>
  <c r="F61" i="4"/>
  <c r="C61" i="4"/>
  <c r="G61" i="4"/>
  <c r="B61" i="4"/>
  <c r="D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F62" i="4"/>
  <c r="E62" i="4"/>
  <c r="D62" i="4"/>
  <c r="G62" i="4"/>
  <c r="K61" i="8" l="1"/>
  <c r="G60" i="6"/>
  <c r="L61" i="8" s="1"/>
  <c r="B61" i="6"/>
  <c r="I62" i="4"/>
  <c r="H62" i="4"/>
  <c r="A62" i="6"/>
  <c r="A63" i="8" s="1"/>
  <c r="G63" i="4"/>
  <c r="E63" i="4"/>
  <c r="B63" i="4"/>
  <c r="D63" i="4"/>
  <c r="F63" i="4"/>
  <c r="C63" i="4"/>
  <c r="C61" i="6" l="1"/>
  <c r="D61" i="6" s="1"/>
  <c r="H63" i="4"/>
  <c r="I63" i="4"/>
  <c r="A63" i="6"/>
  <c r="A64" i="8" s="1"/>
  <c r="B62" i="6"/>
  <c r="E64" i="4"/>
  <c r="F64" i="4"/>
  <c r="B64" i="4"/>
  <c r="D64" i="4"/>
  <c r="C64" i="4"/>
  <c r="G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B65" i="4"/>
  <c r="G65" i="4"/>
  <c r="C65" i="4"/>
  <c r="D65" i="4"/>
  <c r="F65" i="4"/>
  <c r="E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G66" i="4"/>
  <c r="D66" i="4"/>
  <c r="F66" i="4"/>
  <c r="E66" i="4"/>
  <c r="B66" i="4"/>
  <c r="C64" i="6" l="1"/>
  <c r="D64" i="6" s="1"/>
  <c r="H66" i="4"/>
  <c r="I66" i="4"/>
  <c r="A66" i="6"/>
  <c r="A67" i="8" s="1"/>
  <c r="B65" i="6"/>
  <c r="F67" i="4"/>
  <c r="D67" i="4"/>
  <c r="G67" i="4"/>
  <c r="C67" i="4"/>
  <c r="E67" i="4"/>
  <c r="B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E68" i="4"/>
  <c r="D68" i="4"/>
  <c r="F68" i="4"/>
  <c r="B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C69" i="4"/>
  <c r="D69" i="4"/>
  <c r="F69" i="4"/>
  <c r="B69" i="4"/>
  <c r="G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D70" i="4"/>
  <c r="C70" i="4"/>
  <c r="F70" i="4"/>
  <c r="G70" i="4"/>
  <c r="B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E71" i="4"/>
  <c r="D71" i="4"/>
  <c r="C71" i="4"/>
  <c r="B71" i="4"/>
  <c r="G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G72" i="4"/>
  <c r="C72" i="4"/>
  <c r="B72" i="4"/>
  <c r="D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D73" i="4"/>
  <c r="C73" i="4"/>
  <c r="E73" i="4"/>
  <c r="B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G74" i="4"/>
  <c r="C74" i="4"/>
  <c r="D74" i="4"/>
  <c r="E74" i="4"/>
  <c r="B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D75" i="4"/>
  <c r="B75" i="4"/>
  <c r="E75" i="4"/>
  <c r="C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G76" i="4"/>
  <c r="E76" i="4"/>
  <c r="D76" i="4"/>
  <c r="F76" i="4"/>
  <c r="C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C77" i="4"/>
  <c r="B77" i="4"/>
  <c r="E77" i="4"/>
  <c r="G77" i="4"/>
  <c r="F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B78" i="4"/>
  <c r="D78" i="4"/>
  <c r="G78" i="4"/>
  <c r="C78" i="4"/>
  <c r="F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D79" i="4"/>
  <c r="E79" i="4"/>
  <c r="C79" i="4"/>
  <c r="G79" i="4"/>
  <c r="F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C80" i="4"/>
  <c r="E80" i="4"/>
  <c r="F80" i="4"/>
  <c r="D80" i="4"/>
  <c r="B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D81" i="4"/>
  <c r="G81" i="4"/>
  <c r="E81" i="4"/>
  <c r="F81" i="4"/>
  <c r="C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C82" i="4"/>
  <c r="E82" i="4"/>
  <c r="F82" i="4"/>
  <c r="G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F83" i="4"/>
  <c r="C83" i="4"/>
  <c r="B83" i="4"/>
  <c r="D83" i="4"/>
  <c r="E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D84" i="4"/>
  <c r="C84" i="4"/>
  <c r="F84" i="4"/>
  <c r="E84" i="4"/>
  <c r="G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G85" i="4"/>
  <c r="C85" i="4"/>
  <c r="F85" i="4"/>
  <c r="D85" i="4"/>
  <c r="B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F86" i="4"/>
  <c r="G86" i="4"/>
  <c r="B86" i="4"/>
  <c r="C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G87" i="4"/>
  <c r="E87" i="4"/>
  <c r="F87" i="4"/>
  <c r="B87" i="4"/>
  <c r="C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C88" i="4"/>
  <c r="B88" i="4"/>
  <c r="G88" i="4"/>
  <c r="E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B89" i="4"/>
  <c r="D89" i="4"/>
  <c r="G89" i="4"/>
  <c r="E89" i="4"/>
  <c r="F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D90" i="4"/>
  <c r="C90" i="4"/>
  <c r="F90" i="4"/>
  <c r="E90" i="4"/>
  <c r="B90" i="4"/>
  <c r="G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B91" i="4"/>
  <c r="D91" i="4"/>
  <c r="F91" i="4"/>
  <c r="G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F92" i="4"/>
  <c r="C92" i="4"/>
  <c r="D92" i="4"/>
  <c r="E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G93" i="4"/>
  <c r="B93" i="4"/>
  <c r="D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B94" i="4"/>
  <c r="G94" i="4"/>
  <c r="D94" i="4"/>
  <c r="F94" i="4"/>
  <c r="E94" i="4"/>
  <c r="C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C95" i="4"/>
  <c r="B95" i="4"/>
  <c r="D95" i="4"/>
  <c r="F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G96" i="4"/>
  <c r="B96" i="4"/>
  <c r="F96" i="4"/>
  <c r="E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B97" i="4"/>
  <c r="G97" i="4"/>
  <c r="E97" i="4"/>
  <c r="C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F98" i="4"/>
  <c r="E98" i="4"/>
  <c r="D98" i="4"/>
  <c r="B98" i="4"/>
  <c r="G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E99" i="4"/>
  <c r="C99" i="4"/>
  <c r="D99" i="4"/>
  <c r="F99" i="4"/>
  <c r="G99" i="4"/>
  <c r="B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F100" i="4"/>
  <c r="G100" i="4"/>
  <c r="E100" i="4"/>
  <c r="C100" i="4"/>
  <c r="D100" i="4"/>
  <c r="B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C101" i="4"/>
  <c r="G101" i="4"/>
  <c r="F101" i="4"/>
  <c r="E101" i="4"/>
  <c r="B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C102" i="4"/>
  <c r="D102" i="4"/>
  <c r="G102" i="4"/>
  <c r="B102" i="4"/>
  <c r="E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D103" i="4"/>
  <c r="F103" i="4"/>
  <c r="C103" i="4"/>
  <c r="E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D104" i="4"/>
  <c r="C104" i="4"/>
  <c r="F104" i="4"/>
  <c r="B104" i="4"/>
  <c r="G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C105" i="4"/>
  <c r="E105" i="4"/>
  <c r="B105" i="4"/>
  <c r="D105" i="4"/>
  <c r="F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E106" i="4"/>
  <c r="B106" i="4"/>
  <c r="C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G107" i="4"/>
  <c r="B107" i="4"/>
  <c r="C107" i="4"/>
  <c r="D107" i="4"/>
  <c r="E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D108" i="4"/>
  <c r="G108" i="4"/>
  <c r="B108" i="4"/>
  <c r="C108" i="4"/>
  <c r="F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E109" i="4"/>
  <c r="F109" i="4"/>
  <c r="D109" i="4"/>
  <c r="G109" i="4"/>
  <c r="C109" i="4"/>
  <c r="B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C110" i="4"/>
  <c r="G110" i="4"/>
  <c r="B110" i="4"/>
  <c r="E110" i="4"/>
  <c r="F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E111" i="4"/>
  <c r="C111" i="4"/>
  <c r="G111" i="4"/>
  <c r="F111" i="4"/>
  <c r="B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F112" i="4"/>
  <c r="D112" i="4"/>
  <c r="B112" i="4"/>
  <c r="E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B113" i="4"/>
  <c r="C113" i="4"/>
  <c r="D113" i="4"/>
  <c r="F113" i="4"/>
  <c r="G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C114" i="4"/>
  <c r="F114" i="4"/>
  <c r="B114" i="4"/>
  <c r="E114" i="4"/>
  <c r="G114" i="4"/>
  <c r="D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G115" i="4"/>
  <c r="B115" i="4"/>
  <c r="E115" i="4"/>
  <c r="F115" i="4"/>
  <c r="D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E116" i="4"/>
  <c r="G116" i="4"/>
  <c r="F116" i="4"/>
  <c r="D116" i="4"/>
  <c r="B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C117" i="4"/>
  <c r="G117" i="4"/>
  <c r="F117" i="4"/>
  <c r="D117" i="4"/>
  <c r="B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G118" i="4"/>
  <c r="D118" i="4"/>
  <c r="C118" i="4"/>
  <c r="B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D119" i="4"/>
  <c r="C119" i="4"/>
  <c r="G119" i="4"/>
  <c r="F119" i="4"/>
  <c r="B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B120" i="4"/>
  <c r="C120" i="4"/>
  <c r="F120" i="4"/>
  <c r="D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F121" i="4"/>
  <c r="C121" i="4"/>
  <c r="D121" i="4"/>
  <c r="E121" i="4"/>
  <c r="G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F122" i="4"/>
  <c r="E122" i="4"/>
  <c r="G122" i="4"/>
  <c r="B122" i="4"/>
  <c r="C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E123" i="4"/>
  <c r="F123" i="4"/>
  <c r="B123" i="4"/>
  <c r="G123" i="4"/>
  <c r="D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D124" i="4"/>
  <c r="G124" i="4"/>
  <c r="C124" i="4"/>
  <c r="B124" i="4"/>
  <c r="F124" i="4"/>
  <c r="E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D125" i="4"/>
  <c r="E125" i="4"/>
  <c r="G125" i="4"/>
  <c r="F125" i="4"/>
  <c r="B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D126" i="4"/>
  <c r="E126" i="4"/>
  <c r="B126" i="4"/>
  <c r="F126" i="4"/>
  <c r="G126" i="4"/>
  <c r="C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C127" i="4"/>
  <c r="B127" i="4"/>
  <c r="D127" i="4"/>
  <c r="G127" i="4"/>
  <c r="F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D128" i="4"/>
  <c r="E128" i="4"/>
  <c r="F128" i="4"/>
  <c r="C128" i="4"/>
  <c r="B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B129" i="4"/>
  <c r="D129" i="4"/>
  <c r="E129" i="4"/>
  <c r="G129" i="4"/>
  <c r="C129" i="4"/>
  <c r="F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D130" i="4"/>
  <c r="E130" i="4"/>
  <c r="G130" i="4"/>
  <c r="F130" i="4"/>
  <c r="B130" i="4"/>
  <c r="C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F131" i="4"/>
  <c r="G131" i="4"/>
  <c r="B131" i="4"/>
  <c r="D131" i="4"/>
  <c r="C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G132" i="4"/>
  <c r="C132" i="4"/>
  <c r="E132" i="4"/>
  <c r="F132" i="4"/>
  <c r="B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C133" i="4"/>
  <c r="B133" i="4"/>
  <c r="D133" i="4"/>
  <c r="E133" i="4"/>
  <c r="G133" i="4"/>
  <c r="F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B134" i="4"/>
  <c r="C134" i="4"/>
  <c r="G134" i="4"/>
  <c r="F134" i="4"/>
  <c r="D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G135" i="4"/>
  <c r="C135" i="4"/>
  <c r="D135" i="4"/>
  <c r="F135" i="4"/>
  <c r="E135" i="4"/>
  <c r="B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D136" i="4"/>
  <c r="F136" i="4"/>
  <c r="G136" i="4"/>
  <c r="E136" i="4"/>
  <c r="B136" i="4"/>
  <c r="C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F137" i="4"/>
  <c r="B137" i="4"/>
  <c r="C137" i="4"/>
  <c r="G137" i="4"/>
  <c r="D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D138" i="4"/>
  <c r="B138" i="4"/>
  <c r="G138" i="4"/>
  <c r="C138" i="4"/>
  <c r="F138" i="4"/>
  <c r="E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C139" i="4"/>
  <c r="D139" i="4"/>
  <c r="B139" i="4"/>
  <c r="G139" i="4"/>
  <c r="F139" i="4"/>
  <c r="E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B140" i="4"/>
  <c r="D140" i="4"/>
  <c r="C140" i="4"/>
  <c r="E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D141" i="4"/>
  <c r="G141" i="4"/>
  <c r="F141" i="4"/>
  <c r="E141" i="4"/>
  <c r="B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B142" i="4"/>
  <c r="D142" i="4"/>
  <c r="C142" i="4"/>
  <c r="E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B143" i="4"/>
  <c r="F143" i="4"/>
  <c r="G143" i="4"/>
  <c r="D143" i="4"/>
  <c r="E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C144" i="4"/>
  <c r="F144" i="4"/>
  <c r="B144" i="4"/>
  <c r="G144" i="4"/>
  <c r="D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G145" i="4"/>
  <c r="F145" i="4"/>
  <c r="D145" i="4"/>
  <c r="C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C146" i="4"/>
  <c r="G146" i="4"/>
  <c r="D146" i="4"/>
  <c r="F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G147" i="4"/>
  <c r="B147" i="4"/>
  <c r="E147" i="4"/>
  <c r="F147" i="4"/>
  <c r="D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B148" i="4"/>
  <c r="C148" i="4"/>
  <c r="G148" i="4"/>
  <c r="F148" i="4"/>
  <c r="E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E149" i="4"/>
  <c r="B149" i="4"/>
  <c r="G149" i="4"/>
  <c r="F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G150" i="4"/>
  <c r="E150" i="4"/>
  <c r="F150" i="4"/>
  <c r="D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D151" i="4"/>
  <c r="F151" i="4"/>
  <c r="B151" i="4"/>
  <c r="G151" i="4"/>
  <c r="C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B152" i="4"/>
  <c r="C152" i="4"/>
  <c r="G152" i="4"/>
  <c r="F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B153" i="4"/>
  <c r="E153" i="4"/>
  <c r="D153" i="4"/>
  <c r="G153" i="4"/>
  <c r="C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D154" i="4"/>
  <c r="F154" i="4"/>
  <c r="C154" i="4"/>
  <c r="E154" i="4"/>
  <c r="B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D155" i="4"/>
  <c r="C155" i="4"/>
  <c r="B155" i="4"/>
  <c r="G155" i="4"/>
  <c r="E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C156" i="4"/>
  <c r="D156" i="4"/>
  <c r="B156" i="4"/>
  <c r="F156" i="4"/>
  <c r="E156" i="4"/>
  <c r="G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F157" i="4"/>
  <c r="D157" i="4"/>
  <c r="C157" i="4"/>
  <c r="E157" i="4"/>
  <c r="B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D158" i="4"/>
  <c r="B158" i="4"/>
  <c r="E158" i="4"/>
  <c r="F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D159" i="4"/>
  <c r="B159" i="4"/>
  <c r="G159" i="4"/>
  <c r="E159" i="4"/>
  <c r="C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E160" i="4"/>
  <c r="B160" i="4"/>
  <c r="F160" i="4"/>
  <c r="D160" i="4"/>
  <c r="C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F161" i="4"/>
  <c r="E161" i="4"/>
  <c r="G161" i="4"/>
  <c r="C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E162" i="4"/>
  <c r="C162" i="4"/>
  <c r="F162" i="4"/>
  <c r="D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E163" i="4"/>
  <c r="F163" i="4"/>
  <c r="D163" i="4"/>
  <c r="C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F164" i="4"/>
  <c r="B164" i="4"/>
  <c r="D164" i="4"/>
  <c r="C164" i="4"/>
  <c r="G164" i="4"/>
  <c r="E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E165" i="4"/>
  <c r="C165" i="4"/>
  <c r="F165" i="4"/>
  <c r="G165" i="4"/>
  <c r="B165" i="4"/>
  <c r="D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C166" i="4"/>
  <c r="F166" i="4"/>
  <c r="D166" i="4"/>
  <c r="G166" i="4"/>
  <c r="B166" i="4"/>
  <c r="E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B167" i="4"/>
  <c r="D167" i="4"/>
  <c r="E167" i="4"/>
  <c r="F167" i="4"/>
  <c r="C167" i="4"/>
  <c r="F164" i="8" l="1"/>
  <c r="B166" i="6"/>
  <c r="C165" i="6"/>
  <c r="D165" i="6" s="1"/>
  <c r="H164" i="6"/>
  <c r="B165" i="8" s="1"/>
  <c r="I167" i="4"/>
  <c r="H167" i="4"/>
  <c r="A167" i="6"/>
  <c r="A168" i="8" s="1"/>
  <c r="F168" i="4"/>
  <c r="G168" i="4"/>
  <c r="B168" i="4"/>
  <c r="D168" i="4"/>
  <c r="E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D169" i="4"/>
  <c r="F169" i="4"/>
  <c r="B169" i="4"/>
  <c r="E169" i="4"/>
  <c r="C169" i="4"/>
  <c r="G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F170" i="4"/>
  <c r="D170" i="4"/>
  <c r="C170" i="4"/>
  <c r="E170" i="4"/>
  <c r="G170" i="4"/>
  <c r="B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F171" i="4"/>
  <c r="B171" i="4"/>
  <c r="G171" i="4"/>
  <c r="E171" i="4"/>
  <c r="C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C172" i="4"/>
  <c r="F172" i="4"/>
  <c r="D172" i="4"/>
  <c r="B172" i="4"/>
  <c r="E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G173" i="4"/>
  <c r="E173" i="4"/>
  <c r="C173" i="4"/>
  <c r="B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G174" i="4"/>
  <c r="F174" i="4"/>
  <c r="C174" i="4"/>
  <c r="D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C175" i="4"/>
  <c r="E175" i="4"/>
  <c r="B175" i="4"/>
  <c r="F175" i="4"/>
  <c r="G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D176" i="4"/>
  <c r="E176" i="4"/>
  <c r="B176" i="4"/>
  <c r="C176" i="4"/>
  <c r="G176" i="4"/>
  <c r="F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D177" i="4"/>
  <c r="C177" i="4"/>
  <c r="E177" i="4"/>
  <c r="F177" i="4"/>
  <c r="B177" i="4"/>
  <c r="G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D178" i="4"/>
  <c r="C178" i="4"/>
  <c r="G178" i="4"/>
  <c r="F178" i="4"/>
  <c r="E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G179" i="4"/>
  <c r="D179" i="4"/>
  <c r="B179" i="4"/>
  <c r="C179" i="4"/>
  <c r="F179" i="4"/>
  <c r="E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G180" i="4"/>
  <c r="E180" i="4"/>
  <c r="B180" i="4"/>
  <c r="F180" i="4"/>
  <c r="C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G181" i="4"/>
  <c r="C181" i="4"/>
  <c r="D181" i="4"/>
  <c r="E181" i="4"/>
  <c r="B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D182" i="4"/>
  <c r="G182" i="4"/>
  <c r="E182" i="4"/>
  <c r="B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F183" i="4"/>
  <c r="B183" i="4"/>
  <c r="D183" i="4"/>
  <c r="G183" i="4"/>
  <c r="E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F184" i="4"/>
  <c r="E184" i="4"/>
  <c r="C184" i="4"/>
  <c r="G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D185" i="4"/>
  <c r="G185" i="4"/>
  <c r="C185" i="4"/>
  <c r="F185" i="4"/>
  <c r="E185" i="4"/>
  <c r="B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D186" i="4"/>
  <c r="C186" i="4"/>
  <c r="E186" i="4"/>
  <c r="G186" i="4"/>
  <c r="F186" i="4"/>
  <c r="B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C187" i="4"/>
  <c r="E187" i="4"/>
  <c r="G187" i="4"/>
  <c r="F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B188" i="4"/>
  <c r="C188" i="4"/>
  <c r="D188" i="4"/>
  <c r="F188" i="4"/>
  <c r="G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F189" i="4"/>
  <c r="D189" i="4"/>
  <c r="E189" i="4"/>
  <c r="B189" i="4"/>
  <c r="C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G190" i="4"/>
  <c r="D190" i="4"/>
  <c r="E190" i="4"/>
  <c r="B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B191" i="4"/>
  <c r="D191" i="4"/>
  <c r="F191" i="4"/>
  <c r="C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B192" i="4"/>
  <c r="F192" i="4"/>
  <c r="E192" i="4"/>
  <c r="D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D193" i="4"/>
  <c r="G193" i="4"/>
  <c r="E193" i="4"/>
  <c r="C193" i="4"/>
  <c r="B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F194" i="4"/>
  <c r="E194" i="4"/>
  <c r="C194" i="4"/>
  <c r="G194" i="4"/>
  <c r="D194" i="4"/>
  <c r="B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G195" i="4"/>
  <c r="F195" i="4"/>
  <c r="C195" i="4"/>
  <c r="D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B196" i="4"/>
  <c r="C196" i="4"/>
  <c r="G196" i="4"/>
  <c r="E196" i="4"/>
  <c r="D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G197" i="4"/>
  <c r="E197" i="4"/>
  <c r="D197" i="4"/>
  <c r="F197" i="4"/>
  <c r="B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G198" i="4"/>
  <c r="C198" i="4"/>
  <c r="D198" i="4"/>
  <c r="B198" i="4"/>
  <c r="F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B199" i="4"/>
  <c r="E199" i="4"/>
  <c r="G199" i="4"/>
  <c r="D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B200" i="4"/>
  <c r="D200" i="4"/>
  <c r="G200" i="4"/>
  <c r="E200" i="4"/>
  <c r="F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F201" i="4"/>
  <c r="D201" i="4"/>
  <c r="B201" i="4"/>
  <c r="C201" i="4"/>
  <c r="G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G202" i="4"/>
  <c r="B202" i="4"/>
  <c r="F202" i="4"/>
  <c r="C202" i="4"/>
  <c r="E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G203" i="4"/>
  <c r="B203" i="4"/>
  <c r="F203" i="4"/>
  <c r="E203" i="4"/>
  <c r="D203" i="4"/>
  <c r="C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D204" i="4"/>
  <c r="C204" i="4"/>
  <c r="E204" i="4"/>
  <c r="F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F205" i="4"/>
  <c r="G205" i="4"/>
  <c r="C205" i="4"/>
  <c r="B205" i="4"/>
  <c r="D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G206" i="4"/>
  <c r="F206" i="4"/>
  <c r="D206" i="4"/>
  <c r="B206" i="4"/>
  <c r="C206" i="4"/>
  <c r="E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G207" i="4"/>
  <c r="B207" i="4"/>
  <c r="E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C208" i="4"/>
  <c r="G208" i="4"/>
  <c r="D208" i="4"/>
  <c r="F208" i="4"/>
  <c r="B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D209" i="4"/>
  <c r="G209" i="4"/>
  <c r="B209" i="4"/>
  <c r="F209" i="4"/>
  <c r="E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D210" i="4"/>
  <c r="B210" i="4"/>
  <c r="F210" i="4"/>
  <c r="G210" i="4"/>
  <c r="C210" i="4"/>
  <c r="E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G211" i="4"/>
  <c r="E211" i="4"/>
  <c r="C211" i="4"/>
  <c r="B211" i="4"/>
  <c r="F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G212" i="4"/>
  <c r="E212" i="4"/>
  <c r="D212" i="4"/>
  <c r="B212" i="4"/>
  <c r="F212" i="4"/>
  <c r="C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C213" i="4"/>
  <c r="D213" i="4"/>
  <c r="E213" i="4"/>
  <c r="G213" i="4"/>
  <c r="F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E214" i="4"/>
  <c r="G214" i="4"/>
  <c r="F214" i="4"/>
  <c r="B214" i="4"/>
  <c r="C214" i="4"/>
  <c r="D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D215" i="4"/>
  <c r="F215" i="4"/>
  <c r="C215" i="4"/>
  <c r="G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E216" i="4"/>
  <c r="D216" i="4"/>
  <c r="G216" i="4"/>
  <c r="F216" i="4"/>
  <c r="B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F217" i="4"/>
  <c r="G217" i="4"/>
  <c r="D217" i="4"/>
  <c r="C217" i="4"/>
  <c r="B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C218" i="4"/>
  <c r="F218" i="4"/>
  <c r="D218" i="4"/>
  <c r="G218" i="4"/>
  <c r="E218" i="4"/>
  <c r="B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C219" i="4"/>
  <c r="E219" i="4"/>
  <c r="F219" i="4"/>
  <c r="G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G220" i="4"/>
  <c r="D220" i="4"/>
  <c r="B220" i="4"/>
  <c r="F220" i="4"/>
  <c r="C220" i="4"/>
  <c r="E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G221" i="4"/>
  <c r="F221" i="4"/>
  <c r="D221" i="4"/>
  <c r="E221" i="4"/>
  <c r="B221" i="4"/>
  <c r="C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D222" i="4"/>
  <c r="G222" i="4"/>
  <c r="E222" i="4"/>
  <c r="C222" i="4"/>
  <c r="F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D223" i="4"/>
  <c r="C223" i="4"/>
  <c r="F223" i="4"/>
  <c r="E223" i="4"/>
  <c r="B223" i="4"/>
  <c r="G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E224" i="4"/>
  <c r="B224" i="4"/>
  <c r="D224" i="4"/>
  <c r="G224" i="4"/>
  <c r="C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E225" i="4"/>
  <c r="G225" i="4"/>
  <c r="B225" i="4"/>
  <c r="D225" i="4"/>
  <c r="C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F226" i="4"/>
  <c r="C226" i="4"/>
  <c r="B226" i="4"/>
  <c r="G226" i="4"/>
  <c r="D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G227" i="4"/>
  <c r="B227" i="4"/>
  <c r="F227" i="4"/>
  <c r="E227" i="4"/>
  <c r="D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F228" i="4"/>
  <c r="C228" i="4"/>
  <c r="D228" i="4"/>
  <c r="G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C229" i="4"/>
  <c r="E229" i="4"/>
  <c r="D229" i="4"/>
  <c r="B229" i="4"/>
  <c r="F229" i="4"/>
  <c r="G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C230" i="4"/>
  <c r="B230" i="4"/>
  <c r="E230" i="4"/>
  <c r="D230" i="4"/>
  <c r="G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F231" i="4"/>
  <c r="E231" i="4"/>
  <c r="G231" i="4"/>
  <c r="B231" i="4"/>
  <c r="C231" i="4"/>
  <c r="D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E232" i="4"/>
  <c r="G232" i="4"/>
  <c r="C232" i="4"/>
  <c r="D232" i="4"/>
  <c r="F232" i="4"/>
  <c r="B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C233" i="4"/>
  <c r="D233" i="4"/>
  <c r="F233" i="4"/>
  <c r="E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F234" i="4"/>
  <c r="E234" i="4"/>
  <c r="D234" i="4"/>
  <c r="G234" i="4"/>
  <c r="C234" i="4"/>
  <c r="B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D235" i="4"/>
  <c r="G235" i="4"/>
  <c r="F235" i="4"/>
  <c r="E235" i="4"/>
  <c r="B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E236" i="4"/>
  <c r="B236" i="4"/>
  <c r="C236" i="4"/>
  <c r="G236" i="4"/>
  <c r="D236" i="4"/>
  <c r="F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D237" i="4"/>
  <c r="F237" i="4"/>
  <c r="E237" i="4"/>
  <c r="G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E238" i="4"/>
  <c r="F238" i="4"/>
  <c r="G238" i="4"/>
  <c r="C238" i="4"/>
  <c r="B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G239" i="4"/>
  <c r="B239" i="4"/>
  <c r="E239" i="4"/>
  <c r="D239" i="4"/>
  <c r="F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G240" i="4"/>
  <c r="E240" i="4"/>
  <c r="C240" i="4"/>
  <c r="F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C241" i="4"/>
  <c r="B241" i="4"/>
  <c r="D241" i="4"/>
  <c r="E241" i="4"/>
  <c r="F241" i="4"/>
  <c r="G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E242" i="4"/>
  <c r="G242" i="4"/>
  <c r="B242" i="4"/>
  <c r="D242" i="4"/>
  <c r="C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G243" i="4"/>
  <c r="E243" i="4"/>
  <c r="C243" i="4"/>
  <c r="B243" i="4"/>
  <c r="F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F244" i="4"/>
  <c r="D244" i="4"/>
  <c r="B244" i="4"/>
  <c r="C244" i="4"/>
  <c r="G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F245" i="4"/>
  <c r="E245" i="4"/>
  <c r="B245" i="4"/>
  <c r="G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E246" i="4"/>
  <c r="F246" i="4"/>
  <c r="C246" i="4"/>
  <c r="B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G247" i="4"/>
  <c r="B247" i="4"/>
  <c r="F247" i="4"/>
  <c r="D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E248" i="4"/>
  <c r="B248" i="4"/>
  <c r="D248" i="4"/>
  <c r="F248" i="4"/>
  <c r="C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F249" i="4"/>
  <c r="B249" i="4"/>
  <c r="E249" i="4"/>
  <c r="C249" i="4"/>
  <c r="D249" i="4"/>
  <c r="G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E250" i="4"/>
  <c r="G250" i="4"/>
  <c r="C250" i="4"/>
  <c r="D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E251" i="4"/>
  <c r="C251" i="4"/>
  <c r="G251" i="4"/>
  <c r="B251" i="4"/>
  <c r="D251" i="4"/>
  <c r="F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B252" i="4"/>
  <c r="D252" i="4"/>
  <c r="F252" i="4"/>
  <c r="G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B253" i="4"/>
  <c r="C253" i="4"/>
  <c r="E253" i="4"/>
  <c r="F253" i="4"/>
  <c r="G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B254" i="4"/>
  <c r="E254" i="4"/>
  <c r="F254" i="4"/>
  <c r="G254" i="4"/>
  <c r="C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C255" i="4"/>
  <c r="D255" i="4"/>
  <c r="B255" i="4"/>
  <c r="E255" i="4"/>
  <c r="G255" i="4"/>
  <c r="F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D256" i="4"/>
  <c r="G256" i="4"/>
  <c r="F256" i="4"/>
  <c r="B256" i="4"/>
  <c r="C256" i="4"/>
  <c r="E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C257" i="4"/>
  <c r="G257" i="4"/>
  <c r="F257" i="4"/>
  <c r="E257" i="4"/>
  <c r="D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E258" i="4"/>
  <c r="F258" i="4"/>
  <c r="B258" i="4"/>
  <c r="G258" i="4"/>
  <c r="C258" i="4"/>
  <c r="D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B259" i="4"/>
  <c r="E259" i="4"/>
  <c r="G259" i="4"/>
  <c r="F259" i="4"/>
  <c r="C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C260" i="4"/>
  <c r="B260" i="4"/>
  <c r="E260" i="4"/>
  <c r="D260" i="4"/>
  <c r="G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B261" i="4"/>
  <c r="G261" i="4"/>
  <c r="C261" i="4"/>
  <c r="F261" i="4"/>
  <c r="E261" i="4"/>
  <c r="D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F262" i="4"/>
  <c r="E262" i="4"/>
  <c r="G262" i="4"/>
  <c r="C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C263" i="4"/>
  <c r="B263" i="4"/>
  <c r="E263" i="4"/>
  <c r="G263" i="4"/>
  <c r="F263" i="4"/>
  <c r="D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G264" i="4"/>
  <c r="C264" i="4"/>
  <c r="D264" i="4"/>
  <c r="E264" i="4"/>
  <c r="B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B265" i="4"/>
  <c r="C265" i="4"/>
  <c r="F265" i="4"/>
  <c r="E265" i="4"/>
  <c r="D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F266" i="4"/>
  <c r="B266" i="4"/>
  <c r="C266" i="4"/>
  <c r="G266" i="4"/>
  <c r="E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F267" i="4"/>
  <c r="G267" i="4"/>
  <c r="B267" i="4"/>
  <c r="C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C268" i="4"/>
  <c r="F268" i="4"/>
  <c r="D268" i="4"/>
  <c r="E268" i="4"/>
  <c r="G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E269" i="4"/>
  <c r="G269" i="4"/>
  <c r="C269" i="4"/>
  <c r="B269" i="4"/>
  <c r="F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G270" i="4"/>
  <c r="F270" i="4"/>
  <c r="C270" i="4"/>
  <c r="E270" i="4"/>
  <c r="B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F271" i="4"/>
  <c r="G271" i="4"/>
  <c r="B271" i="4"/>
  <c r="C271" i="4"/>
  <c r="D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G272" i="4"/>
  <c r="F272" i="4"/>
  <c r="B272" i="4"/>
  <c r="C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F273" i="4"/>
  <c r="E273" i="4"/>
  <c r="C273" i="4"/>
  <c r="B273" i="4"/>
  <c r="D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C274" i="4"/>
  <c r="B274" i="4"/>
  <c r="F274" i="4"/>
  <c r="G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F275" i="4"/>
  <c r="E275" i="4"/>
  <c r="D275" i="4"/>
  <c r="B275" i="4"/>
  <c r="G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D276" i="4"/>
  <c r="C276" i="4"/>
  <c r="F276" i="4"/>
  <c r="B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G277" i="4"/>
  <c r="C277" i="4"/>
  <c r="F277" i="4"/>
  <c r="E277" i="4"/>
  <c r="D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E278" i="4"/>
  <c r="F278" i="4"/>
  <c r="B278" i="4"/>
  <c r="G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E279" i="4"/>
  <c r="C279" i="4"/>
  <c r="F279" i="4"/>
  <c r="G279" i="4"/>
  <c r="B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G280" i="4"/>
  <c r="F280" i="4"/>
  <c r="B280" i="4"/>
  <c r="C280" i="4"/>
  <c r="D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E281" i="4"/>
  <c r="B281" i="4"/>
  <c r="D281" i="4"/>
  <c r="F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D282" i="4"/>
  <c r="G282" i="4"/>
  <c r="B282" i="4"/>
  <c r="C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F283" i="4"/>
  <c r="B283" i="4"/>
  <c r="C283" i="4"/>
  <c r="D283" i="4"/>
  <c r="E283" i="4"/>
  <c r="G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G284" i="4"/>
  <c r="B284" i="4"/>
  <c r="D284" i="4"/>
  <c r="F284" i="4"/>
  <c r="E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G285" i="4"/>
  <c r="D285" i="4"/>
  <c r="F285" i="4"/>
  <c r="E285" i="4"/>
  <c r="C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D286" i="4"/>
  <c r="C286" i="4"/>
  <c r="E286" i="4"/>
  <c r="F286" i="4"/>
  <c r="B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F287" i="4"/>
  <c r="B287" i="4"/>
  <c r="G287" i="4"/>
  <c r="E287" i="4"/>
  <c r="D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B288" i="4"/>
  <c r="F288" i="4"/>
  <c r="E288" i="4"/>
  <c r="G288" i="4"/>
  <c r="D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G289" i="4"/>
  <c r="D289" i="4"/>
  <c r="F289" i="4"/>
  <c r="B289" i="4"/>
  <c r="C289" i="4"/>
  <c r="E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G290" i="4"/>
  <c r="F290" i="4"/>
  <c r="C290" i="4"/>
  <c r="B290" i="4"/>
  <c r="D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E291" i="4"/>
  <c r="C291" i="4"/>
  <c r="B291" i="4"/>
  <c r="D291" i="4"/>
  <c r="F291" i="4"/>
  <c r="G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D292" i="4"/>
  <c r="C292" i="4"/>
  <c r="B292" i="4"/>
  <c r="F292" i="4"/>
  <c r="G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G293" i="4"/>
  <c r="E293" i="4"/>
  <c r="C293" i="4"/>
  <c r="B293" i="4"/>
  <c r="D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G294" i="4"/>
  <c r="F294" i="4"/>
  <c r="B294" i="4"/>
  <c r="C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D295" i="4"/>
  <c r="C295" i="4"/>
  <c r="G295" i="4"/>
  <c r="E295" i="4"/>
  <c r="F295" i="4"/>
  <c r="B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D296" i="4"/>
  <c r="C296" i="4"/>
  <c r="G296" i="4"/>
  <c r="B296" i="4"/>
  <c r="E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F297" i="4"/>
  <c r="C297" i="4"/>
  <c r="G297" i="4"/>
  <c r="B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D298" i="4"/>
  <c r="G298" i="4"/>
  <c r="F298" i="4"/>
  <c r="B298" i="4"/>
  <c r="C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F299" i="4"/>
  <c r="G299" i="4"/>
  <c r="C299" i="4"/>
  <c r="D299" i="4"/>
  <c r="E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C300" i="4"/>
  <c r="G300" i="4"/>
  <c r="E300" i="4"/>
  <c r="B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D301" i="4"/>
  <c r="F301" i="4"/>
  <c r="C301" i="4"/>
  <c r="E301" i="4"/>
  <c r="G301" i="4"/>
  <c r="B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E302" i="4"/>
  <c r="C302" i="4"/>
  <c r="G302" i="4"/>
  <c r="F302" i="4"/>
  <c r="B302" i="4"/>
  <c r="D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D303" i="4"/>
  <c r="E303" i="4"/>
  <c r="F303" i="4"/>
  <c r="B303" i="4"/>
  <c r="C303" i="4"/>
  <c r="G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E304" i="4"/>
  <c r="F304" i="4"/>
  <c r="G304" i="4"/>
  <c r="C304" i="4"/>
  <c r="D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G305" i="4"/>
  <c r="F305" i="4"/>
  <c r="B305" i="4"/>
  <c r="D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G306" i="4"/>
  <c r="B306" i="4"/>
  <c r="F306" i="4"/>
  <c r="D306" i="4"/>
  <c r="C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B307" i="4"/>
  <c r="C307" i="4"/>
  <c r="G307" i="4"/>
  <c r="D307" i="4"/>
  <c r="E307" i="4"/>
  <c r="F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C308" i="4"/>
  <c r="D308" i="4"/>
  <c r="F308" i="4"/>
  <c r="B308" i="4"/>
  <c r="E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F309" i="4"/>
  <c r="G309" i="4"/>
  <c r="E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E310" i="4"/>
  <c r="D310" i="4"/>
  <c r="B310" i="4"/>
  <c r="G310" i="4"/>
  <c r="C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C311" i="4"/>
  <c r="D311" i="4"/>
  <c r="G311" i="4"/>
  <c r="B311" i="4"/>
  <c r="F311" i="4"/>
  <c r="E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D312" i="4"/>
  <c r="B312" i="4"/>
  <c r="E312" i="4"/>
  <c r="C312" i="4"/>
  <c r="G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E313" i="4"/>
  <c r="B313" i="4"/>
  <c r="D313" i="4"/>
  <c r="C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E314" i="4"/>
  <c r="G314" i="4"/>
  <c r="B314" i="4"/>
  <c r="C314" i="4"/>
  <c r="F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G315" i="4"/>
  <c r="F315" i="4"/>
  <c r="B315" i="4"/>
  <c r="C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C316" i="4"/>
  <c r="E316" i="4"/>
  <c r="F316" i="4"/>
  <c r="G316" i="4"/>
  <c r="B316" i="4"/>
  <c r="D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B317" i="4"/>
  <c r="C317" i="4"/>
  <c r="E317" i="4"/>
  <c r="G317" i="4"/>
  <c r="F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F318" i="4"/>
  <c r="D318" i="4"/>
  <c r="E318" i="4"/>
  <c r="B318" i="4"/>
  <c r="G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D319" i="4"/>
  <c r="B319" i="4"/>
  <c r="E319" i="4"/>
  <c r="F319" i="4"/>
  <c r="G319" i="4"/>
  <c r="C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B320" i="4"/>
  <c r="E320" i="4"/>
  <c r="C320" i="4"/>
  <c r="G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D321" i="4"/>
  <c r="G321" i="4"/>
  <c r="B321" i="4"/>
  <c r="F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C322" i="4"/>
  <c r="B322" i="4"/>
  <c r="E322" i="4"/>
  <c r="G322" i="4"/>
  <c r="D322" i="4"/>
  <c r="F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B323" i="4"/>
  <c r="C323" i="4"/>
  <c r="D323" i="4"/>
  <c r="G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G324" i="4"/>
  <c r="F324" i="4"/>
  <c r="D324" i="4"/>
  <c r="C324" i="4"/>
  <c r="B324" i="4"/>
  <c r="E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C325" i="4"/>
  <c r="E325" i="4"/>
  <c r="G325" i="4"/>
  <c r="D325" i="4"/>
  <c r="F325" i="4"/>
  <c r="B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E326" i="4"/>
  <c r="F326" i="4"/>
  <c r="C326" i="4"/>
  <c r="D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F327" i="4"/>
  <c r="E327" i="4"/>
  <c r="G327" i="4"/>
  <c r="D327" i="4"/>
  <c r="C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C328" i="4"/>
  <c r="E328" i="4"/>
  <c r="D328" i="4"/>
  <c r="F328" i="4"/>
  <c r="B328" i="4"/>
  <c r="G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D329" i="4"/>
  <c r="F329" i="4"/>
  <c r="E329" i="4"/>
  <c r="B329" i="4"/>
  <c r="C329" i="4"/>
  <c r="G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G330" i="4"/>
  <c r="E330" i="4"/>
  <c r="F330" i="4"/>
  <c r="B330" i="4"/>
  <c r="C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B331" i="4"/>
  <c r="F331" i="4"/>
  <c r="C331" i="4"/>
  <c r="D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D332" i="4"/>
  <c r="F332" i="4"/>
  <c r="G332" i="4"/>
  <c r="B332" i="4"/>
  <c r="E332" i="4"/>
  <c r="C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E333" i="4"/>
  <c r="D333" i="4"/>
  <c r="C333" i="4"/>
  <c r="G333" i="4"/>
  <c r="F333" i="4"/>
  <c r="B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E334" i="4"/>
  <c r="D334" i="4"/>
  <c r="G334" i="4"/>
  <c r="B334" i="4"/>
  <c r="C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B335" i="4"/>
  <c r="F335" i="4"/>
  <c r="E335" i="4"/>
  <c r="C335" i="4"/>
  <c r="G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F336" i="4"/>
  <c r="B336" i="4"/>
  <c r="C336" i="4"/>
  <c r="G336" i="4"/>
  <c r="D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D337" i="4"/>
  <c r="G337" i="4"/>
  <c r="F337" i="4"/>
  <c r="E337" i="4"/>
  <c r="B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D338" i="4"/>
  <c r="B338" i="4"/>
  <c r="F338" i="4"/>
  <c r="C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F339" i="4"/>
  <c r="E339" i="4"/>
  <c r="G339" i="4"/>
  <c r="B339" i="4"/>
  <c r="D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E340" i="4"/>
  <c r="F340" i="4"/>
  <c r="B340" i="4"/>
  <c r="D340" i="4"/>
  <c r="G340" i="4"/>
  <c r="C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G341" i="4"/>
  <c r="F341" i="4"/>
  <c r="C341" i="4"/>
  <c r="D341" i="4"/>
  <c r="E341" i="4"/>
  <c r="B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C342" i="4"/>
  <c r="E342" i="4"/>
  <c r="B342" i="4"/>
  <c r="F342" i="4"/>
  <c r="D342" i="4"/>
  <c r="G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B343" i="4"/>
  <c r="D343" i="4"/>
  <c r="C343" i="4"/>
  <c r="E343" i="4"/>
  <c r="F343" i="4"/>
  <c r="G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C344" i="4"/>
  <c r="G344" i="4"/>
  <c r="F344" i="4"/>
  <c r="E344" i="4"/>
  <c r="D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B345" i="4"/>
  <c r="C345" i="4"/>
  <c r="G345" i="4"/>
  <c r="E345" i="4"/>
  <c r="F345" i="4"/>
  <c r="D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G346" i="4"/>
  <c r="D346" i="4"/>
  <c r="B346" i="4"/>
  <c r="F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G347" i="4"/>
  <c r="D347" i="4"/>
  <c r="F347" i="4"/>
  <c r="E347" i="4"/>
  <c r="B347" i="4"/>
  <c r="C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D348" i="4"/>
  <c r="B348" i="4"/>
  <c r="E348" i="4"/>
  <c r="C348" i="4"/>
  <c r="F348" i="4"/>
  <c r="G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C349" i="4"/>
  <c r="F349" i="4"/>
  <c r="G349" i="4"/>
  <c r="B349" i="4"/>
  <c r="D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C350" i="4"/>
  <c r="F350" i="4"/>
  <c r="B350" i="4"/>
  <c r="E350" i="4"/>
  <c r="G350" i="4"/>
  <c r="D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C351" i="4"/>
  <c r="E351" i="4"/>
  <c r="F351" i="4"/>
  <c r="G351" i="4"/>
  <c r="D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B352" i="4"/>
  <c r="G352" i="4"/>
  <c r="F352" i="4"/>
  <c r="D352" i="4"/>
  <c r="C352" i="4"/>
  <c r="E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D353" i="4"/>
  <c r="B353" i="4"/>
  <c r="E353" i="4"/>
  <c r="G353" i="4"/>
  <c r="F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C354" i="4"/>
  <c r="F354" i="4"/>
  <c r="G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B355" i="4"/>
  <c r="D355" i="4"/>
  <c r="E355" i="4"/>
  <c r="F355" i="4"/>
  <c r="G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B356" i="4"/>
  <c r="F356" i="4"/>
  <c r="G356" i="4"/>
  <c r="E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E357" i="4"/>
  <c r="F357" i="4"/>
  <c r="G357" i="4"/>
  <c r="B357" i="4"/>
  <c r="D357" i="4"/>
  <c r="C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D358" i="4"/>
  <c r="E358" i="4"/>
  <c r="C358" i="4"/>
  <c r="B358" i="4"/>
  <c r="F358" i="4"/>
  <c r="G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G359" i="4"/>
  <c r="E359" i="4"/>
  <c r="C359" i="4"/>
  <c r="D359" i="4"/>
  <c r="F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E360" i="4"/>
  <c r="B360" i="4"/>
  <c r="D360" i="4"/>
  <c r="C360" i="4"/>
  <c r="G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B361" i="4"/>
  <c r="F361" i="4"/>
  <c r="G361" i="4"/>
  <c r="C361" i="4"/>
  <c r="E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D362" i="4"/>
  <c r="C362" i="4"/>
  <c r="G362" i="4"/>
  <c r="E362" i="4"/>
  <c r="B362" i="4"/>
  <c r="F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C363" i="4"/>
  <c r="F363" i="4"/>
  <c r="B363" i="4"/>
  <c r="D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B364" i="4"/>
  <c r="G364" i="4"/>
  <c r="D364" i="4"/>
  <c r="E364" i="4"/>
  <c r="F364" i="4"/>
  <c r="C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C365" i="4"/>
  <c r="B365" i="4"/>
  <c r="E365" i="4"/>
  <c r="F365" i="4"/>
  <c r="D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B366" i="4"/>
  <c r="D366" i="4"/>
  <c r="F366" i="4"/>
  <c r="C366" i="4"/>
  <c r="G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G367" i="4"/>
  <c r="C367" i="4"/>
  <c r="E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D368" i="4"/>
  <c r="B368" i="4"/>
  <c r="G368" i="4"/>
  <c r="E368" i="4"/>
  <c r="F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F369" i="4"/>
  <c r="G369" i="4"/>
  <c r="C369" i="4"/>
  <c r="B369" i="4"/>
  <c r="E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B370" i="4"/>
  <c r="F370" i="4"/>
  <c r="D370" i="4"/>
  <c r="C370" i="4"/>
  <c r="E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D371" i="4"/>
  <c r="E371" i="4"/>
  <c r="B371" i="4"/>
  <c r="F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C372" i="4"/>
  <c r="E372" i="4"/>
  <c r="D372" i="4"/>
  <c r="F372" i="4"/>
  <c r="B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B373" i="4"/>
  <c r="D373" i="4"/>
  <c r="F373" i="4"/>
  <c r="G373" i="4"/>
  <c r="C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G374" i="4"/>
  <c r="D374" i="4"/>
  <c r="B374" i="4"/>
  <c r="F374" i="4"/>
  <c r="E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C375" i="4"/>
  <c r="F375" i="4"/>
  <c r="E375" i="4"/>
  <c r="B375" i="4"/>
  <c r="D375" i="4"/>
  <c r="G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G376" i="4"/>
  <c r="E376" i="4"/>
  <c r="F376" i="4"/>
  <c r="C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E377" i="4"/>
  <c r="D377" i="4"/>
  <c r="G377" i="4"/>
  <c r="F377" i="4"/>
  <c r="C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E378" i="4"/>
  <c r="G378" i="4"/>
  <c r="B378" i="4"/>
  <c r="C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C379" i="4"/>
  <c r="F379" i="4"/>
  <c r="B379" i="4"/>
  <c r="D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F380" i="4"/>
  <c r="C380" i="4"/>
  <c r="D380" i="4"/>
  <c r="E380" i="4"/>
  <c r="G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C381" i="4"/>
  <c r="G381" i="4"/>
  <c r="D381" i="4"/>
  <c r="E381" i="4"/>
  <c r="B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D382" i="4"/>
  <c r="E382" i="4"/>
  <c r="B382" i="4"/>
  <c r="C382" i="4"/>
  <c r="G382" i="4"/>
  <c r="F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G383" i="4"/>
  <c r="C383" i="4"/>
  <c r="D383" i="4"/>
  <c r="B383" i="4"/>
  <c r="F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D384" i="4"/>
  <c r="B384" i="4"/>
  <c r="G384" i="4"/>
  <c r="C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C385" i="4"/>
  <c r="D385" i="4"/>
  <c r="B385" i="4"/>
  <c r="G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G386" i="4"/>
  <c r="F386" i="4"/>
  <c r="E386" i="4"/>
  <c r="B386" i="4"/>
  <c r="D386" i="4"/>
  <c r="C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D387" i="4"/>
  <c r="E387" i="4"/>
  <c r="F387" i="4"/>
  <c r="B387" i="4"/>
  <c r="C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F388" i="4"/>
  <c r="E388" i="4"/>
  <c r="G388" i="4"/>
  <c r="B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E389" i="4"/>
  <c r="D389" i="4"/>
  <c r="C389" i="4"/>
  <c r="G389" i="4"/>
  <c r="B389" i="4"/>
  <c r="F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G390" i="4"/>
  <c r="B390" i="4"/>
  <c r="F390" i="4"/>
  <c r="D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C391" i="4"/>
  <c r="F391" i="4"/>
  <c r="E391" i="4"/>
  <c r="B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D392" i="4"/>
  <c r="F392" i="4"/>
  <c r="B392" i="4"/>
  <c r="C392" i="4"/>
  <c r="E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G393" i="4"/>
  <c r="E393" i="4"/>
  <c r="F393" i="4"/>
  <c r="D393" i="4"/>
  <c r="B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B394" i="4"/>
  <c r="D394" i="4"/>
  <c r="G394" i="4"/>
  <c r="E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F395" i="4"/>
  <c r="C395" i="4"/>
  <c r="D395" i="4"/>
  <c r="B395" i="4"/>
  <c r="G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G396" i="4"/>
  <c r="F396" i="4"/>
  <c r="B396" i="4"/>
  <c r="E396" i="4"/>
  <c r="D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C397" i="4"/>
  <c r="G397" i="4"/>
  <c r="B397" i="4"/>
  <c r="D397" i="4"/>
  <c r="E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G398" i="4"/>
  <c r="D398" i="4"/>
  <c r="B398" i="4"/>
  <c r="C398" i="4"/>
  <c r="E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F399" i="4"/>
  <c r="B399" i="4"/>
  <c r="E399" i="4"/>
  <c r="G399" i="4"/>
  <c r="C399" i="4"/>
  <c r="D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G400" i="4"/>
  <c r="D400" i="4"/>
  <c r="E400" i="4"/>
  <c r="C400" i="4"/>
  <c r="F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B401" i="4"/>
  <c r="G401" i="4"/>
  <c r="C401" i="4"/>
  <c r="E401" i="4"/>
  <c r="D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G402" i="4"/>
  <c r="D402" i="4"/>
  <c r="E402" i="4"/>
  <c r="F402" i="4"/>
  <c r="B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B403" i="4"/>
  <c r="F403" i="4"/>
  <c r="E403" i="4"/>
  <c r="C403" i="4"/>
  <c r="G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G404" i="4"/>
  <c r="B404" i="4"/>
  <c r="E404" i="4"/>
  <c r="D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F405" i="4"/>
  <c r="C405" i="4"/>
  <c r="B405" i="4"/>
  <c r="E405" i="4"/>
  <c r="G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E406" i="4"/>
  <c r="C406" i="4"/>
  <c r="D406" i="4"/>
  <c r="B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E407" i="4"/>
  <c r="C407" i="4"/>
  <c r="B407" i="4"/>
  <c r="D407" i="4"/>
  <c r="F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D408" i="4"/>
  <c r="B408" i="4"/>
  <c r="E408" i="4"/>
  <c r="G408" i="4"/>
  <c r="C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E409" i="4"/>
  <c r="F409" i="4"/>
  <c r="C409" i="4"/>
  <c r="G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E410" i="4"/>
  <c r="G410" i="4"/>
  <c r="D410" i="4"/>
  <c r="F410" i="4"/>
  <c r="C410" i="4"/>
  <c r="B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D411" i="4"/>
  <c r="B411" i="4"/>
  <c r="E411" i="4"/>
  <c r="C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B412" i="4"/>
  <c r="E412" i="4"/>
  <c r="G412" i="4"/>
  <c r="D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F413" i="4"/>
  <c r="E413" i="4"/>
  <c r="C413" i="4"/>
  <c r="B413" i="4"/>
  <c r="D413" i="4"/>
  <c r="G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G414" i="4"/>
  <c r="E414" i="4"/>
  <c r="B414" i="4"/>
  <c r="D414" i="4"/>
  <c r="C414" i="4"/>
  <c r="F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F415" i="4"/>
  <c r="E415" i="4"/>
  <c r="D415" i="4"/>
  <c r="B415" i="4"/>
  <c r="C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D416" i="4"/>
  <c r="E416" i="4"/>
  <c r="B416" i="4"/>
  <c r="C416" i="4"/>
  <c r="F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G417" i="4"/>
  <c r="D417" i="4"/>
  <c r="F417" i="4"/>
  <c r="C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G418" i="4"/>
  <c r="B418" i="4"/>
  <c r="E418" i="4"/>
  <c r="F418" i="4"/>
  <c r="D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F419" i="4"/>
  <c r="B419" i="4"/>
  <c r="D419" i="4"/>
  <c r="E419" i="4"/>
  <c r="C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F420" i="4"/>
  <c r="C420" i="4"/>
  <c r="E420" i="4"/>
  <c r="G420" i="4"/>
  <c r="B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D421" i="4"/>
  <c r="E421" i="4"/>
  <c r="C421" i="4"/>
  <c r="G421" i="4"/>
  <c r="B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E422" i="4"/>
  <c r="D422" i="4"/>
  <c r="C422" i="4"/>
  <c r="B422" i="4"/>
  <c r="F422" i="4"/>
  <c r="G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E423" i="4"/>
  <c r="B423" i="4"/>
  <c r="F423" i="4"/>
  <c r="C423" i="4"/>
  <c r="D423" i="4"/>
  <c r="G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D424" i="4"/>
  <c r="B424" i="4"/>
  <c r="E424" i="4"/>
  <c r="F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D425" i="4"/>
  <c r="E425" i="4"/>
  <c r="C425" i="4"/>
  <c r="F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D426" i="4"/>
  <c r="F426" i="4"/>
  <c r="G426" i="4"/>
  <c r="C426" i="4"/>
  <c r="B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C427" i="4"/>
  <c r="F427" i="4"/>
  <c r="B427" i="4"/>
  <c r="E427" i="4"/>
  <c r="D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G428" i="4"/>
  <c r="F428" i="4"/>
  <c r="B428" i="4"/>
  <c r="E428" i="4"/>
  <c r="D428" i="4"/>
  <c r="C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C429" i="4"/>
  <c r="F429" i="4"/>
  <c r="D429" i="4"/>
  <c r="B429" i="4"/>
  <c r="E429" i="4"/>
  <c r="G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D430" i="4"/>
  <c r="C430" i="4"/>
  <c r="E430" i="4"/>
  <c r="F430" i="4"/>
  <c r="G430" i="4"/>
  <c r="B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F431" i="4"/>
  <c r="B431" i="4"/>
  <c r="E431" i="4"/>
  <c r="C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C432" i="4"/>
  <c r="G432" i="4"/>
  <c r="B432" i="4"/>
  <c r="E432" i="4"/>
  <c r="D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E433" i="4"/>
  <c r="C433" i="4"/>
  <c r="F433" i="4"/>
  <c r="G433" i="4"/>
  <c r="B433" i="4"/>
  <c r="D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E434" i="4"/>
  <c r="B434" i="4"/>
  <c r="F434" i="4"/>
  <c r="C434" i="4"/>
  <c r="G434" i="4"/>
  <c r="D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C435" i="4"/>
  <c r="B435" i="4"/>
  <c r="E435" i="4"/>
  <c r="G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E436" i="4"/>
  <c r="D436" i="4"/>
  <c r="B436" i="4"/>
  <c r="F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D437" i="4"/>
  <c r="G437" i="4"/>
  <c r="F437" i="4"/>
  <c r="B437" i="4"/>
  <c r="C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C438" i="4"/>
  <c r="B438" i="4"/>
  <c r="E438" i="4"/>
  <c r="D438" i="4"/>
  <c r="F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B439" i="4"/>
  <c r="E439" i="4"/>
  <c r="G439" i="4"/>
  <c r="C439" i="4"/>
  <c r="D439" i="4"/>
  <c r="F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B440" i="4"/>
  <c r="G440" i="4"/>
  <c r="C440" i="4"/>
  <c r="E440" i="4"/>
  <c r="D440" i="4"/>
  <c r="F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E441" i="4"/>
  <c r="B441" i="4"/>
  <c r="F441" i="4"/>
  <c r="G441" i="4"/>
  <c r="C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B442" i="4"/>
  <c r="D442" i="4"/>
  <c r="G442" i="4"/>
  <c r="F442" i="4"/>
  <c r="C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C443" i="4"/>
  <c r="B443" i="4"/>
  <c r="E443" i="4"/>
  <c r="F443" i="4"/>
  <c r="D443" i="4"/>
  <c r="G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F444" i="4"/>
  <c r="C444" i="4"/>
  <c r="D444" i="4"/>
  <c r="E444" i="4"/>
  <c r="G444" i="4"/>
  <c r="B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C445" i="4"/>
  <c r="G445" i="4"/>
  <c r="E445" i="4"/>
  <c r="F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C446" i="4"/>
  <c r="D446" i="4"/>
  <c r="G446" i="4"/>
  <c r="E446" i="4"/>
  <c r="B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D447" i="4"/>
  <c r="C447" i="4"/>
  <c r="F447" i="4"/>
  <c r="E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D448" i="4"/>
  <c r="E448" i="4"/>
  <c r="B448" i="4"/>
  <c r="C448" i="4"/>
  <c r="F448" i="4"/>
  <c r="G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C449" i="4"/>
  <c r="E449" i="4"/>
  <c r="D449" i="4"/>
  <c r="F449" i="4"/>
  <c r="G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B450" i="4"/>
  <c r="C450" i="4"/>
  <c r="G450" i="4"/>
  <c r="F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F451" i="4"/>
  <c r="G451" i="4"/>
  <c r="E451" i="4"/>
  <c r="B451" i="4"/>
  <c r="C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D452" i="4"/>
  <c r="C452" i="4"/>
  <c r="B452" i="4"/>
  <c r="G452" i="4"/>
  <c r="E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D453" i="4"/>
  <c r="G453" i="4"/>
  <c r="E453" i="4"/>
  <c r="F453" i="4"/>
  <c r="B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B454" i="4"/>
  <c r="F454" i="4"/>
  <c r="C454" i="4"/>
  <c r="G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B455" i="4"/>
  <c r="C455" i="4"/>
  <c r="D455" i="4"/>
  <c r="E455" i="4"/>
  <c r="G455" i="4"/>
  <c r="F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B456" i="4"/>
  <c r="C456" i="4"/>
  <c r="E456" i="4"/>
  <c r="F456" i="4"/>
  <c r="G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G457" i="4"/>
  <c r="C457" i="4"/>
  <c r="E457" i="4"/>
  <c r="F457" i="4"/>
  <c r="D457" i="4"/>
  <c r="B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G458" i="4"/>
  <c r="F458" i="4"/>
  <c r="D458" i="4"/>
  <c r="C458" i="4"/>
  <c r="E458" i="4"/>
  <c r="B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D459" i="4"/>
  <c r="B459" i="4"/>
  <c r="E459" i="4"/>
  <c r="G459" i="4"/>
  <c r="C459" i="4"/>
  <c r="F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F460" i="4"/>
  <c r="D460" i="4"/>
  <c r="G460" i="4"/>
  <c r="C460" i="4"/>
  <c r="E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E461" i="4"/>
  <c r="D461" i="4"/>
  <c r="G461" i="4"/>
  <c r="B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B462" i="4"/>
  <c r="D462" i="4"/>
  <c r="C462" i="4"/>
  <c r="G462" i="4"/>
  <c r="E462" i="4"/>
  <c r="F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E463" i="4"/>
  <c r="C463" i="4"/>
  <c r="G463" i="4"/>
  <c r="D463" i="4"/>
  <c r="B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B464" i="4"/>
  <c r="D464" i="4"/>
  <c r="C464" i="4"/>
  <c r="F464" i="4"/>
  <c r="E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B465" i="4"/>
  <c r="C465" i="4"/>
  <c r="E465" i="4"/>
  <c r="F465" i="4"/>
  <c r="G465" i="4"/>
  <c r="D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B466" i="4"/>
  <c r="G466" i="4"/>
  <c r="D466" i="4"/>
  <c r="E466" i="4"/>
  <c r="C466" i="4"/>
  <c r="F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D467" i="4"/>
  <c r="C467" i="4"/>
  <c r="F467" i="4"/>
  <c r="B467" i="4"/>
  <c r="E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D468" i="4"/>
  <c r="G468" i="4"/>
  <c r="E468" i="4"/>
  <c r="B468" i="4"/>
  <c r="C468" i="4"/>
  <c r="F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G469" i="4"/>
  <c r="D469" i="4"/>
  <c r="F469" i="4"/>
  <c r="E469" i="4"/>
  <c r="B469" i="4"/>
  <c r="C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C470" i="4"/>
  <c r="B470" i="4"/>
  <c r="E470" i="4"/>
  <c r="D470" i="4"/>
  <c r="G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D471" i="4"/>
  <c r="F471" i="4"/>
  <c r="C471" i="4"/>
  <c r="E471" i="4"/>
  <c r="G471" i="4"/>
  <c r="B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F472" i="4"/>
  <c r="E472" i="4"/>
  <c r="G472" i="4"/>
  <c r="B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E473" i="4"/>
  <c r="C473" i="4"/>
  <c r="B473" i="4"/>
  <c r="G473" i="4"/>
  <c r="D473" i="4"/>
  <c r="F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C474" i="4"/>
  <c r="B474" i="4"/>
  <c r="F474" i="4"/>
  <c r="D474" i="4"/>
  <c r="E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B475" i="4"/>
  <c r="E475" i="4"/>
  <c r="D475" i="4"/>
  <c r="C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G476" i="4"/>
  <c r="D476" i="4"/>
  <c r="C476" i="4"/>
  <c r="B476" i="4"/>
  <c r="E476" i="4"/>
  <c r="F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G477" i="4"/>
  <c r="F477" i="4"/>
  <c r="C477" i="4"/>
  <c r="E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E478" i="4"/>
  <c r="D478" i="4"/>
  <c r="G478" i="4"/>
  <c r="F478" i="4"/>
  <c r="C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C479" i="4"/>
  <c r="G479" i="4"/>
  <c r="F479" i="4"/>
  <c r="D479" i="4"/>
  <c r="E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E480" i="4"/>
  <c r="G480" i="4"/>
  <c r="B480" i="4"/>
  <c r="F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E481" i="4"/>
  <c r="C481" i="4"/>
  <c r="G481" i="4"/>
  <c r="B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F482" i="4"/>
  <c r="E482" i="4"/>
  <c r="B482" i="4"/>
  <c r="G482" i="4"/>
  <c r="C482" i="4"/>
  <c r="D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E483" i="4"/>
  <c r="F483" i="4"/>
  <c r="C483" i="4"/>
  <c r="B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G484" i="4"/>
  <c r="F484" i="4"/>
  <c r="D484" i="4"/>
  <c r="E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B485" i="4"/>
  <c r="G485" i="4"/>
  <c r="C485" i="4"/>
  <c r="F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G486" i="4"/>
  <c r="E486" i="4"/>
  <c r="F486" i="4"/>
  <c r="C486" i="4"/>
  <c r="D486" i="4"/>
  <c r="B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G487" i="4"/>
  <c r="B487" i="4"/>
  <c r="C487" i="4"/>
  <c r="E487" i="4"/>
  <c r="D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F488" i="4"/>
  <c r="B488" i="4"/>
  <c r="D488" i="4"/>
  <c r="E488" i="4"/>
  <c r="C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F489" i="4"/>
  <c r="E489" i="4"/>
  <c r="B489" i="4"/>
  <c r="D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G490" i="4"/>
  <c r="D490" i="4"/>
  <c r="E490" i="4"/>
  <c r="F490" i="4"/>
  <c r="C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E491" i="4"/>
  <c r="B491" i="4"/>
  <c r="C491" i="4"/>
  <c r="F491" i="4"/>
  <c r="D491" i="4"/>
  <c r="G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G492" i="4"/>
  <c r="D492" i="4"/>
  <c r="B492" i="4"/>
  <c r="E492" i="4"/>
  <c r="C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G493" i="4"/>
  <c r="D493" i="4"/>
  <c r="C493" i="4"/>
  <c r="F493" i="4"/>
  <c r="B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C494" i="4"/>
  <c r="F494" i="4"/>
  <c r="B494" i="4"/>
  <c r="D494" i="4"/>
  <c r="G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F495" i="4"/>
  <c r="G495" i="4"/>
  <c r="C495" i="4"/>
  <c r="E495" i="4"/>
  <c r="D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B496" i="4"/>
  <c r="F496" i="4"/>
  <c r="C496" i="4"/>
  <c r="D496" i="4"/>
  <c r="E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C497" i="4"/>
  <c r="F497" i="4"/>
  <c r="B497" i="4"/>
  <c r="E497" i="4"/>
  <c r="D497" i="4"/>
  <c r="G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D498" i="4"/>
  <c r="E498" i="4"/>
  <c r="F498" i="4"/>
  <c r="C498" i="4"/>
  <c r="G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G499" i="4"/>
  <c r="E499" i="4"/>
  <c r="B499" i="4"/>
  <c r="F499" i="4"/>
  <c r="C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D500" i="4"/>
  <c r="F500" i="4"/>
  <c r="G500" i="4"/>
  <c r="C500" i="4"/>
  <c r="B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B501" i="4"/>
  <c r="E501" i="4"/>
  <c r="F501" i="4"/>
  <c r="D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C502" i="4"/>
  <c r="E502" i="4"/>
  <c r="G502" i="4"/>
  <c r="D502" i="4"/>
  <c r="B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B503" i="4"/>
  <c r="C503" i="4"/>
  <c r="E503" i="4"/>
  <c r="G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G504" i="4"/>
  <c r="D504" i="4"/>
  <c r="B504" i="4"/>
  <c r="C504" i="4"/>
  <c r="F504" i="4"/>
  <c r="E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E505" i="4"/>
  <c r="G505" i="4"/>
  <c r="B505" i="4"/>
  <c r="D505" i="4"/>
  <c r="C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E506" i="4"/>
  <c r="C506" i="4"/>
  <c r="B506" i="4"/>
  <c r="F506" i="4"/>
  <c r="D506" i="4"/>
  <c r="G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D507" i="4"/>
  <c r="C507" i="4"/>
  <c r="G507" i="4"/>
  <c r="E507" i="4"/>
  <c r="B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E508" i="4"/>
  <c r="F508" i="4"/>
  <c r="D508" i="4"/>
  <c r="G508" i="4"/>
  <c r="C508" i="4"/>
  <c r="B508" i="4"/>
  <c r="F505" i="8" l="1"/>
  <c r="C506" i="6"/>
  <c r="D506" i="6" s="1"/>
  <c r="H505" i="6"/>
  <c r="B506" i="8" s="1"/>
  <c r="B507" i="6"/>
  <c r="H508" i="4"/>
  <c r="I508" i="4"/>
  <c r="A508" i="6"/>
  <c r="A509" i="8" s="1"/>
  <c r="D509" i="4"/>
  <c r="E509" i="4"/>
  <c r="C509" i="4"/>
  <c r="G509" i="4"/>
  <c r="F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D510" i="4"/>
  <c r="C510" i="4"/>
  <c r="B510" i="4"/>
  <c r="G510" i="4"/>
  <c r="E510" i="4"/>
  <c r="F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G511" i="4"/>
  <c r="D511" i="4"/>
  <c r="B511" i="4"/>
  <c r="F511" i="4"/>
  <c r="C511" i="4"/>
  <c r="E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B512" i="4"/>
  <c r="E512" i="4"/>
  <c r="F512" i="4"/>
  <c r="D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F513" i="4"/>
  <c r="D513" i="4"/>
  <c r="C513" i="4"/>
  <c r="E513" i="4"/>
  <c r="B513" i="4"/>
  <c r="G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F514" i="4"/>
  <c r="D514" i="4"/>
  <c r="B514" i="4"/>
  <c r="C514" i="4"/>
  <c r="E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F515" i="4"/>
  <c r="C515" i="4"/>
  <c r="G515" i="4"/>
  <c r="E515" i="4"/>
  <c r="B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E516" i="4"/>
  <c r="D516" i="4"/>
  <c r="F516" i="4"/>
  <c r="B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B517" i="4"/>
  <c r="G517" i="4"/>
  <c r="D517" i="4"/>
  <c r="C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G518" i="4"/>
  <c r="D518" i="4"/>
  <c r="B518" i="4"/>
  <c r="F518" i="4"/>
  <c r="C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D519" i="4"/>
  <c r="F519" i="4"/>
  <c r="E519" i="4"/>
  <c r="B519" i="4"/>
  <c r="G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E520" i="4"/>
  <c r="D520" i="4"/>
  <c r="C520" i="4"/>
  <c r="B520" i="4"/>
  <c r="G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F521" i="4"/>
  <c r="G521" i="4"/>
  <c r="E521" i="4"/>
  <c r="B521" i="4"/>
  <c r="D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F522" i="4"/>
  <c r="C522" i="4"/>
  <c r="B522" i="4"/>
  <c r="G522" i="4"/>
  <c r="E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C523" i="4"/>
  <c r="F523" i="4"/>
  <c r="E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B524" i="4"/>
  <c r="C524" i="4"/>
  <c r="D524" i="4"/>
  <c r="F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G525" i="4"/>
  <c r="B525" i="4"/>
  <c r="E525" i="4"/>
  <c r="C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B526" i="4"/>
  <c r="G526" i="4"/>
  <c r="C526" i="4"/>
  <c r="D526" i="4"/>
  <c r="E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G527" i="4"/>
  <c r="C527" i="4"/>
  <c r="E527" i="4"/>
  <c r="F527" i="4"/>
  <c r="D527" i="4"/>
  <c r="B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E528" i="4"/>
  <c r="C528" i="4"/>
  <c r="F528" i="4"/>
  <c r="G528" i="4"/>
  <c r="D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G529" i="4"/>
  <c r="C529" i="4"/>
  <c r="F529" i="4"/>
  <c r="D529" i="4"/>
  <c r="E529" i="4"/>
  <c r="B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F530" i="4"/>
  <c r="E530" i="4"/>
  <c r="C530" i="4"/>
  <c r="D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F531" i="4"/>
  <c r="D531" i="4"/>
  <c r="B531" i="4"/>
  <c r="G531" i="4"/>
  <c r="C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E532" i="4"/>
  <c r="G532" i="4"/>
  <c r="C532" i="4"/>
  <c r="D532" i="4"/>
  <c r="B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B533" i="4"/>
  <c r="C533" i="4"/>
  <c r="F533" i="4"/>
  <c r="G533" i="4"/>
  <c r="D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D534" i="4"/>
  <c r="B534" i="4"/>
  <c r="G534" i="4"/>
  <c r="C534" i="4"/>
  <c r="F534" i="4"/>
  <c r="E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C535" i="4"/>
  <c r="F535" i="4"/>
  <c r="D535" i="4"/>
  <c r="G535" i="4"/>
  <c r="E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D536" i="4"/>
  <c r="F536" i="4"/>
  <c r="B536" i="4"/>
  <c r="G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F537" i="4"/>
  <c r="C537" i="4"/>
  <c r="E537" i="4"/>
  <c r="B537" i="4"/>
  <c r="D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B538" i="4"/>
  <c r="C538" i="4"/>
  <c r="E538" i="4"/>
  <c r="F538" i="4"/>
  <c r="D538" i="4"/>
  <c r="G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B539" i="4"/>
  <c r="D539" i="4"/>
  <c r="C539" i="4"/>
  <c r="E539" i="4"/>
  <c r="F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F540" i="4"/>
  <c r="C540" i="4"/>
  <c r="G540" i="4"/>
  <c r="E540" i="4"/>
  <c r="B540" i="4"/>
  <c r="D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C541" i="4"/>
  <c r="D541" i="4"/>
  <c r="G541" i="4"/>
  <c r="B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D542" i="4"/>
  <c r="C542" i="4"/>
  <c r="E542" i="4"/>
  <c r="B542" i="4"/>
  <c r="G542" i="4"/>
  <c r="F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E543" i="4"/>
  <c r="B543" i="4"/>
  <c r="G543" i="4"/>
  <c r="D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G544" i="4"/>
  <c r="E544" i="4"/>
  <c r="F544" i="4"/>
  <c r="D544" i="4"/>
  <c r="C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B545" i="4"/>
  <c r="C545" i="4"/>
  <c r="G545" i="4"/>
  <c r="F545" i="4"/>
  <c r="E545" i="4"/>
  <c r="D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B546" i="4"/>
  <c r="C546" i="4"/>
  <c r="D546" i="4"/>
  <c r="E546" i="4"/>
  <c r="G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D547" i="4"/>
  <c r="F547" i="4"/>
  <c r="B547" i="4"/>
  <c r="G547" i="4"/>
  <c r="E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E548" i="4"/>
  <c r="C548" i="4"/>
  <c r="G548" i="4"/>
  <c r="B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F549" i="4"/>
  <c r="E549" i="4"/>
  <c r="G549" i="4"/>
  <c r="D549" i="4"/>
  <c r="B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E550" i="4"/>
  <c r="F550" i="4"/>
  <c r="G550" i="4"/>
  <c r="D550" i="4"/>
  <c r="C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B551" i="4"/>
  <c r="E551" i="4"/>
  <c r="D551" i="4"/>
  <c r="F551" i="4"/>
  <c r="G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E552" i="4"/>
  <c r="C552" i="4"/>
  <c r="G552" i="4"/>
  <c r="B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D553" i="4"/>
  <c r="B553" i="4"/>
  <c r="E553" i="4"/>
  <c r="G553" i="4"/>
  <c r="C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D554" i="4"/>
  <c r="C554" i="4"/>
  <c r="B554" i="4"/>
  <c r="E554" i="4"/>
  <c r="G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D555" i="4"/>
  <c r="B555" i="4"/>
  <c r="G555" i="4"/>
  <c r="E555" i="4"/>
  <c r="C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G556" i="4"/>
  <c r="C556" i="4"/>
  <c r="D556" i="4"/>
  <c r="B556" i="4"/>
  <c r="E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D557" i="4"/>
  <c r="F557" i="4"/>
  <c r="C557" i="4"/>
  <c r="B557" i="4"/>
  <c r="G557" i="4"/>
  <c r="E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G558" i="4"/>
  <c r="E558" i="4"/>
  <c r="C558" i="4"/>
  <c r="F558" i="4"/>
  <c r="B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G559" i="4"/>
  <c r="E559" i="4"/>
  <c r="F559" i="4"/>
  <c r="B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D560" i="4"/>
  <c r="B560" i="4"/>
  <c r="C560" i="4"/>
  <c r="G560" i="4"/>
  <c r="E560" i="4"/>
  <c r="F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D561" i="4"/>
  <c r="G561" i="4"/>
  <c r="B561" i="4"/>
  <c r="E561" i="4"/>
  <c r="C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D562" i="4"/>
  <c r="C562" i="4"/>
  <c r="E562" i="4"/>
  <c r="F562" i="4"/>
  <c r="B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D563" i="4"/>
  <c r="F563" i="4"/>
  <c r="B563" i="4"/>
  <c r="E563" i="4"/>
  <c r="G563" i="4"/>
  <c r="C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F564" i="4"/>
  <c r="C564" i="4"/>
  <c r="D564" i="4"/>
  <c r="G564" i="4"/>
  <c r="E564" i="4"/>
  <c r="B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C565" i="4"/>
  <c r="E565" i="4"/>
  <c r="B565" i="4"/>
  <c r="G565" i="4"/>
  <c r="F565" i="4"/>
  <c r="D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G566" i="4"/>
  <c r="C566" i="4"/>
  <c r="E566" i="4"/>
  <c r="F566" i="4"/>
  <c r="D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F567" i="4"/>
  <c r="B567" i="4"/>
  <c r="D567" i="4"/>
  <c r="G567" i="4"/>
  <c r="E567" i="4"/>
  <c r="C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E568" i="4"/>
  <c r="C568" i="4"/>
  <c r="G568" i="4"/>
  <c r="D568" i="4"/>
  <c r="B568" i="4"/>
  <c r="F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G569" i="4"/>
  <c r="B569" i="4"/>
  <c r="F569" i="4"/>
  <c r="D569" i="4"/>
  <c r="E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B570" i="4"/>
  <c r="E570" i="4"/>
  <c r="F570" i="4"/>
  <c r="G570" i="4"/>
  <c r="C570" i="4"/>
  <c r="D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E571" i="4"/>
  <c r="D571" i="4"/>
  <c r="G571" i="4"/>
  <c r="B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F572" i="4"/>
  <c r="B572" i="4"/>
  <c r="G572" i="4"/>
  <c r="E572" i="4"/>
  <c r="D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B573" i="4"/>
  <c r="G573" i="4"/>
  <c r="E573" i="4"/>
  <c r="D573" i="4"/>
  <c r="F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E574" i="4"/>
  <c r="F574" i="4"/>
  <c r="G574" i="4"/>
  <c r="C574" i="4"/>
  <c r="D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C575" i="4"/>
  <c r="E575" i="4"/>
  <c r="B575" i="4"/>
  <c r="D575" i="4"/>
  <c r="F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E576" i="4"/>
  <c r="D576" i="4"/>
  <c r="G576" i="4"/>
  <c r="B576" i="4"/>
  <c r="C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G577" i="4"/>
  <c r="F577" i="4"/>
  <c r="E577" i="4"/>
  <c r="D577" i="4"/>
  <c r="B577" i="4"/>
  <c r="C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G578" i="4"/>
  <c r="E578" i="4"/>
  <c r="B578" i="4"/>
  <c r="F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C579" i="4"/>
  <c r="F579" i="4"/>
  <c r="D579" i="4"/>
  <c r="B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B580" i="4"/>
  <c r="F580" i="4"/>
  <c r="G580" i="4"/>
  <c r="E580" i="4"/>
  <c r="C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C581" i="4"/>
  <c r="D581" i="4"/>
  <c r="F581" i="4"/>
  <c r="E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E582" i="4"/>
  <c r="B582" i="4"/>
  <c r="G582" i="4"/>
  <c r="F582" i="4"/>
  <c r="C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F583" i="4"/>
  <c r="G583" i="4"/>
  <c r="C583" i="4"/>
  <c r="B583" i="4"/>
  <c r="E583" i="4"/>
  <c r="D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D584" i="4"/>
  <c r="C584" i="4"/>
  <c r="B584" i="4"/>
  <c r="F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D585" i="4"/>
  <c r="C585" i="4"/>
  <c r="E585" i="4"/>
  <c r="F585" i="4"/>
  <c r="G585" i="4"/>
  <c r="B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C586" i="4"/>
  <c r="D586" i="4"/>
  <c r="B586" i="4"/>
  <c r="E586" i="4"/>
  <c r="G586" i="4"/>
  <c r="F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B587" i="4"/>
  <c r="E587" i="4"/>
  <c r="D587" i="4"/>
  <c r="C587" i="4"/>
  <c r="F587" i="4"/>
  <c r="G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D588" i="4"/>
  <c r="G588" i="4"/>
  <c r="B588" i="4"/>
  <c r="C588" i="4"/>
  <c r="F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B589" i="4"/>
  <c r="G589" i="4"/>
  <c r="E589" i="4"/>
  <c r="C589" i="4"/>
  <c r="D589" i="4"/>
  <c r="F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E590" i="4"/>
  <c r="D590" i="4"/>
  <c r="C590" i="4"/>
  <c r="F590" i="4"/>
  <c r="G590" i="4"/>
  <c r="B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F591" i="4"/>
  <c r="C591" i="4"/>
  <c r="D591" i="4"/>
  <c r="E591" i="4"/>
  <c r="G591" i="4"/>
  <c r="B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B592" i="4"/>
  <c r="G592" i="4"/>
  <c r="F592" i="4"/>
  <c r="D592" i="4"/>
  <c r="E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E593" i="4"/>
  <c r="C593" i="4"/>
  <c r="B593" i="4"/>
  <c r="D593" i="4"/>
  <c r="G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B594" i="4"/>
  <c r="G594" i="4"/>
  <c r="F594" i="4"/>
  <c r="C594" i="4"/>
  <c r="D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F595" i="4"/>
  <c r="E595" i="4"/>
  <c r="G595" i="4"/>
  <c r="C595" i="4"/>
  <c r="B595" i="4"/>
  <c r="D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D596" i="4"/>
  <c r="F596" i="4"/>
  <c r="G596" i="4"/>
  <c r="B596" i="4"/>
  <c r="E596" i="4"/>
  <c r="C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C597" i="4"/>
  <c r="F597" i="4"/>
  <c r="G597" i="4"/>
  <c r="D597" i="4"/>
  <c r="B597" i="4"/>
  <c r="E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F598" i="4"/>
  <c r="G598" i="4"/>
  <c r="E598" i="4"/>
  <c r="D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F599" i="4"/>
  <c r="E599" i="4"/>
  <c r="B599" i="4"/>
  <c r="G599" i="4"/>
  <c r="D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G600" i="4"/>
  <c r="F600" i="4"/>
  <c r="E600" i="4"/>
  <c r="C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F601" i="4"/>
  <c r="E601" i="4"/>
  <c r="C601" i="4"/>
  <c r="D601" i="4"/>
  <c r="G601" i="4"/>
  <c r="B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C602" i="4"/>
  <c r="G602" i="4"/>
  <c r="E602" i="4"/>
  <c r="F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B603" i="4"/>
  <c r="G603" i="4"/>
  <c r="E603" i="4"/>
  <c r="D603" i="4"/>
  <c r="C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D604" i="4"/>
  <c r="B604" i="4"/>
  <c r="E604" i="4"/>
  <c r="G604" i="4"/>
  <c r="C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E605" i="4"/>
  <c r="G605" i="4"/>
  <c r="F605" i="4"/>
  <c r="D605" i="4"/>
  <c r="C605" i="4"/>
  <c r="B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F606" i="4"/>
  <c r="C606" i="4"/>
  <c r="G606" i="4"/>
  <c r="B606" i="4"/>
  <c r="E606" i="4"/>
  <c r="D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D607" i="4"/>
  <c r="G607" i="4"/>
  <c r="E607" i="4"/>
  <c r="C607" i="4"/>
  <c r="B607" i="4"/>
  <c r="F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E608" i="4"/>
  <c r="F608" i="4"/>
  <c r="B608" i="4"/>
  <c r="G608" i="4"/>
  <c r="C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F609" i="4"/>
  <c r="B609" i="4"/>
  <c r="C609" i="4"/>
  <c r="D609" i="4"/>
  <c r="E609" i="4"/>
  <c r="G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D610" i="4"/>
  <c r="G610" i="4"/>
  <c r="F610" i="4"/>
  <c r="E610" i="4"/>
  <c r="B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F611" i="4"/>
  <c r="C611" i="4"/>
  <c r="E611" i="4"/>
  <c r="B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C612" i="4"/>
  <c r="G612" i="4"/>
  <c r="E612" i="4"/>
  <c r="B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C613" i="4"/>
  <c r="D613" i="4"/>
  <c r="F613" i="4"/>
  <c r="B613" i="4"/>
  <c r="E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F614" i="4"/>
  <c r="G614" i="4"/>
  <c r="E614" i="4"/>
  <c r="D614" i="4"/>
  <c r="C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G615" i="4"/>
  <c r="D615" i="4"/>
  <c r="F615" i="4"/>
  <c r="E615" i="4"/>
  <c r="C615" i="4"/>
  <c r="B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E616" i="4"/>
  <c r="B616" i="4"/>
  <c r="G616" i="4"/>
  <c r="D616" i="4"/>
  <c r="C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D617" i="4"/>
  <c r="G617" i="4"/>
  <c r="B617" i="4"/>
  <c r="E617" i="4"/>
  <c r="F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E618" i="4"/>
  <c r="F618" i="4"/>
  <c r="B618" i="4"/>
  <c r="G618" i="4"/>
  <c r="D618" i="4"/>
  <c r="C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F619" i="4"/>
  <c r="G619" i="4"/>
  <c r="E619" i="4"/>
  <c r="B619" i="4"/>
  <c r="C619" i="4"/>
  <c r="D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F620" i="4"/>
  <c r="C620" i="4"/>
  <c r="G620" i="4"/>
  <c r="B620" i="4"/>
  <c r="E620" i="4"/>
  <c r="D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B621" i="4"/>
  <c r="E621" i="4"/>
  <c r="F621" i="4"/>
  <c r="D621" i="4"/>
  <c r="G621" i="4"/>
  <c r="C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E622" i="4"/>
  <c r="C622" i="4"/>
  <c r="B622" i="4"/>
  <c r="F622" i="4"/>
  <c r="G622" i="4"/>
  <c r="D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B623" i="4"/>
  <c r="F623" i="4"/>
  <c r="G623" i="4"/>
  <c r="D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C624" i="4"/>
  <c r="F624" i="4"/>
  <c r="E624" i="4"/>
  <c r="D624" i="4"/>
  <c r="G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G625" i="4"/>
  <c r="E625" i="4"/>
  <c r="C625" i="4"/>
  <c r="D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E626" i="4"/>
  <c r="F626" i="4"/>
  <c r="C626" i="4"/>
  <c r="D626" i="4"/>
  <c r="G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C627" i="4"/>
  <c r="B627" i="4"/>
  <c r="F627" i="4"/>
  <c r="E627" i="4"/>
  <c r="G627" i="4"/>
  <c r="D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C628" i="4"/>
  <c r="B628" i="4"/>
  <c r="D628" i="4"/>
  <c r="E628" i="4"/>
  <c r="F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D629" i="4"/>
  <c r="B629" i="4"/>
  <c r="C629" i="4"/>
  <c r="F629" i="4"/>
  <c r="G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G630" i="4"/>
  <c r="B630" i="4"/>
  <c r="D630" i="4"/>
  <c r="F630" i="4"/>
  <c r="C630" i="4"/>
  <c r="E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D631" i="4"/>
  <c r="B631" i="4"/>
  <c r="G631" i="4"/>
  <c r="C631" i="4"/>
  <c r="E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F632" i="4"/>
  <c r="E632" i="4"/>
  <c r="G632" i="4"/>
  <c r="D632" i="4"/>
  <c r="B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B633" i="4"/>
  <c r="C633" i="4"/>
  <c r="G633" i="4"/>
  <c r="E633" i="4"/>
  <c r="D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G634" i="4"/>
  <c r="E634" i="4"/>
  <c r="F634" i="4"/>
  <c r="C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F635" i="4"/>
  <c r="B635" i="4"/>
  <c r="D635" i="4"/>
  <c r="G635" i="4"/>
  <c r="E635" i="4"/>
  <c r="C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G636" i="4"/>
  <c r="C636" i="4"/>
  <c r="E636" i="4"/>
  <c r="B636" i="4"/>
  <c r="F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C637" i="4"/>
  <c r="F637" i="4"/>
  <c r="G637" i="4"/>
  <c r="D637" i="4"/>
  <c r="E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E638" i="4"/>
  <c r="C638" i="4"/>
  <c r="F638" i="4"/>
  <c r="G638" i="4"/>
  <c r="B638" i="4"/>
  <c r="D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C639" i="4"/>
  <c r="D639" i="4"/>
  <c r="E639" i="4"/>
  <c r="G639" i="4"/>
  <c r="F639" i="4"/>
  <c r="B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G640" i="4"/>
  <c r="B640" i="4"/>
  <c r="D640" i="4"/>
  <c r="F640" i="4"/>
  <c r="E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D641" i="4"/>
  <c r="E641" i="4"/>
  <c r="C641" i="4"/>
  <c r="B641" i="4"/>
  <c r="F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G642" i="4"/>
  <c r="B642" i="4"/>
  <c r="E642" i="4"/>
  <c r="F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D643" i="4"/>
  <c r="C643" i="4"/>
  <c r="G643" i="4"/>
  <c r="B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E644" i="4"/>
  <c r="C644" i="4"/>
  <c r="G644" i="4"/>
  <c r="F644" i="4"/>
  <c r="D644" i="4"/>
  <c r="B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B645" i="4"/>
  <c r="D645" i="4"/>
  <c r="E645" i="4"/>
  <c r="G645" i="4"/>
  <c r="F645" i="4"/>
  <c r="C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F646" i="4"/>
  <c r="G646" i="4"/>
  <c r="D646" i="4"/>
  <c r="C646" i="4"/>
  <c r="B646" i="4"/>
  <c r="E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F647" i="4"/>
  <c r="G647" i="4"/>
  <c r="E647" i="4"/>
  <c r="B647" i="4"/>
  <c r="D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G648" i="4"/>
  <c r="F648" i="4"/>
  <c r="E648" i="4"/>
  <c r="D648" i="4"/>
  <c r="C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E649" i="4"/>
  <c r="D649" i="4"/>
  <c r="C649" i="4"/>
  <c r="F649" i="4"/>
  <c r="G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E650" i="4"/>
  <c r="G650" i="4"/>
  <c r="C650" i="4"/>
  <c r="D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G651" i="4"/>
  <c r="F651" i="4"/>
  <c r="D651" i="4"/>
  <c r="C651" i="4"/>
  <c r="B651" i="4"/>
  <c r="E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D652" i="4"/>
  <c r="G652" i="4"/>
  <c r="B652" i="4"/>
  <c r="E652" i="4"/>
  <c r="C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D653" i="4"/>
  <c r="G653" i="4"/>
  <c r="B653" i="4"/>
  <c r="F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E654" i="4"/>
  <c r="F654" i="4"/>
  <c r="D654" i="4"/>
  <c r="C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G655" i="4"/>
  <c r="C655" i="4"/>
  <c r="D655" i="4"/>
  <c r="B655" i="4"/>
  <c r="F655" i="4"/>
  <c r="E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F656" i="4"/>
  <c r="C656" i="4"/>
  <c r="D656" i="4"/>
  <c r="E656" i="4"/>
  <c r="B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C657" i="4"/>
  <c r="D657" i="4"/>
  <c r="B657" i="4"/>
  <c r="G657" i="4"/>
  <c r="F657" i="4"/>
  <c r="E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G658" i="4"/>
  <c r="E658" i="4"/>
  <c r="F658" i="4"/>
  <c r="B658" i="4"/>
  <c r="D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G659" i="4"/>
  <c r="D659" i="4"/>
  <c r="F659" i="4"/>
  <c r="E659" i="4"/>
  <c r="B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E660" i="4"/>
  <c r="B660" i="4"/>
  <c r="C660" i="4"/>
  <c r="D660" i="4"/>
  <c r="F660" i="4"/>
  <c r="G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C661" i="4"/>
  <c r="F661" i="4"/>
  <c r="B661" i="4"/>
  <c r="E661" i="4"/>
  <c r="G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D662" i="4"/>
  <c r="C662" i="4"/>
  <c r="G662" i="4"/>
  <c r="F662" i="4"/>
  <c r="E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F663" i="4"/>
  <c r="E663" i="4"/>
  <c r="C663" i="4"/>
  <c r="D663" i="4"/>
  <c r="G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F664" i="4"/>
  <c r="G664" i="4"/>
  <c r="C664" i="4"/>
  <c r="D664" i="4"/>
  <c r="E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F665" i="4"/>
  <c r="C665" i="4"/>
  <c r="E665" i="4"/>
  <c r="B665" i="4"/>
  <c r="D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F666" i="4"/>
  <c r="G666" i="4"/>
  <c r="E666" i="4"/>
  <c r="B666" i="4"/>
  <c r="D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C667" i="4"/>
  <c r="G667" i="4"/>
  <c r="F667" i="4"/>
  <c r="E667" i="4"/>
  <c r="B667" i="4"/>
  <c r="D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B668" i="4"/>
  <c r="D668" i="4"/>
  <c r="F668" i="4"/>
  <c r="E668" i="4"/>
  <c r="G668" i="4"/>
  <c r="C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G669" i="4"/>
  <c r="C669" i="4"/>
  <c r="D669" i="4"/>
  <c r="E669" i="4"/>
  <c r="F669" i="4"/>
  <c r="B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E670" i="4"/>
  <c r="C670" i="4"/>
  <c r="G670" i="4"/>
  <c r="B670" i="4"/>
  <c r="F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C671" i="4"/>
  <c r="F671" i="4"/>
  <c r="E671" i="4"/>
  <c r="D671" i="4"/>
  <c r="G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C672" i="4"/>
  <c r="F672" i="4"/>
  <c r="G672" i="4"/>
  <c r="B672" i="4"/>
  <c r="E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G673" i="4"/>
  <c r="F673" i="4"/>
  <c r="D673" i="4"/>
  <c r="C673" i="4"/>
  <c r="B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G674" i="4"/>
  <c r="D674" i="4"/>
  <c r="F674" i="4"/>
  <c r="C674" i="4"/>
  <c r="B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E675" i="4"/>
  <c r="G675" i="4"/>
  <c r="D675" i="4"/>
  <c r="F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F676" i="4"/>
  <c r="B676" i="4"/>
  <c r="C676" i="4"/>
  <c r="E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E677" i="4"/>
  <c r="C677" i="4"/>
  <c r="D677" i="4"/>
  <c r="F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C678" i="4"/>
  <c r="D678" i="4"/>
  <c r="G678" i="4"/>
  <c r="E678" i="4"/>
  <c r="F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B679" i="4"/>
  <c r="F679" i="4"/>
  <c r="D679" i="4"/>
  <c r="E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C680" i="4"/>
  <c r="F680" i="4"/>
  <c r="E680" i="4"/>
  <c r="D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D681" i="4"/>
  <c r="F681" i="4"/>
  <c r="B681" i="4"/>
  <c r="G681" i="4"/>
  <c r="E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D682" i="4"/>
  <c r="B682" i="4"/>
  <c r="E682" i="4"/>
  <c r="G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B683" i="4"/>
  <c r="G683" i="4"/>
  <c r="F683" i="4"/>
  <c r="C683" i="4"/>
  <c r="D683" i="4"/>
  <c r="E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E684" i="4"/>
  <c r="C684" i="4"/>
  <c r="B684" i="4"/>
  <c r="D684" i="4"/>
  <c r="G684" i="4"/>
  <c r="F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F685" i="4"/>
  <c r="B685" i="4"/>
  <c r="C685" i="4"/>
  <c r="D685" i="4"/>
  <c r="E685" i="4"/>
  <c r="G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B686" i="4"/>
  <c r="F686" i="4"/>
  <c r="C686" i="4"/>
  <c r="D686" i="4"/>
  <c r="G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C687" i="4"/>
  <c r="E687" i="4"/>
  <c r="B687" i="4"/>
  <c r="G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C688" i="4"/>
  <c r="G688" i="4"/>
  <c r="B688" i="4"/>
  <c r="F688" i="4"/>
  <c r="E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B689" i="4"/>
  <c r="E689" i="4"/>
  <c r="G689" i="4"/>
  <c r="D689" i="4"/>
  <c r="C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C690" i="4"/>
  <c r="B690" i="4"/>
  <c r="F690" i="4"/>
  <c r="G690" i="4"/>
  <c r="D690" i="4"/>
  <c r="E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D691" i="4"/>
  <c r="F691" i="4"/>
  <c r="G691" i="4"/>
  <c r="E691" i="4"/>
  <c r="C691" i="4"/>
  <c r="B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D692" i="4"/>
  <c r="B692" i="4"/>
  <c r="C692" i="4"/>
  <c r="E692" i="4"/>
  <c r="G692" i="4"/>
  <c r="F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C693" i="4"/>
  <c r="G693" i="4"/>
  <c r="D693" i="4"/>
  <c r="E693" i="4"/>
  <c r="F693" i="4"/>
  <c r="B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F694" i="4"/>
  <c r="E694" i="4"/>
  <c r="G694" i="4"/>
  <c r="C694" i="4"/>
  <c r="D694" i="4"/>
  <c r="B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C695" i="4"/>
  <c r="D695" i="4"/>
  <c r="G695" i="4"/>
  <c r="E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C696" i="4"/>
  <c r="D696" i="4"/>
  <c r="B696" i="4"/>
  <c r="F696" i="4"/>
  <c r="E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E697" i="4"/>
  <c r="C697" i="4"/>
  <c r="D697" i="4"/>
  <c r="G697" i="4"/>
  <c r="B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C698" i="4"/>
  <c r="F698" i="4"/>
  <c r="G698" i="4"/>
  <c r="B698" i="4"/>
  <c r="D698" i="4"/>
  <c r="E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F699" i="4"/>
  <c r="G699" i="4"/>
  <c r="B699" i="4"/>
  <c r="E699" i="4"/>
  <c r="C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B700" i="4"/>
  <c r="C700" i="4"/>
  <c r="G700" i="4"/>
  <c r="E700" i="4"/>
  <c r="D700" i="4"/>
  <c r="F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F701" i="4"/>
  <c r="D701" i="4"/>
  <c r="B701" i="4"/>
  <c r="G701" i="4"/>
  <c r="C701" i="4"/>
  <c r="E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C702" i="4"/>
  <c r="B702" i="4"/>
  <c r="G702" i="4"/>
  <c r="D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G703" i="4"/>
  <c r="F703" i="4"/>
  <c r="E703" i="4"/>
  <c r="D703" i="4"/>
  <c r="C703" i="4"/>
  <c r="B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C704" i="4"/>
  <c r="G704" i="4"/>
  <c r="B704" i="4"/>
  <c r="F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B705" i="4"/>
  <c r="C705" i="4"/>
  <c r="D705" i="4"/>
  <c r="G705" i="4"/>
  <c r="E705" i="4"/>
  <c r="F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G706" i="4"/>
  <c r="E706" i="4"/>
  <c r="C706" i="4"/>
  <c r="D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F707" i="4"/>
  <c r="B707" i="4"/>
  <c r="D707" i="4"/>
  <c r="G707" i="4"/>
  <c r="E707" i="4"/>
  <c r="C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B708" i="4"/>
  <c r="D708" i="4"/>
  <c r="C708" i="4"/>
  <c r="F708" i="4"/>
  <c r="G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G709" i="4"/>
  <c r="B709" i="4"/>
  <c r="C709" i="4"/>
  <c r="F709" i="4"/>
  <c r="D709" i="4"/>
  <c r="E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C710" i="4"/>
  <c r="E710" i="4"/>
  <c r="D710" i="4"/>
  <c r="B710" i="4"/>
  <c r="G710" i="4"/>
  <c r="F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C711" i="4"/>
  <c r="G711" i="4"/>
  <c r="F711" i="4"/>
  <c r="B711" i="4"/>
  <c r="E711" i="4"/>
  <c r="D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B712" i="4"/>
  <c r="F712" i="4"/>
  <c r="G712" i="4"/>
  <c r="D712" i="4"/>
  <c r="C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C713" i="4"/>
  <c r="B713" i="4"/>
  <c r="F713" i="4"/>
  <c r="G713" i="4"/>
  <c r="E713" i="4"/>
  <c r="D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G714" i="4"/>
  <c r="C714" i="4"/>
  <c r="D714" i="4"/>
  <c r="E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C715" i="4"/>
  <c r="F715" i="4"/>
  <c r="G715" i="4"/>
  <c r="D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G716" i="4"/>
  <c r="D716" i="4"/>
  <c r="C716" i="4"/>
  <c r="F716" i="4"/>
  <c r="B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B717" i="4"/>
  <c r="E717" i="4"/>
  <c r="D717" i="4"/>
  <c r="G717" i="4"/>
  <c r="F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F718" i="4"/>
  <c r="G718" i="4"/>
  <c r="B718" i="4"/>
  <c r="C718" i="4"/>
  <c r="D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E719" i="4"/>
  <c r="G719" i="4"/>
  <c r="F719" i="4"/>
  <c r="D719" i="4"/>
  <c r="C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D720" i="4"/>
  <c r="F720" i="4"/>
  <c r="B720" i="4"/>
  <c r="G720" i="4"/>
  <c r="C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C721" i="4"/>
  <c r="F721" i="4"/>
  <c r="G721" i="4"/>
  <c r="B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F722" i="4"/>
  <c r="B722" i="4"/>
  <c r="D722" i="4"/>
  <c r="C722" i="4"/>
  <c r="G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E723" i="4"/>
  <c r="B723" i="4"/>
  <c r="D723" i="4"/>
  <c r="G723" i="4"/>
  <c r="F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G724" i="4"/>
  <c r="D724" i="4"/>
  <c r="C724" i="4"/>
  <c r="F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F725" i="4"/>
  <c r="E725" i="4"/>
  <c r="D725" i="4"/>
  <c r="C725" i="4"/>
  <c r="B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C726" i="4"/>
  <c r="D726" i="4"/>
  <c r="E726" i="4"/>
  <c r="B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D727" i="4"/>
  <c r="E727" i="4"/>
  <c r="F727" i="4"/>
  <c r="B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F728" i="4"/>
  <c r="B728" i="4"/>
  <c r="C728" i="4"/>
  <c r="D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D729" i="4"/>
  <c r="F729" i="4"/>
  <c r="C729" i="4"/>
  <c r="E729" i="4"/>
  <c r="G729" i="4"/>
  <c r="B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C730" i="4"/>
  <c r="F730" i="4"/>
  <c r="B730" i="4"/>
  <c r="G730" i="4"/>
  <c r="E730" i="4"/>
  <c r="D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D731" i="4"/>
  <c r="E731" i="4"/>
  <c r="F731" i="4"/>
  <c r="B731" i="4"/>
  <c r="G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G732" i="4"/>
  <c r="F732" i="4"/>
  <c r="D732" i="4"/>
  <c r="B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G733" i="4"/>
  <c r="C733" i="4"/>
  <c r="B733" i="4"/>
  <c r="D733" i="4"/>
  <c r="F733" i="4"/>
  <c r="E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E734" i="4"/>
  <c r="B734" i="4"/>
  <c r="C734" i="4"/>
  <c r="D734" i="4"/>
  <c r="F734" i="4"/>
  <c r="G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G735" i="4"/>
  <c r="E735" i="4"/>
  <c r="B735" i="4"/>
  <c r="D735" i="4"/>
  <c r="C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E736" i="4"/>
  <c r="C736" i="4"/>
  <c r="F736" i="4"/>
  <c r="G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D737" i="4"/>
  <c r="B737" i="4"/>
  <c r="E737" i="4"/>
  <c r="C737" i="4"/>
  <c r="F737" i="4"/>
  <c r="G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G738" i="4"/>
  <c r="B738" i="4"/>
  <c r="C738" i="4"/>
  <c r="D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D739" i="4"/>
  <c r="C739" i="4"/>
  <c r="G739" i="4"/>
  <c r="E739" i="4"/>
  <c r="B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C740" i="4"/>
  <c r="B740" i="4"/>
  <c r="G740" i="4"/>
  <c r="E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C741" i="4"/>
  <c r="D741" i="4"/>
  <c r="B741" i="4"/>
  <c r="E741" i="4"/>
  <c r="F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D742" i="4"/>
  <c r="E742" i="4"/>
  <c r="B742" i="4"/>
  <c r="F742" i="4"/>
  <c r="C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D743" i="4"/>
  <c r="E743" i="4"/>
  <c r="B743" i="4"/>
  <c r="F743" i="4"/>
  <c r="C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D744" i="4"/>
  <c r="E744" i="4"/>
  <c r="F744" i="4"/>
  <c r="G744" i="4"/>
  <c r="B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E745" i="4"/>
  <c r="D745" i="4"/>
  <c r="F745" i="4"/>
  <c r="C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C746" i="4"/>
  <c r="G746" i="4"/>
  <c r="B746" i="4"/>
  <c r="E746" i="4"/>
  <c r="F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B747" i="4"/>
  <c r="E747" i="4"/>
  <c r="D747" i="4"/>
  <c r="F747" i="4"/>
  <c r="G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C748" i="4"/>
  <c r="B748" i="4"/>
  <c r="E748" i="4"/>
  <c r="G748" i="4"/>
  <c r="F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F749" i="4"/>
  <c r="E749" i="4"/>
  <c r="G749" i="4"/>
  <c r="B749" i="4"/>
  <c r="C749" i="4"/>
  <c r="D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D750" i="4"/>
  <c r="B750" i="4"/>
  <c r="G750" i="4"/>
  <c r="F750" i="4"/>
  <c r="E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D751" i="4"/>
  <c r="G751" i="4"/>
  <c r="C751" i="4"/>
  <c r="B751" i="4"/>
  <c r="E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G752" i="4"/>
  <c r="B752" i="4"/>
  <c r="E752" i="4"/>
  <c r="F752" i="4"/>
  <c r="C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B753" i="4"/>
  <c r="D753" i="4"/>
  <c r="E753" i="4"/>
  <c r="G753" i="4"/>
  <c r="C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D754" i="4"/>
  <c r="B754" i="4"/>
  <c r="E754" i="4"/>
  <c r="C754" i="4"/>
  <c r="F754" i="4"/>
  <c r="G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D755" i="4"/>
  <c r="C755" i="4"/>
  <c r="F755" i="4"/>
  <c r="E755" i="4"/>
  <c r="G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C756" i="4"/>
  <c r="F756" i="4"/>
  <c r="B756" i="4"/>
  <c r="G756" i="4"/>
  <c r="D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G757" i="4"/>
  <c r="F757" i="4"/>
  <c r="C757" i="4"/>
  <c r="E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G758" i="4"/>
  <c r="D758" i="4"/>
  <c r="E758" i="4"/>
  <c r="F758" i="4"/>
  <c r="B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E759" i="4"/>
  <c r="D759" i="4"/>
  <c r="G759" i="4"/>
  <c r="B759" i="4"/>
  <c r="C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E760" i="4"/>
  <c r="C760" i="4"/>
  <c r="F760" i="4"/>
  <c r="B760" i="4"/>
  <c r="G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D761" i="4"/>
  <c r="G761" i="4"/>
  <c r="B761" i="4"/>
  <c r="F761" i="4"/>
  <c r="C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C762" i="4"/>
  <c r="B762" i="4"/>
  <c r="G762" i="4"/>
  <c r="D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D763" i="4"/>
  <c r="F763" i="4"/>
  <c r="E763" i="4"/>
  <c r="C763" i="4"/>
  <c r="B763" i="4"/>
  <c r="G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G764" i="4"/>
  <c r="C764" i="4"/>
  <c r="F764" i="4"/>
  <c r="D764" i="4"/>
  <c r="E764" i="4"/>
  <c r="B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F765" i="4"/>
  <c r="G765" i="4"/>
  <c r="C765" i="4"/>
  <c r="B765" i="4"/>
  <c r="E765" i="4"/>
  <c r="D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C766" i="4"/>
  <c r="D766" i="4"/>
  <c r="F766" i="4"/>
  <c r="E766" i="4"/>
  <c r="B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C767" i="4"/>
  <c r="E767" i="4"/>
  <c r="G767" i="4"/>
  <c r="D767" i="4"/>
  <c r="F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C768" i="4"/>
  <c r="D768" i="4"/>
  <c r="B768" i="4"/>
  <c r="E768" i="4"/>
  <c r="F768" i="4"/>
  <c r="G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F769" i="4"/>
  <c r="G769" i="4"/>
  <c r="E769" i="4"/>
  <c r="D769" i="4"/>
  <c r="C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D770" i="4"/>
  <c r="B770" i="4"/>
  <c r="F770" i="4"/>
  <c r="G770" i="4"/>
  <c r="C770" i="4"/>
  <c r="E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E771" i="4"/>
  <c r="F771" i="4"/>
  <c r="D771" i="4"/>
  <c r="B771" i="4"/>
  <c r="C771" i="4"/>
  <c r="G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F772" i="4"/>
  <c r="D772" i="4"/>
  <c r="E772" i="4"/>
  <c r="G772" i="4"/>
  <c r="C772" i="4"/>
  <c r="B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F773" i="4"/>
  <c r="C773" i="4"/>
  <c r="G773" i="4"/>
  <c r="E773" i="4"/>
  <c r="D773" i="4"/>
  <c r="B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B774" i="4"/>
  <c r="C774" i="4"/>
  <c r="D774" i="4"/>
  <c r="F774" i="4"/>
  <c r="E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E775" i="4"/>
  <c r="G775" i="4"/>
  <c r="B775" i="4"/>
  <c r="D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D776" i="4"/>
  <c r="B776" i="4"/>
  <c r="G776" i="4"/>
  <c r="F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C777" i="4"/>
  <c r="G777" i="4"/>
  <c r="D777" i="4"/>
  <c r="B777" i="4"/>
  <c r="E777" i="4"/>
  <c r="F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G778" i="4"/>
  <c r="C778" i="4"/>
  <c r="B778" i="4"/>
  <c r="D778" i="4"/>
  <c r="E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D779" i="4"/>
  <c r="E779" i="4"/>
  <c r="G779" i="4"/>
  <c r="C779" i="4"/>
  <c r="F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C780" i="4"/>
  <c r="F780" i="4"/>
  <c r="E780" i="4"/>
  <c r="D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C781" i="4"/>
  <c r="B781" i="4"/>
  <c r="E781" i="4"/>
  <c r="F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C782" i="4"/>
  <c r="F782" i="4"/>
  <c r="E782" i="4"/>
  <c r="D782" i="4"/>
  <c r="G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G783" i="4"/>
  <c r="F783" i="4"/>
  <c r="C783" i="4"/>
  <c r="B783" i="4"/>
  <c r="E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D784" i="4"/>
  <c r="G784" i="4"/>
  <c r="E784" i="4"/>
  <c r="C784" i="4"/>
  <c r="B784" i="4"/>
  <c r="F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F785" i="4"/>
  <c r="C785" i="4"/>
  <c r="E785" i="4"/>
  <c r="D785" i="4"/>
  <c r="G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G786" i="4"/>
  <c r="E786" i="4"/>
  <c r="F786" i="4"/>
  <c r="D786" i="4"/>
  <c r="C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B787" i="4"/>
  <c r="E787" i="4"/>
  <c r="G787" i="4"/>
  <c r="F787" i="4"/>
  <c r="C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G788" i="4"/>
  <c r="E788" i="4"/>
  <c r="C788" i="4"/>
  <c r="F788" i="4"/>
  <c r="D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B789" i="4"/>
  <c r="C789" i="4"/>
  <c r="G789" i="4"/>
  <c r="E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D790" i="4"/>
  <c r="E790" i="4"/>
  <c r="C790" i="4"/>
  <c r="F790" i="4"/>
  <c r="B790" i="4"/>
  <c r="G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F791" i="4"/>
  <c r="E791" i="4"/>
  <c r="G791" i="4"/>
  <c r="C791" i="4"/>
  <c r="D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C792" i="4"/>
  <c r="E792" i="4"/>
  <c r="F792" i="4"/>
  <c r="B792" i="4"/>
  <c r="D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B793" i="4"/>
  <c r="C793" i="4"/>
  <c r="D793" i="4"/>
  <c r="F793" i="4"/>
  <c r="G793" i="4"/>
  <c r="E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G794" i="4"/>
  <c r="F794" i="4"/>
  <c r="E794" i="4"/>
  <c r="D794" i="4"/>
  <c r="B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C795" i="4"/>
  <c r="E795" i="4"/>
  <c r="B795" i="4"/>
  <c r="F795" i="4"/>
  <c r="G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E796" i="4"/>
  <c r="F796" i="4"/>
  <c r="G796" i="4"/>
  <c r="B796" i="4"/>
  <c r="D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E797" i="4"/>
  <c r="F797" i="4"/>
  <c r="G797" i="4"/>
  <c r="D797" i="4"/>
  <c r="C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C798" i="4"/>
  <c r="E798" i="4"/>
  <c r="B798" i="4"/>
  <c r="F798" i="4"/>
  <c r="G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G799" i="4"/>
  <c r="D799" i="4"/>
  <c r="F799" i="4"/>
  <c r="B799" i="4"/>
  <c r="E799" i="4"/>
  <c r="C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F800" i="4"/>
  <c r="D800" i="4"/>
  <c r="B800" i="4"/>
  <c r="G800" i="4"/>
  <c r="E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C801" i="4"/>
  <c r="F801" i="4"/>
  <c r="B801" i="4"/>
  <c r="G801" i="4"/>
  <c r="E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B802" i="4"/>
  <c r="G802" i="4"/>
  <c r="E802" i="4"/>
  <c r="D802" i="4"/>
  <c r="C802" i="4"/>
  <c r="F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B803" i="4"/>
  <c r="E803" i="4"/>
  <c r="D803" i="4"/>
  <c r="F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C804" i="4"/>
  <c r="G804" i="4"/>
  <c r="D804" i="4"/>
  <c r="B804" i="4"/>
  <c r="E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E805" i="4"/>
  <c r="B805" i="4"/>
  <c r="G805" i="4"/>
  <c r="C805" i="4"/>
  <c r="F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G806" i="4"/>
  <c r="B806" i="4"/>
  <c r="D806" i="4"/>
  <c r="C806" i="4"/>
  <c r="F806" i="4"/>
  <c r="E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C807" i="4"/>
  <c r="D807" i="4"/>
  <c r="G807" i="4"/>
  <c r="E807" i="4"/>
  <c r="B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D808" i="4"/>
  <c r="B808" i="4"/>
  <c r="F808" i="4"/>
  <c r="E808" i="4"/>
  <c r="C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C809" i="4"/>
  <c r="E809" i="4"/>
  <c r="B809" i="4"/>
  <c r="F809" i="4"/>
  <c r="D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F810" i="4"/>
  <c r="D810" i="4"/>
  <c r="C810" i="4"/>
  <c r="E810" i="4"/>
  <c r="B810" i="4"/>
  <c r="G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G811" i="4"/>
  <c r="E811" i="4"/>
  <c r="F811" i="4"/>
  <c r="C811" i="4"/>
  <c r="D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G812" i="4"/>
  <c r="D812" i="4"/>
  <c r="E812" i="4"/>
  <c r="C812" i="4"/>
  <c r="B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B813" i="4"/>
  <c r="G813" i="4"/>
  <c r="C813" i="4"/>
  <c r="F813" i="4"/>
  <c r="D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F814" i="4"/>
  <c r="D814" i="4"/>
  <c r="B814" i="4"/>
  <c r="E814" i="4"/>
  <c r="G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D815" i="4"/>
  <c r="B815" i="4"/>
  <c r="E815" i="4"/>
  <c r="C815" i="4"/>
  <c r="F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B816" i="4"/>
  <c r="F816" i="4"/>
  <c r="E816" i="4"/>
  <c r="G816" i="4"/>
  <c r="C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F817" i="4"/>
  <c r="B817" i="4"/>
  <c r="C817" i="4"/>
  <c r="E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D818" i="4"/>
  <c r="F818" i="4"/>
  <c r="G818" i="4"/>
  <c r="E818" i="4"/>
  <c r="C818" i="4"/>
  <c r="B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B819" i="4"/>
  <c r="G819" i="4"/>
  <c r="E819" i="4"/>
  <c r="D819" i="4"/>
  <c r="F819" i="4"/>
  <c r="C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F820" i="4"/>
  <c r="D820" i="4"/>
  <c r="G820" i="4"/>
  <c r="C820" i="4"/>
  <c r="B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C821" i="4"/>
  <c r="F821" i="4"/>
  <c r="B821" i="4"/>
  <c r="G821" i="4"/>
  <c r="D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E822" i="4"/>
  <c r="D822" i="4"/>
  <c r="C822" i="4"/>
  <c r="F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F823" i="4"/>
  <c r="E823" i="4"/>
  <c r="G823" i="4"/>
  <c r="D823" i="4"/>
  <c r="B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D824" i="4"/>
  <c r="C824" i="4"/>
  <c r="G824" i="4"/>
  <c r="E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D825" i="4"/>
  <c r="F825" i="4"/>
  <c r="B825" i="4"/>
  <c r="C825" i="4"/>
  <c r="E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G826" i="4"/>
  <c r="F826" i="4"/>
  <c r="B826" i="4"/>
  <c r="D826" i="4"/>
  <c r="C826" i="4"/>
  <c r="E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B827" i="4"/>
  <c r="C827" i="4"/>
  <c r="D827" i="4"/>
  <c r="F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E828" i="4"/>
  <c r="B828" i="4"/>
  <c r="G828" i="4"/>
  <c r="D828" i="4"/>
  <c r="F828" i="4"/>
  <c r="C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G829" i="4"/>
  <c r="F829" i="4"/>
  <c r="B829" i="4"/>
  <c r="E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D830" i="4"/>
  <c r="G830" i="4"/>
  <c r="E830" i="4"/>
  <c r="B830" i="4"/>
  <c r="C830" i="4"/>
  <c r="F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D831" i="4"/>
  <c r="G831" i="4"/>
  <c r="F831" i="4"/>
  <c r="B831" i="4"/>
  <c r="C831" i="4"/>
  <c r="E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G832" i="4"/>
  <c r="E832" i="4"/>
  <c r="C832" i="4"/>
  <c r="D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F833" i="4"/>
  <c r="C833" i="4"/>
  <c r="E833" i="4"/>
  <c r="G833" i="4"/>
  <c r="D833" i="4"/>
  <c r="B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F834" i="4"/>
  <c r="G834" i="4"/>
  <c r="B834" i="4"/>
  <c r="D834" i="4"/>
  <c r="E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B835" i="4"/>
  <c r="E835" i="4"/>
  <c r="C835" i="4"/>
  <c r="D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C836" i="4"/>
  <c r="G836" i="4"/>
  <c r="D836" i="4"/>
  <c r="E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C837" i="4"/>
  <c r="B837" i="4"/>
  <c r="F837" i="4"/>
  <c r="G837" i="4"/>
  <c r="E837" i="4"/>
  <c r="D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C838" i="4"/>
  <c r="B838" i="4"/>
  <c r="D838" i="4"/>
  <c r="G838" i="4"/>
  <c r="F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C839" i="4"/>
  <c r="D839" i="4"/>
  <c r="G839" i="4"/>
  <c r="E839" i="4"/>
  <c r="F839" i="4"/>
  <c r="B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C840" i="4"/>
  <c r="E840" i="4"/>
  <c r="F840" i="4"/>
  <c r="G840" i="4"/>
  <c r="D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F841" i="4"/>
  <c r="D841" i="4"/>
  <c r="E841" i="4"/>
  <c r="C841" i="4"/>
  <c r="B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F842" i="4"/>
  <c r="D842" i="4"/>
  <c r="G842" i="4"/>
  <c r="B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C843" i="4"/>
  <c r="G843" i="4"/>
  <c r="E843" i="4"/>
  <c r="B843" i="4"/>
  <c r="D843" i="4"/>
  <c r="F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E844" i="4"/>
  <c r="D844" i="4"/>
  <c r="G844" i="4"/>
  <c r="C844" i="4"/>
  <c r="B844" i="4"/>
  <c r="F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D845" i="4"/>
  <c r="G845" i="4"/>
  <c r="F845" i="4"/>
  <c r="E845" i="4"/>
  <c r="B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G846" i="4"/>
  <c r="F846" i="4"/>
  <c r="B846" i="4"/>
  <c r="E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F847" i="4"/>
  <c r="B847" i="4"/>
  <c r="G847" i="4"/>
  <c r="D847" i="4"/>
  <c r="E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F848" i="4"/>
  <c r="D848" i="4"/>
  <c r="B848" i="4"/>
  <c r="G848" i="4"/>
  <c r="E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D849" i="4"/>
  <c r="F849" i="4"/>
  <c r="E849" i="4"/>
  <c r="C849" i="4"/>
  <c r="B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F850" i="4"/>
  <c r="B850" i="4"/>
  <c r="G850" i="4"/>
  <c r="E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C851" i="4"/>
  <c r="D851" i="4"/>
  <c r="B851" i="4"/>
  <c r="G851" i="4"/>
  <c r="F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C852" i="4"/>
  <c r="B852" i="4"/>
  <c r="G852" i="4"/>
  <c r="E852" i="4"/>
  <c r="F852" i="4"/>
  <c r="D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D853" i="4"/>
  <c r="F853" i="4"/>
  <c r="B853" i="4"/>
  <c r="C853" i="4"/>
  <c r="G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B854" i="4"/>
  <c r="F854" i="4"/>
  <c r="G854" i="4"/>
  <c r="D854" i="4"/>
  <c r="E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E855" i="4"/>
  <c r="B855" i="4"/>
  <c r="F855" i="4"/>
  <c r="D855" i="4"/>
  <c r="C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B856" i="4"/>
  <c r="E856" i="4"/>
  <c r="D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E857" i="4"/>
  <c r="B857" i="4"/>
  <c r="C857" i="4"/>
  <c r="F857" i="4"/>
  <c r="G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E858" i="4"/>
  <c r="B858" i="4"/>
  <c r="G858" i="4"/>
  <c r="F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F859" i="4"/>
  <c r="G859" i="4"/>
  <c r="C859" i="4"/>
  <c r="E859" i="4"/>
  <c r="B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D860" i="4"/>
  <c r="B860" i="4"/>
  <c r="C860" i="4"/>
  <c r="F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F861" i="4"/>
  <c r="D861" i="4"/>
  <c r="G861" i="4"/>
  <c r="B861" i="4"/>
  <c r="C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G862" i="4"/>
  <c r="D862" i="4"/>
  <c r="C862" i="4"/>
  <c r="E862" i="4"/>
  <c r="F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G863" i="4"/>
  <c r="D863" i="4"/>
  <c r="F863" i="4"/>
  <c r="B863" i="4"/>
  <c r="E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F864" i="4"/>
  <c r="G864" i="4"/>
  <c r="E864" i="4"/>
  <c r="D864" i="4"/>
  <c r="C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G865" i="4"/>
  <c r="D865" i="4"/>
  <c r="F865" i="4"/>
  <c r="E865" i="4"/>
  <c r="B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F866" i="4"/>
  <c r="E866" i="4"/>
  <c r="C866" i="4"/>
  <c r="G866" i="4"/>
  <c r="D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G867" i="4"/>
  <c r="D867" i="4"/>
  <c r="F867" i="4"/>
  <c r="E867" i="4"/>
  <c r="C867" i="4"/>
  <c r="B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F868" i="4"/>
  <c r="B868" i="4"/>
  <c r="D868" i="4"/>
  <c r="C868" i="4"/>
  <c r="E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C869" i="4"/>
  <c r="E869" i="4"/>
  <c r="G869" i="4"/>
  <c r="B869" i="4"/>
  <c r="F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D870" i="4"/>
  <c r="E870" i="4"/>
  <c r="G870" i="4"/>
  <c r="B870" i="4"/>
  <c r="C870" i="4"/>
  <c r="F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C871" i="4"/>
  <c r="E871" i="4"/>
  <c r="B871" i="4"/>
  <c r="D871" i="4"/>
  <c r="F871" i="4"/>
  <c r="G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E872" i="4"/>
  <c r="G872" i="4"/>
  <c r="B872" i="4"/>
  <c r="D872" i="4"/>
  <c r="C872" i="4"/>
  <c r="F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G873" i="4"/>
  <c r="F873" i="4"/>
  <c r="D873" i="4"/>
  <c r="E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F874" i="4"/>
  <c r="C874" i="4"/>
  <c r="E874" i="4"/>
  <c r="G874" i="4"/>
  <c r="D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D875" i="4"/>
  <c r="G875" i="4"/>
  <c r="E875" i="4"/>
  <c r="F875" i="4"/>
  <c r="B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E876" i="4"/>
  <c r="G876" i="4"/>
  <c r="B876" i="4"/>
  <c r="D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E877" i="4"/>
  <c r="F877" i="4"/>
  <c r="C877" i="4"/>
  <c r="G877" i="4"/>
  <c r="B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B878" i="4"/>
  <c r="G878" i="4"/>
  <c r="E878" i="4"/>
  <c r="C878" i="4"/>
  <c r="F878" i="4"/>
  <c r="D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E879" i="4"/>
  <c r="C879" i="4"/>
  <c r="D879" i="4"/>
  <c r="B879" i="4"/>
  <c r="F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C880" i="4"/>
  <c r="G880" i="4"/>
  <c r="B880" i="4"/>
  <c r="D880" i="4"/>
  <c r="E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E881" i="4"/>
  <c r="G881" i="4"/>
  <c r="C881" i="4"/>
  <c r="B881" i="4"/>
  <c r="D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D882" i="4"/>
  <c r="G882" i="4"/>
  <c r="F882" i="4"/>
  <c r="B882" i="4"/>
  <c r="C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C883" i="4"/>
  <c r="B883" i="4"/>
  <c r="D883" i="4"/>
  <c r="E883" i="4"/>
  <c r="F883" i="4"/>
  <c r="G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C884" i="4"/>
  <c r="E884" i="4"/>
  <c r="D884" i="4"/>
  <c r="F884" i="4"/>
  <c r="G884" i="4"/>
  <c r="B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C885" i="4"/>
  <c r="F885" i="4"/>
  <c r="B885" i="4"/>
  <c r="D885" i="4"/>
  <c r="G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F886" i="4"/>
  <c r="B886" i="4"/>
  <c r="D886" i="4"/>
  <c r="C886" i="4"/>
  <c r="E886" i="4"/>
  <c r="G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B887" i="4"/>
  <c r="F887" i="4"/>
  <c r="E887" i="4"/>
  <c r="D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D888" i="4"/>
  <c r="C888" i="4"/>
  <c r="E888" i="4"/>
  <c r="B888" i="4"/>
  <c r="G888" i="4"/>
  <c r="F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C889" i="4"/>
  <c r="E889" i="4"/>
  <c r="D889" i="4"/>
  <c r="G889" i="4"/>
  <c r="B889" i="4"/>
  <c r="F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D890" i="4"/>
  <c r="B890" i="4"/>
  <c r="F890" i="4"/>
  <c r="E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G891" i="4"/>
  <c r="C891" i="4"/>
  <c r="E891" i="4"/>
  <c r="B891" i="4"/>
  <c r="D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C892" i="4"/>
  <c r="F892" i="4"/>
  <c r="G892" i="4"/>
  <c r="D892" i="4"/>
  <c r="E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E893" i="4"/>
  <c r="D893" i="4"/>
  <c r="B893" i="4"/>
  <c r="F893" i="4"/>
  <c r="C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B894" i="4"/>
  <c r="D894" i="4"/>
  <c r="C894" i="4"/>
  <c r="E894" i="4"/>
  <c r="F894" i="4"/>
  <c r="G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B895" i="4"/>
  <c r="E895" i="4"/>
  <c r="F895" i="4"/>
  <c r="D895" i="4"/>
  <c r="G895" i="4"/>
  <c r="C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G896" i="4"/>
  <c r="D896" i="4"/>
  <c r="C896" i="4"/>
  <c r="F896" i="4"/>
  <c r="B896" i="4"/>
  <c r="E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G897" i="4"/>
  <c r="B897" i="4"/>
  <c r="E897" i="4"/>
  <c r="F897" i="4"/>
  <c r="C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F898" i="4"/>
  <c r="G898" i="4"/>
  <c r="B898" i="4"/>
  <c r="D898" i="4"/>
  <c r="E898" i="4"/>
  <c r="C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G899" i="4"/>
  <c r="D899" i="4"/>
  <c r="F899" i="4"/>
  <c r="C899" i="4"/>
  <c r="B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G900" i="4"/>
  <c r="D900" i="4"/>
  <c r="E900" i="4"/>
  <c r="F900" i="4"/>
  <c r="B900" i="4"/>
  <c r="C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B901" i="4"/>
  <c r="G901" i="4"/>
  <c r="C901" i="4"/>
  <c r="F901" i="4"/>
  <c r="E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D902" i="4"/>
  <c r="F902" i="4"/>
  <c r="G902" i="4"/>
  <c r="E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E903" i="4"/>
  <c r="F903" i="4"/>
  <c r="D903" i="4"/>
  <c r="B903" i="4"/>
  <c r="G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D904" i="4"/>
  <c r="G904" i="4"/>
  <c r="B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E905" i="4"/>
  <c r="B905" i="4"/>
  <c r="C905" i="4"/>
  <c r="F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F906" i="4"/>
  <c r="E906" i="4"/>
  <c r="D906" i="4"/>
  <c r="G906" i="4"/>
  <c r="B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B907" i="4"/>
  <c r="E907" i="4"/>
  <c r="G907" i="4"/>
  <c r="C907" i="4"/>
  <c r="F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G908" i="4"/>
  <c r="E908" i="4"/>
  <c r="C908" i="4"/>
  <c r="F908" i="4"/>
  <c r="D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D909" i="4"/>
  <c r="B909" i="4"/>
  <c r="E909" i="4"/>
  <c r="C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C910" i="4"/>
  <c r="F910" i="4"/>
  <c r="E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B911" i="4"/>
  <c r="F911" i="4"/>
  <c r="G911" i="4"/>
  <c r="D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B912" i="4"/>
  <c r="G912" i="4"/>
  <c r="D912" i="4"/>
  <c r="E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E913" i="4"/>
  <c r="B913" i="4"/>
  <c r="F913" i="4"/>
  <c r="C913" i="4"/>
  <c r="G913" i="4"/>
  <c r="D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F914" i="4"/>
  <c r="D914" i="4"/>
  <c r="C914" i="4"/>
  <c r="E914" i="4"/>
  <c r="B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C915" i="4"/>
  <c r="F915" i="4"/>
  <c r="D915" i="4"/>
  <c r="G915" i="4"/>
  <c r="B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F916" i="4"/>
  <c r="B916" i="4"/>
  <c r="E916" i="4"/>
  <c r="D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B917" i="4"/>
  <c r="F917" i="4"/>
  <c r="D917" i="4"/>
  <c r="G917" i="4"/>
  <c r="C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G918" i="4"/>
  <c r="E918" i="4"/>
  <c r="F918" i="4"/>
  <c r="C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B919" i="4"/>
  <c r="F919" i="4"/>
  <c r="D919" i="4"/>
  <c r="C919" i="4"/>
  <c r="E919" i="4"/>
  <c r="G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C920" i="4"/>
  <c r="D920" i="4"/>
  <c r="E920" i="4"/>
  <c r="F920" i="4"/>
  <c r="B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B921" i="4"/>
  <c r="C921" i="4"/>
  <c r="G921" i="4"/>
  <c r="F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E922" i="4"/>
  <c r="C922" i="4"/>
  <c r="D922" i="4"/>
  <c r="F922" i="4"/>
  <c r="G922" i="4"/>
  <c r="B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E923" i="4"/>
  <c r="C923" i="4"/>
  <c r="G923" i="4"/>
  <c r="F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B924" i="4"/>
  <c r="G924" i="4"/>
  <c r="E924" i="4"/>
  <c r="F924" i="4"/>
  <c r="C924" i="4"/>
  <c r="D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C925" i="4"/>
  <c r="D925" i="4"/>
  <c r="G925" i="4"/>
  <c r="E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G926" i="4"/>
  <c r="F926" i="4"/>
  <c r="C926" i="4"/>
  <c r="E926" i="4"/>
  <c r="B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G927" i="4"/>
  <c r="E927" i="4"/>
  <c r="B927" i="4"/>
  <c r="F927" i="4"/>
  <c r="D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G928" i="4"/>
  <c r="B928" i="4"/>
  <c r="D928" i="4"/>
  <c r="E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E929" i="4"/>
  <c r="C929" i="4"/>
  <c r="G929" i="4"/>
  <c r="F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G930" i="4"/>
  <c r="B930" i="4"/>
  <c r="C930" i="4"/>
  <c r="E930" i="4"/>
  <c r="D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D931" i="4"/>
  <c r="G931" i="4"/>
  <c r="B931" i="4"/>
  <c r="C931" i="4"/>
  <c r="E931" i="4"/>
  <c r="F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C932" i="4"/>
  <c r="F932" i="4"/>
  <c r="B932" i="4"/>
  <c r="G932" i="4"/>
  <c r="E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B933" i="4"/>
  <c r="D933" i="4"/>
  <c r="E933" i="4"/>
  <c r="F933" i="4"/>
  <c r="C933" i="4"/>
  <c r="G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F934" i="4"/>
  <c r="C934" i="4"/>
  <c r="E934" i="4"/>
  <c r="B934" i="4"/>
  <c r="G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G935" i="4"/>
  <c r="D935" i="4"/>
  <c r="F935" i="4"/>
  <c r="C935" i="4"/>
  <c r="E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G936" i="4"/>
  <c r="B936" i="4"/>
  <c r="D936" i="4"/>
  <c r="F936" i="4"/>
  <c r="E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D937" i="4"/>
  <c r="C937" i="4"/>
  <c r="B937" i="4"/>
  <c r="F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C938" i="4"/>
  <c r="F938" i="4"/>
  <c r="G938" i="4"/>
  <c r="D938" i="4"/>
  <c r="B938" i="4"/>
  <c r="E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B939" i="4"/>
  <c r="D939" i="4"/>
  <c r="C939" i="4"/>
  <c r="G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D940" i="4"/>
  <c r="C940" i="4"/>
  <c r="G940" i="4"/>
  <c r="E940" i="4"/>
  <c r="B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C941" i="4"/>
  <c r="F941" i="4"/>
  <c r="G941" i="4"/>
  <c r="D941" i="4"/>
  <c r="B941" i="4"/>
  <c r="E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D942" i="4"/>
  <c r="F942" i="4"/>
  <c r="E942" i="4"/>
  <c r="C942" i="4"/>
  <c r="G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F943" i="4"/>
  <c r="B943" i="4"/>
  <c r="D943" i="4"/>
  <c r="C943" i="4"/>
  <c r="E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D944" i="4"/>
  <c r="F944" i="4"/>
  <c r="G944" i="4"/>
  <c r="E944" i="4"/>
  <c r="C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F945" i="4"/>
  <c r="G945" i="4"/>
  <c r="B945" i="4"/>
  <c r="D945" i="4"/>
  <c r="E945" i="4"/>
  <c r="C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G946" i="4"/>
  <c r="B946" i="4"/>
  <c r="D946" i="4"/>
  <c r="F946" i="4"/>
  <c r="E946" i="4"/>
  <c r="C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B947" i="4"/>
  <c r="F947" i="4"/>
  <c r="G947" i="4"/>
  <c r="E947" i="4"/>
  <c r="C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B948" i="4"/>
  <c r="G948" i="4"/>
  <c r="F948" i="4"/>
  <c r="D948" i="4"/>
  <c r="C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G949" i="4"/>
  <c r="C949" i="4"/>
  <c r="B949" i="4"/>
  <c r="D949" i="4"/>
  <c r="E949" i="4"/>
  <c r="F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E950" i="4"/>
  <c r="F950" i="4"/>
  <c r="B950" i="4"/>
  <c r="D950" i="4"/>
  <c r="C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D951" i="4"/>
  <c r="B951" i="4"/>
  <c r="G951" i="4"/>
  <c r="F951" i="4"/>
  <c r="E951" i="4"/>
  <c r="C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F952" i="4"/>
  <c r="G952" i="4"/>
  <c r="C952" i="4"/>
  <c r="E952" i="4"/>
  <c r="D952" i="4"/>
  <c r="B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B953" i="4"/>
  <c r="E953" i="4"/>
  <c r="D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F954" i="4"/>
  <c r="B954" i="4"/>
  <c r="D954" i="4"/>
  <c r="C954" i="4"/>
  <c r="E954" i="4"/>
  <c r="G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B955" i="4"/>
  <c r="D955" i="4"/>
  <c r="E955" i="4"/>
  <c r="G955" i="4"/>
  <c r="F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G956" i="4"/>
  <c r="E956" i="4"/>
  <c r="B956" i="4"/>
  <c r="C956" i="4"/>
  <c r="F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C957" i="4"/>
  <c r="F957" i="4"/>
  <c r="D957" i="4"/>
  <c r="G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E958" i="4"/>
  <c r="F958" i="4"/>
  <c r="G958" i="4"/>
  <c r="C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B959" i="4"/>
  <c r="C959" i="4"/>
  <c r="E959" i="4"/>
  <c r="D959" i="4"/>
  <c r="G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B960" i="4"/>
  <c r="C960" i="4"/>
  <c r="G960" i="4"/>
  <c r="E960" i="4"/>
  <c r="F960" i="4"/>
  <c r="D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G961" i="4"/>
  <c r="C961" i="4"/>
  <c r="B961" i="4"/>
  <c r="E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D962" i="4"/>
  <c r="F962" i="4"/>
  <c r="G962" i="4"/>
  <c r="C962" i="4"/>
  <c r="E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G963" i="4"/>
  <c r="D963" i="4"/>
  <c r="E963" i="4"/>
  <c r="C963" i="4"/>
  <c r="B963" i="4"/>
  <c r="F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D964" i="4"/>
  <c r="E964" i="4"/>
  <c r="G964" i="4"/>
  <c r="F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G965" i="4"/>
  <c r="C965" i="4"/>
  <c r="E965" i="4"/>
  <c r="D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E966" i="4"/>
  <c r="D966" i="4"/>
  <c r="B966" i="4"/>
  <c r="C966" i="4"/>
  <c r="F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G967" i="4"/>
  <c r="B967" i="4"/>
  <c r="C967" i="4"/>
  <c r="D967" i="4"/>
  <c r="F967" i="4"/>
  <c r="E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F968" i="4"/>
  <c r="D968" i="4"/>
  <c r="G968" i="4"/>
  <c r="E968" i="4"/>
  <c r="C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E969" i="4"/>
  <c r="C969" i="4"/>
  <c r="G969" i="4"/>
  <c r="B969" i="4"/>
  <c r="D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F970" i="4"/>
  <c r="E970" i="4"/>
  <c r="G970" i="4"/>
  <c r="C970" i="4"/>
  <c r="D970" i="4"/>
  <c r="B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G971" i="4"/>
  <c r="D971" i="4"/>
  <c r="B971" i="4"/>
  <c r="F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D972" i="4"/>
  <c r="C972" i="4"/>
  <c r="E972" i="4"/>
  <c r="B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B973" i="4"/>
  <c r="E973" i="4"/>
  <c r="D973" i="4"/>
  <c r="C973" i="4"/>
  <c r="G973" i="4"/>
  <c r="F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G974" i="4"/>
  <c r="F974" i="4"/>
  <c r="D974" i="4"/>
  <c r="E974" i="4"/>
  <c r="C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C975" i="4"/>
  <c r="B975" i="4"/>
  <c r="F975" i="4"/>
  <c r="G975" i="4"/>
  <c r="D975" i="4"/>
  <c r="E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D976" i="4"/>
  <c r="C976" i="4"/>
  <c r="E976" i="4"/>
  <c r="F976" i="4"/>
  <c r="B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B977" i="4"/>
  <c r="G977" i="4"/>
  <c r="F977" i="4"/>
  <c r="C977" i="4"/>
  <c r="D977" i="4"/>
  <c r="E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F978" i="4"/>
  <c r="E978" i="4"/>
  <c r="B978" i="4"/>
  <c r="D978" i="4"/>
  <c r="C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B979" i="4"/>
  <c r="E979" i="4"/>
  <c r="G979" i="4"/>
  <c r="D979" i="4"/>
  <c r="F979" i="4"/>
  <c r="C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D980" i="4"/>
  <c r="G980" i="4"/>
  <c r="F980" i="4"/>
  <c r="E980" i="4"/>
  <c r="C980" i="4"/>
  <c r="B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G981" i="4"/>
  <c r="D981" i="4"/>
  <c r="B981" i="4"/>
  <c r="F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G982" i="4"/>
  <c r="E982" i="4"/>
  <c r="B982" i="4"/>
  <c r="F982" i="4"/>
  <c r="C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E983" i="4"/>
  <c r="F983" i="4"/>
  <c r="D983" i="4"/>
  <c r="C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F984" i="4"/>
  <c r="D984" i="4"/>
  <c r="B984" i="4"/>
  <c r="E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G985" i="4"/>
  <c r="E985" i="4"/>
  <c r="C985" i="4"/>
  <c r="F985" i="4"/>
  <c r="D985" i="4"/>
  <c r="B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G986" i="4"/>
  <c r="F986" i="4"/>
  <c r="C986" i="4"/>
  <c r="D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F987" i="4"/>
  <c r="G987" i="4"/>
  <c r="D987" i="4"/>
  <c r="E987" i="4"/>
  <c r="C987" i="4"/>
  <c r="B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G988" i="4"/>
  <c r="D988" i="4"/>
  <c r="B988" i="4"/>
  <c r="F988" i="4"/>
  <c r="C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B989" i="4"/>
  <c r="G989" i="4"/>
  <c r="F989" i="4"/>
  <c r="C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B990" i="4"/>
  <c r="G990" i="4"/>
  <c r="E990" i="4"/>
  <c r="F990" i="4"/>
  <c r="C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B991" i="4"/>
  <c r="G991" i="4"/>
  <c r="F991" i="4"/>
  <c r="E991" i="4"/>
  <c r="C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C992" i="4"/>
  <c r="B992" i="4"/>
  <c r="D992" i="4"/>
  <c r="G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C993" i="4"/>
  <c r="G993" i="4"/>
  <c r="B993" i="4"/>
  <c r="D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E994" i="4"/>
  <c r="B994" i="4"/>
  <c r="C994" i="4"/>
  <c r="D994" i="4"/>
  <c r="G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G995" i="4"/>
  <c r="E995" i="4"/>
  <c r="C995" i="4"/>
  <c r="B995" i="4"/>
  <c r="D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C996" i="4"/>
  <c r="D996" i="4"/>
  <c r="G996" i="4"/>
  <c r="B996" i="4"/>
  <c r="F996" i="4"/>
  <c r="E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D997" i="4"/>
  <c r="C997" i="4"/>
  <c r="E997" i="4"/>
  <c r="G997" i="4"/>
  <c r="B997" i="4"/>
  <c r="F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F998" i="4"/>
  <c r="D998" i="4"/>
  <c r="C998" i="4"/>
  <c r="E998" i="4"/>
  <c r="B998" i="4"/>
  <c r="G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F999" i="4"/>
  <c r="E999" i="4"/>
  <c r="D999" i="4"/>
  <c r="C999" i="4"/>
  <c r="B999" i="4"/>
  <c r="G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G1000" i="4"/>
  <c r="F1000" i="4"/>
  <c r="E1000" i="4"/>
  <c r="D1000" i="4"/>
  <c r="C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G1001" i="4"/>
  <c r="B1001" i="4"/>
  <c r="D1001" i="4"/>
  <c r="F1001" i="4"/>
  <c r="E1001" i="4"/>
  <c r="C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C1002" i="4"/>
  <c r="D1002" i="4"/>
  <c r="E1002" i="4"/>
  <c r="B1002" i="4"/>
  <c r="G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C1003" i="4"/>
  <c r="G1003" i="4"/>
  <c r="E1003" i="4"/>
  <c r="B1003" i="4"/>
  <c r="F1003" i="4"/>
  <c r="D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B1004" i="4"/>
  <c r="E1004" i="4"/>
  <c r="G1004" i="4"/>
  <c r="D1004" i="4"/>
  <c r="F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G1005" i="4"/>
  <c r="C1005" i="4"/>
  <c r="F1005" i="4"/>
  <c r="B1005" i="4"/>
  <c r="E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C1006" i="4"/>
  <c r="E1006" i="4"/>
  <c r="G1006" i="4"/>
  <c r="F1006" i="4"/>
  <c r="B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E1007" i="4"/>
  <c r="C1007" i="4"/>
  <c r="D1007" i="4"/>
  <c r="B1007" i="4"/>
  <c r="F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F1008" i="4"/>
  <c r="D1008" i="4"/>
  <c r="C1008" i="4"/>
  <c r="E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B1009" i="4"/>
  <c r="C1009" i="4"/>
  <c r="E1009" i="4"/>
  <c r="D1009" i="4"/>
  <c r="F1009" i="4"/>
  <c r="G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B1010" i="4"/>
  <c r="E1010" i="4"/>
  <c r="C1010" i="4"/>
  <c r="D1010" i="4"/>
  <c r="F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B1011" i="4"/>
  <c r="F1011" i="4"/>
  <c r="G1011" i="4"/>
  <c r="E1011" i="4"/>
  <c r="C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D1012" i="4"/>
  <c r="G1012" i="4"/>
  <c r="E1012" i="4"/>
  <c r="C1012" i="4"/>
  <c r="F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D1013" i="4"/>
  <c r="B1013" i="4"/>
  <c r="G1013" i="4"/>
  <c r="E1013" i="4"/>
  <c r="F1013" i="4"/>
  <c r="C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C1014" i="4"/>
  <c r="B1014" i="4"/>
  <c r="E1014" i="4"/>
  <c r="D1014" i="4"/>
  <c r="G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C1015" i="4"/>
  <c r="E1015" i="4"/>
  <c r="F1015" i="4"/>
  <c r="B1015" i="4"/>
  <c r="G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D1016" i="4"/>
  <c r="B1016" i="4"/>
  <c r="G1016" i="4"/>
  <c r="F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C1017" i="4"/>
  <c r="G1017" i="4"/>
  <c r="D1017" i="4"/>
  <c r="E1017" i="4"/>
  <c r="B1017" i="4"/>
  <c r="F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C1018" i="4"/>
  <c r="B1018" i="4"/>
  <c r="D1018" i="4"/>
  <c r="G1018" i="4"/>
  <c r="F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D1019" i="4"/>
  <c r="E1019" i="4"/>
  <c r="C1019" i="4"/>
  <c r="F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E1020" i="4"/>
  <c r="G1020" i="4"/>
  <c r="C1020" i="4"/>
  <c r="B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E1021" i="4"/>
  <c r="F1021" i="4"/>
  <c r="G1021" i="4"/>
  <c r="B1021" i="4"/>
  <c r="D1021" i="4"/>
  <c r="C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C1022" i="4"/>
  <c r="F1022" i="4"/>
  <c r="B1022" i="4"/>
  <c r="E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G1023" i="4"/>
  <c r="D1023" i="4"/>
  <c r="F1023" i="4"/>
  <c r="C1023" i="4"/>
  <c r="E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F1024" i="4"/>
  <c r="B1024" i="4"/>
  <c r="C1024" i="4"/>
  <c r="E1024" i="4"/>
  <c r="D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B1025" i="4"/>
  <c r="F1025" i="4"/>
  <c r="C1025" i="4"/>
  <c r="E1025" i="4"/>
  <c r="D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C1026" i="4"/>
  <c r="D1026" i="4"/>
  <c r="F1026" i="4"/>
  <c r="G1026" i="4"/>
  <c r="B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G1027" i="4"/>
  <c r="E1027" i="4"/>
  <c r="F1027" i="4"/>
  <c r="D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F1028" i="4"/>
  <c r="D1028" i="4"/>
  <c r="G1028" i="4"/>
  <c r="B1028" i="4"/>
  <c r="C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B1029" i="4"/>
  <c r="F1029" i="4"/>
  <c r="G1029" i="4"/>
  <c r="D1029" i="4"/>
  <c r="E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E1030" i="4"/>
  <c r="G1030" i="4"/>
  <c r="F1030" i="4"/>
  <c r="C1030" i="4"/>
  <c r="B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D1031" i="4"/>
  <c r="C1031" i="4"/>
  <c r="F1031" i="4"/>
  <c r="G1031" i="4"/>
  <c r="B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B1032" i="4"/>
  <c r="F1032" i="4"/>
  <c r="D1032" i="4"/>
  <c r="G1032" i="4"/>
  <c r="C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E1033" i="4"/>
  <c r="C1033" i="4"/>
  <c r="D1033" i="4"/>
  <c r="B1033" i="4"/>
  <c r="F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G1034" i="4"/>
  <c r="C1034" i="4"/>
  <c r="F1034" i="4"/>
  <c r="E1034" i="4"/>
  <c r="D1034" i="4"/>
  <c r="B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C1035" i="4"/>
  <c r="B1035" i="4"/>
  <c r="D1035" i="4"/>
  <c r="G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F1036" i="4"/>
  <c r="C1036" i="4"/>
  <c r="E1036" i="4"/>
  <c r="B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G1037" i="4"/>
  <c r="C1037" i="4"/>
  <c r="F1037" i="4"/>
  <c r="E1037" i="4"/>
  <c r="B1037" i="4"/>
  <c r="D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B1038" i="4"/>
  <c r="C1038" i="4"/>
  <c r="D1038" i="4"/>
  <c r="G1038" i="4"/>
  <c r="F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G1039" i="4"/>
  <c r="E1039" i="4"/>
  <c r="B1039" i="4"/>
  <c r="F1039" i="4"/>
  <c r="C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C1040" i="4"/>
  <c r="D1040" i="4"/>
  <c r="E1040" i="4"/>
  <c r="G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C1041" i="4"/>
  <c r="D1041" i="4"/>
  <c r="E1041" i="4"/>
  <c r="B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G1042" i="4"/>
  <c r="F1042" i="4"/>
  <c r="C1042" i="4"/>
  <c r="B1042" i="4"/>
  <c r="D1042" i="4"/>
  <c r="E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G1043" i="4"/>
  <c r="E1043" i="4"/>
  <c r="C1043" i="4"/>
  <c r="D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B1044" i="4"/>
  <c r="F1044" i="4"/>
  <c r="D1044" i="4"/>
  <c r="G1044" i="4"/>
  <c r="C1044" i="4"/>
  <c r="E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B1045" i="4"/>
  <c r="F1045" i="4"/>
  <c r="D1045" i="4"/>
  <c r="G1045" i="4"/>
  <c r="E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D1046" i="4"/>
  <c r="B1046" i="4"/>
  <c r="C1046" i="4"/>
  <c r="G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B1047" i="4"/>
  <c r="G1047" i="4"/>
  <c r="D1047" i="4"/>
  <c r="F1047" i="4"/>
  <c r="C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G1048" i="4"/>
  <c r="D1048" i="4"/>
  <c r="B1048" i="4"/>
  <c r="C1048" i="4"/>
  <c r="F1048" i="4"/>
  <c r="E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E1049" i="4"/>
  <c r="F1049" i="4"/>
  <c r="G1049" i="4"/>
  <c r="D1049" i="4"/>
  <c r="C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F1050" i="4"/>
  <c r="C1050" i="4"/>
  <c r="D1050" i="4"/>
  <c r="E1050" i="4"/>
  <c r="G1050" i="4"/>
  <c r="B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E1051" i="4"/>
  <c r="D1051" i="4"/>
  <c r="B1051" i="4"/>
  <c r="G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D1052" i="4"/>
  <c r="E1052" i="4"/>
  <c r="C1052" i="4"/>
  <c r="B1052" i="4"/>
  <c r="G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B1053" i="4"/>
  <c r="C1053" i="4"/>
  <c r="G1053" i="4"/>
  <c r="E1053" i="4"/>
  <c r="D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F1054" i="4"/>
  <c r="E1054" i="4"/>
  <c r="B1054" i="4"/>
  <c r="D1054" i="4"/>
  <c r="G1054" i="4"/>
  <c r="C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E1055" i="4"/>
  <c r="B1055" i="4"/>
  <c r="G1055" i="4"/>
  <c r="C1055" i="4"/>
  <c r="D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B1056" i="4"/>
  <c r="G1056" i="4"/>
  <c r="C1056" i="4"/>
  <c r="F1056" i="4"/>
  <c r="E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F1057" i="4"/>
  <c r="G1057" i="4"/>
  <c r="B1057" i="4"/>
  <c r="C1057" i="4"/>
  <c r="E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D1058" i="4"/>
  <c r="C1058" i="4"/>
  <c r="B1058" i="4"/>
  <c r="F1058" i="4"/>
  <c r="G1058" i="4"/>
  <c r="E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D1059" i="4"/>
  <c r="E1059" i="4"/>
  <c r="B1059" i="4"/>
  <c r="C1059" i="4"/>
  <c r="G1059" i="4"/>
  <c r="F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E1060" i="4"/>
  <c r="D1060" i="4"/>
  <c r="B1060" i="4"/>
  <c r="F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E1061" i="4"/>
  <c r="G1061" i="4"/>
  <c r="B1061" i="4"/>
  <c r="C1061" i="4"/>
  <c r="D1061" i="4"/>
  <c r="F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G1062" i="4"/>
  <c r="E1062" i="4"/>
  <c r="C1062" i="4"/>
  <c r="F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B1063" i="4"/>
  <c r="E1063" i="4"/>
  <c r="D1063" i="4"/>
  <c r="F1063" i="4"/>
  <c r="C1063" i="4"/>
  <c r="G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G1064" i="4"/>
  <c r="C1064" i="4"/>
  <c r="F1064" i="4"/>
  <c r="D1064" i="4"/>
  <c r="B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B1065" i="4"/>
  <c r="C1065" i="4"/>
  <c r="D1065" i="4"/>
  <c r="F1065" i="4"/>
  <c r="E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E1066" i="4"/>
  <c r="C1066" i="4"/>
  <c r="D1066" i="4"/>
  <c r="G1066" i="4"/>
  <c r="F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F1067" i="4"/>
  <c r="B1067" i="4"/>
  <c r="C1067" i="4"/>
  <c r="G1067" i="4"/>
  <c r="E1067" i="4"/>
  <c r="D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E1068" i="4"/>
  <c r="F1068" i="4"/>
  <c r="B1068" i="4"/>
  <c r="G1068" i="4"/>
  <c r="D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G1069" i="4"/>
  <c r="C1069" i="4"/>
  <c r="D1069" i="4"/>
  <c r="E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C1070" i="4"/>
  <c r="B1070" i="4"/>
  <c r="D1070" i="4"/>
  <c r="F1070" i="4"/>
  <c r="G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D1071" i="4"/>
  <c r="E1071" i="4"/>
  <c r="B1071" i="4"/>
  <c r="C1071" i="4"/>
  <c r="G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G1072" i="4"/>
  <c r="E1072" i="4"/>
  <c r="C1072" i="4"/>
  <c r="D1072" i="4"/>
  <c r="F1072" i="4"/>
  <c r="B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B1073" i="4"/>
  <c r="E1073" i="4"/>
  <c r="G1073" i="4"/>
  <c r="F1073" i="4"/>
  <c r="D1073" i="4"/>
  <c r="C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C1074" i="4"/>
  <c r="D1074" i="4"/>
  <c r="E1074" i="4"/>
  <c r="B1074" i="4"/>
  <c r="F1074" i="4"/>
  <c r="G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E1075" i="4"/>
  <c r="F1075" i="4"/>
  <c r="G1075" i="4"/>
  <c r="C1075" i="4"/>
  <c r="D1075" i="4"/>
  <c r="B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B1076" i="4"/>
  <c r="D1076" i="4"/>
  <c r="E1076" i="4"/>
  <c r="F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F1077" i="4"/>
  <c r="C1077" i="4"/>
  <c r="B1077" i="4"/>
  <c r="D1077" i="4"/>
  <c r="E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C1078" i="4"/>
  <c r="E1078" i="4"/>
  <c r="F1078" i="4"/>
  <c r="D1078" i="4"/>
  <c r="G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C1079" i="4"/>
  <c r="D1079" i="4"/>
  <c r="G1079" i="4"/>
  <c r="B1079" i="4"/>
  <c r="F1079" i="4"/>
  <c r="E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F1080" i="4"/>
  <c r="B1080" i="4"/>
  <c r="D1080" i="4"/>
  <c r="C1080" i="4"/>
  <c r="E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F1081" i="4"/>
  <c r="D1081" i="4"/>
  <c r="B1081" i="4"/>
  <c r="E1081" i="4"/>
  <c r="C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G1082" i="4"/>
  <c r="E1082" i="4"/>
  <c r="C1082" i="4"/>
  <c r="F1082" i="4"/>
  <c r="D1082" i="4"/>
  <c r="B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B1083" i="4"/>
  <c r="E1083" i="4"/>
  <c r="D1083" i="4"/>
  <c r="F1083" i="4"/>
  <c r="G1083" i="4"/>
  <c r="C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C1084" i="4"/>
  <c r="E1084" i="4"/>
  <c r="D1084" i="4"/>
  <c r="F1084" i="4"/>
  <c r="B1084" i="4"/>
  <c r="G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G1085" i="4"/>
  <c r="B1085" i="4"/>
  <c r="E1085" i="4"/>
  <c r="C1085" i="4"/>
  <c r="F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C1086" i="4"/>
  <c r="D1086" i="4"/>
  <c r="G1086" i="4"/>
  <c r="E1086" i="4"/>
  <c r="B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D1087" i="4"/>
  <c r="F1087" i="4"/>
  <c r="E1087" i="4"/>
  <c r="G1087" i="4"/>
  <c r="B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E1088" i="4"/>
  <c r="D1088" i="4"/>
  <c r="C1088" i="4"/>
  <c r="B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B1089" i="4"/>
  <c r="E1089" i="4"/>
  <c r="G1089" i="4"/>
  <c r="D1089" i="4"/>
  <c r="C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G1090" i="4"/>
  <c r="F1090" i="4"/>
  <c r="E1090" i="4"/>
  <c r="D1090" i="4"/>
  <c r="C1090" i="4"/>
  <c r="B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D1091" i="4"/>
  <c r="F1091" i="4"/>
  <c r="B1091" i="4"/>
  <c r="C1091" i="4"/>
  <c r="E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E1092" i="4"/>
  <c r="G1092" i="4"/>
  <c r="B1092" i="4"/>
  <c r="D1092" i="4"/>
  <c r="F1092" i="4"/>
  <c r="C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F1093" i="4"/>
  <c r="D1093" i="4"/>
  <c r="G1093" i="4"/>
  <c r="E1093" i="4"/>
  <c r="B1093" i="4"/>
  <c r="C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E1094" i="4"/>
  <c r="G1094" i="4"/>
  <c r="D1094" i="4"/>
  <c r="F1094" i="4"/>
  <c r="B1094" i="4"/>
  <c r="C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G1095" i="4"/>
  <c r="D1095" i="4"/>
  <c r="C1095" i="4"/>
  <c r="E1095" i="4"/>
  <c r="F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C1096" i="4"/>
  <c r="B1096" i="4"/>
  <c r="E1096" i="4"/>
  <c r="G1096" i="4"/>
  <c r="D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F1097" i="4"/>
  <c r="C1097" i="4"/>
  <c r="B1097" i="4"/>
  <c r="E1097" i="4"/>
  <c r="D1097" i="4"/>
  <c r="G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E1098" i="4"/>
  <c r="C1098" i="4"/>
  <c r="B1098" i="4"/>
  <c r="F1098" i="4"/>
  <c r="D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B1099" i="4"/>
  <c r="E1099" i="4"/>
  <c r="G1099" i="4"/>
  <c r="C1099" i="4"/>
  <c r="D1099" i="4"/>
  <c r="F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E1100" i="4"/>
  <c r="B1100" i="4"/>
  <c r="F1100" i="4"/>
  <c r="C1100" i="4"/>
  <c r="G1100" i="4"/>
  <c r="D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D1101" i="4"/>
  <c r="E1101" i="4"/>
  <c r="F1101" i="4"/>
  <c r="C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G1102" i="4"/>
  <c r="F1102" i="4"/>
  <c r="B1102" i="4"/>
  <c r="E1102" i="4"/>
  <c r="C1102" i="4"/>
  <c r="E1098" i="8" l="1"/>
  <c r="G1098" i="8" s="1"/>
  <c r="H1098" i="6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C1103" i="4"/>
  <c r="G1103" i="4"/>
  <c r="E1103" i="4"/>
  <c r="D1103" i="4"/>
  <c r="F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G1104" i="4"/>
  <c r="D1104" i="4"/>
  <c r="C1104" i="4"/>
  <c r="B1104" i="4"/>
  <c r="E1104" i="4"/>
  <c r="F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38" i="6" l="1"/>
  <c r="D1138" i="6" s="1"/>
  <c r="K1139" i="8" s="1"/>
  <c r="C1139" i="6"/>
  <c r="D1139" i="6" s="1"/>
  <c r="K1140" i="8" s="1"/>
  <c r="C1136" i="6"/>
  <c r="D1136" i="6" s="1"/>
  <c r="K1137" i="8" s="1"/>
  <c r="C1137" i="6"/>
  <c r="D1137" i="6" s="1"/>
  <c r="K1138" i="8" s="1"/>
  <c r="C1134" i="6"/>
  <c r="D1134" i="6" s="1"/>
  <c r="K1135" i="8" s="1"/>
  <c r="C1135" i="6"/>
  <c r="D1135" i="6" s="1"/>
  <c r="K1136" i="8" s="1"/>
  <c r="C1132" i="6"/>
  <c r="D1132" i="6" s="1"/>
  <c r="K1133" i="8" s="1"/>
  <c r="C1133" i="6"/>
  <c r="D1133" i="6" s="1"/>
  <c r="K1134" i="8" s="1"/>
  <c r="C1130" i="6"/>
  <c r="D1130" i="6" s="1"/>
  <c r="K1131" i="8" s="1"/>
  <c r="C1131" i="6"/>
  <c r="D1131" i="6" s="1"/>
  <c r="K1132" i="8" s="1"/>
  <c r="C1128" i="6"/>
  <c r="D1128" i="6" s="1"/>
  <c r="K1129" i="8" s="1"/>
  <c r="C1129" i="6"/>
  <c r="D1129" i="6" s="1"/>
  <c r="K1130" i="8" s="1"/>
  <c r="C1126" i="6"/>
  <c r="D1126" i="6" s="1"/>
  <c r="C1127" i="6"/>
  <c r="D1127" i="6" s="1"/>
  <c r="K1128" i="8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E1139" i="6" l="1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L1133" i="8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40" i="8" l="1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<sst xmlns="http://schemas.openxmlformats.org/spreadsheetml/2006/main" count="147" uniqueCount="111">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</sst>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17" workbookViewId="0">
      <selection activeCell="A1122" sqref="A1122:I1140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40" si="54">AVERAGE(B1123:D1123)</f>
        <v>178.91106666666667</v>
      </c>
      <c r="I1123">
        <f t="shared" ref="I1123:I1140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B1141" s="1"/>
      <c r="C1141" s="1"/>
      <c r="D1141" s="1"/>
      <c r="E1141" s="1"/>
      <c r="F1141" s="1"/>
      <c r="G1141" s="1"/>
    </row>
    <row r="1142" spans="1:9">
      <c r="B1142" s="1"/>
      <c r="C1142" s="1"/>
      <c r="D1142" s="1"/>
      <c r="E1142" s="1"/>
      <c r="F1142" s="1"/>
      <c r="G1142" s="1"/>
    </row>
    <row r="1143" spans="1:9">
      <c r="B1143" s="1"/>
      <c r="C1143" s="1"/>
      <c r="D1143" s="1"/>
      <c r="E1143" s="1"/>
      <c r="F1143" s="1"/>
      <c r="G1143" s="1"/>
    </row>
    <row r="1144" spans="1:9">
      <c r="B1144" s="1"/>
      <c r="C1144" s="1"/>
      <c r="D1144" s="1"/>
      <c r="E1144" s="1"/>
      <c r="F1144" s="1"/>
      <c r="G1144" s="1"/>
    </row>
    <row r="1145" spans="1:9">
      <c r="B1145" s="1"/>
      <c r="C1145" s="1"/>
      <c r="D1145" s="1"/>
      <c r="E1145" s="1"/>
      <c r="F1145" s="1"/>
      <c r="G1145" s="1"/>
    </row>
    <row r="1146" spans="1:9">
      <c r="B1146" s="1"/>
      <c r="C1146" s="1"/>
      <c r="D1146" s="1"/>
      <c r="E1146" s="1"/>
      <c r="F1146" s="1"/>
      <c r="G1146" s="1"/>
    </row>
    <row r="1147" spans="1:9">
      <c r="B1147" s="1"/>
      <c r="C1147" s="1"/>
      <c r="D1147" s="1"/>
      <c r="E1147" s="1"/>
      <c r="F1147" s="1"/>
      <c r="G1147" s="1"/>
    </row>
    <row r="1148" spans="1:9">
      <c r="B1148" s="1"/>
      <c r="C1148" s="1"/>
      <c r="D1148" s="1"/>
      <c r="E1148" s="1"/>
      <c r="F1148" s="1"/>
      <c r="G1148" s="1"/>
    </row>
    <row r="1149" spans="1:9">
      <c r="B1149" s="1"/>
      <c r="C1149" s="1"/>
      <c r="D1149" s="1"/>
      <c r="E1149" s="1"/>
      <c r="F1149" s="1"/>
      <c r="G1149" s="1"/>
    </row>
    <row r="1150" spans="1:9">
      <c r="B1150" s="1"/>
      <c r="C1150" s="1"/>
      <c r="D1150" s="1"/>
      <c r="E1150" s="1"/>
      <c r="F1150" s="1"/>
      <c r="G1150" s="1"/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28" activePane="bottomRight" state="frozen"/>
      <selection pane="topRight" activeCell="B1" sqref="B1"/>
      <selection pane="bottomLeft" activeCell="A3" sqref="A3"/>
      <selection pane="bottomRight" activeCell="H1121" sqref="H1121:I1140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40" si="48">(D1122-F1122)*100</f>
        <v>41.040000000000006</v>
      </c>
      <c r="I1122">
        <f t="shared" ref="I1122:I1140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1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1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1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1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1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1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1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1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1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25" activePane="bottomRight" state="frozen"/>
      <selection pane="topRight" activeCell="B1" sqref="B1"/>
      <selection pane="bottomLeft" activeCell="A3" sqref="A3"/>
      <selection pane="bottomRight" activeCell="A1122" sqref="A1122:H1140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40" si="132">AVERAGE(B1083:B1124)</f>
        <v>1.2210724644483635</v>
      </c>
      <c r="D1124" s="14">
        <f t="shared" ref="D1124:D1140" si="133">(B1124/C1124-1)*100</f>
        <v>0.22662700437994232</v>
      </c>
      <c r="E1124" s="14">
        <f t="shared" ref="E1124:E1140" si="134">AVERAGE(D1104:D1124)</f>
        <v>0.31115445044060414</v>
      </c>
      <c r="F1124" s="15" t="str">
        <f t="shared" ref="F1124:F1140" si="135">IF(E1124&gt;0,"上升","下降")</f>
        <v>上升</v>
      </c>
      <c r="G1124" s="14">
        <f t="shared" ref="G1124:G1140" si="136">D1124-D1111</f>
        <v>6.1771786603248557E-2</v>
      </c>
      <c r="H1124" s="1" t="str">
        <f t="shared" ref="H1124:H114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/>
    </row>
    <row r="1142" spans="1:8">
      <c r="A1142" s="3"/>
    </row>
    <row r="1143" spans="1:8">
      <c r="A1143" s="3"/>
    </row>
    <row r="1144" spans="1:8">
      <c r="A1144" s="3"/>
    </row>
    <row r="1145" spans="1:8">
      <c r="A1145" s="3"/>
    </row>
    <row r="1146" spans="1:8">
      <c r="A1146" s="3"/>
    </row>
    <row r="1147" spans="1:8">
      <c r="A1147" s="3"/>
    </row>
    <row r="1148" spans="1:8">
      <c r="A1148" s="3"/>
    </row>
    <row r="1149" spans="1:8">
      <c r="A1149" s="3"/>
    </row>
    <row r="1150" spans="1:8">
      <c r="A1150" s="3"/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28" activePane="bottomRight" state="frozen"/>
      <selection pane="topRight" activeCell="B1" sqref="B1"/>
      <selection pane="bottomLeft" activeCell="A4" sqref="A4"/>
      <selection pane="bottomRight" activeCell="A1123" sqref="A1123:R1141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41" si="281">AVERAGE(B1066:B1125)</f>
        <v>2.1263416666666668</v>
      </c>
      <c r="D1125" s="14">
        <f t="shared" ref="D1125:D1141" si="282">STDEV(B1066:B1125)</f>
        <v>4.0633384836570495E-2</v>
      </c>
      <c r="E1125" s="14">
        <f t="shared" ref="E1125:E1141" si="283">C1125+2*D1125</f>
        <v>2.2076084363398079</v>
      </c>
      <c r="F1125" s="14">
        <f t="shared" ref="F1125:F1141" si="284">C1125-2*D1125</f>
        <v>2.0450748969935257</v>
      </c>
      <c r="G1125" s="17">
        <f t="shared" ref="G1125:G1141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41" si="286">AVERAGE(H1066:H1125)</f>
        <v>38.868666666666655</v>
      </c>
      <c r="J1125" s="17">
        <f t="shared" ref="J1125:J1141" si="287">STDEV(H1066:H1125)</f>
        <v>2.247625086858005</v>
      </c>
      <c r="K1125" s="17">
        <f t="shared" ref="K1125:K1141" si="288">I1125+2*J1125</f>
        <v>43.363916840382664</v>
      </c>
      <c r="L1125" s="17">
        <f t="shared" ref="L1125:L1141" si="289">I1125-2*J1125</f>
        <v>34.373416492950646</v>
      </c>
      <c r="M1125" s="17">
        <f t="shared" ref="M1125:M1141" si="290">IF(AND(K1125&lt;&gt;L1125,NOT(ISBLANK(H1125))),100*(H1125-L1125)/(K1125-L1125),"")</f>
        <v>79.267929833125919</v>
      </c>
      <c r="N1125" s="17">
        <f t="shared" ref="N1125:N1141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41" si="292">AVERAGE(O1125:P1125)</f>
        <v>0.31999999999999995</v>
      </c>
      <c r="R1125" s="1" t="str">
        <f t="shared" ref="R1125:R1141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81"/>
        <v>2.0998216666666663</v>
      </c>
      <c r="D1141" s="14">
        <f t="shared" si="282"/>
        <v>2.9285613357372488E-2</v>
      </c>
      <c r="E1141" s="14">
        <f t="shared" si="283"/>
        <v>2.1583928933814112</v>
      </c>
      <c r="F1141" s="14">
        <f t="shared" si="284"/>
        <v>2.0412504399519213</v>
      </c>
      <c r="G1141" s="17">
        <f t="shared" si="285"/>
        <v>20.103352250730801</v>
      </c>
      <c r="H1141" s="17">
        <f>信用曲线—价格!H1140</f>
        <v>38.729999999999997</v>
      </c>
      <c r="I1141" s="17">
        <f t="shared" si="286"/>
        <v>39.471333333333327</v>
      </c>
      <c r="J1141" s="17">
        <f t="shared" si="287"/>
        <v>1.9053612733339891</v>
      </c>
      <c r="K1141" s="17">
        <f t="shared" si="288"/>
        <v>43.282055880001302</v>
      </c>
      <c r="L1141" s="17">
        <f t="shared" si="289"/>
        <v>35.660610786665352</v>
      </c>
      <c r="M1141" s="17">
        <f t="shared" si="290"/>
        <v>40.273060761383192</v>
      </c>
      <c r="N1141" s="17">
        <f t="shared" si="291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92"/>
        <v>0.1595</v>
      </c>
      <c r="R1141" s="1" t="str">
        <f t="shared" si="293"/>
        <v>中性</v>
      </c>
    </row>
    <row r="1142" spans="1:18">
      <c r="A1142" s="3"/>
    </row>
    <row r="1143" spans="1:18">
      <c r="A1143" s="3"/>
    </row>
    <row r="1144" spans="1:18">
      <c r="A1144" s="3"/>
    </row>
    <row r="1145" spans="1:18">
      <c r="A1145" s="3"/>
    </row>
    <row r="1146" spans="1:18">
      <c r="A1146" s="3"/>
    </row>
    <row r="1147" spans="1:18">
      <c r="A1147" s="3"/>
    </row>
    <row r="1148" spans="1:18">
      <c r="A1148" s="3"/>
    </row>
    <row r="1149" spans="1:18">
      <c r="A1149" s="3"/>
    </row>
    <row r="1150" spans="1:18">
      <c r="A1150" s="3"/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41"/>
  <sheetViews>
    <sheetView tabSelected="1" workbookViewId="0">
      <pane xSplit="1" ySplit="3" topLeftCell="B1125" activePane="bottomRight" state="frozen"/>
      <selection pane="topRight" activeCell="B1" sqref="B1"/>
      <selection pane="bottomLeft" activeCell="A4" sqref="A4"/>
      <selection pane="bottomRight" activeCell="A1137" sqref="A1137:L1141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2026-07-28T01:09:31Z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