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6C31135D-F151-4543-A6D3-37C289072541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9" i="8" l="1"/>
  <c r="B1169" i="8"/>
  <c r="E1169" i="8" s="1"/>
  <c r="C1169" i="8"/>
  <c r="D1169" i="8"/>
  <c r="I1169" i="8"/>
  <c r="J1169" i="8"/>
  <c r="K1169" i="8"/>
  <c r="L1169" i="8"/>
  <c r="A1169" i="7"/>
  <c r="B1169" i="7"/>
  <c r="C1169" i="7"/>
  <c r="E1169" i="7" s="1"/>
  <c r="D1169" i="7"/>
  <c r="H1169" i="7"/>
  <c r="I1169" i="7" s="1"/>
  <c r="O1169" i="7"/>
  <c r="A1168" i="6"/>
  <c r="B1168" i="6"/>
  <c r="D1168" i="6" s="1"/>
  <c r="C1168" i="6"/>
  <c r="A1168" i="4"/>
  <c r="H1168" i="5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8" i="4"/>
  <c r="C1168" i="4"/>
  <c r="D1168" i="4"/>
  <c r="E1168" i="4"/>
  <c r="F1168" i="4"/>
  <c r="G1168" i="4"/>
  <c r="G1139" i="4"/>
  <c r="B1124" i="4"/>
  <c r="D1135" i="4"/>
  <c r="E1106" i="4"/>
  <c r="G1110" i="4"/>
  <c r="A1" i="5"/>
  <c r="C1135" i="4"/>
  <c r="G1157" i="4"/>
  <c r="G1113" i="4"/>
  <c r="E1125" i="4"/>
  <c r="E1141" i="4"/>
  <c r="B1139" i="4"/>
  <c r="G1152" i="4"/>
  <c r="F1141" i="4"/>
  <c r="D1163" i="4"/>
  <c r="G1150" i="4"/>
  <c r="C1122" i="4"/>
  <c r="B1144" i="4"/>
  <c r="F1138" i="4"/>
  <c r="B1110" i="4"/>
  <c r="B1116" i="4"/>
  <c r="D1110" i="4"/>
  <c r="B1135" i="4"/>
  <c r="B1161" i="4"/>
  <c r="E1132" i="4"/>
  <c r="E1148" i="4"/>
  <c r="D1126" i="4"/>
  <c r="G1153" i="4"/>
  <c r="D1120" i="4"/>
  <c r="G1114" i="4"/>
  <c r="D1134" i="4"/>
  <c r="G1132" i="4"/>
  <c r="F1158" i="4"/>
  <c r="C1109" i="4"/>
  <c r="D1122" i="4"/>
  <c r="D1140" i="4"/>
  <c r="F1118" i="4"/>
  <c r="G1136" i="4"/>
  <c r="E1142" i="4"/>
  <c r="E1111" i="4"/>
  <c r="G1147" i="4"/>
  <c r="B1114" i="4"/>
  <c r="C1111" i="4"/>
  <c r="B1106" i="4"/>
  <c r="B1153" i="4"/>
  <c r="D1161" i="4"/>
  <c r="B1120" i="4"/>
  <c r="G1160" i="4"/>
  <c r="B1167" i="4"/>
  <c r="C1113" i="4"/>
  <c r="B1115" i="4"/>
  <c r="G1129" i="4"/>
  <c r="C1132" i="4"/>
  <c r="B1105" i="4"/>
  <c r="G1128" i="4"/>
  <c r="G1164" i="4"/>
  <c r="D1149" i="4"/>
  <c r="C1153" i="4"/>
  <c r="D1143" i="4"/>
  <c r="C1142" i="4"/>
  <c r="G1122" i="4"/>
  <c r="E1105" i="4"/>
  <c r="F1166" i="4"/>
  <c r="F1131" i="4"/>
  <c r="C1140" i="4"/>
  <c r="E1112" i="4"/>
  <c r="D1129" i="4"/>
  <c r="E1114" i="4"/>
  <c r="C1123" i="4"/>
  <c r="C1130" i="4"/>
  <c r="D1146" i="4"/>
  <c r="C1127" i="4"/>
  <c r="E1113" i="4"/>
  <c r="G1146" i="4"/>
  <c r="D1108" i="4"/>
  <c r="F1109" i="4"/>
  <c r="C1162" i="4"/>
  <c r="C1163" i="4"/>
  <c r="B1107" i="4"/>
  <c r="B1147" i="4"/>
  <c r="C1160" i="4"/>
  <c r="C1141" i="4"/>
  <c r="E1108" i="4"/>
  <c r="E1144" i="4"/>
  <c r="F1152" i="4"/>
  <c r="F1129" i="4"/>
  <c r="G1137" i="4"/>
  <c r="F1161" i="4"/>
  <c r="D1113" i="4"/>
  <c r="B1125" i="4"/>
  <c r="D1147" i="4"/>
  <c r="F1108" i="4"/>
  <c r="D1158" i="4"/>
  <c r="E1115" i="4"/>
  <c r="E1133" i="4"/>
  <c r="G1120" i="4"/>
  <c r="F1126" i="4"/>
  <c r="D1156" i="4"/>
  <c r="F1136" i="4"/>
  <c r="B1145" i="4"/>
  <c r="D1138" i="4"/>
  <c r="C1155" i="4"/>
  <c r="F1117" i="4"/>
  <c r="B1108" i="4"/>
  <c r="C1167" i="4"/>
  <c r="C1156" i="4"/>
  <c r="G1134" i="4"/>
  <c r="C1126" i="4"/>
  <c r="F1132" i="4"/>
  <c r="G1142" i="4"/>
  <c r="C1119" i="4"/>
  <c r="G1163" i="4"/>
  <c r="D1137" i="4"/>
  <c r="E1152" i="4"/>
  <c r="E1155" i="4"/>
  <c r="G1159" i="4"/>
  <c r="F1127" i="4"/>
  <c r="F1142" i="4"/>
  <c r="B1130" i="4"/>
  <c r="E1157" i="4"/>
  <c r="F1106" i="4"/>
  <c r="D1142" i="4"/>
  <c r="C1117" i="4"/>
  <c r="D1162" i="4"/>
  <c r="E1135" i="4"/>
  <c r="F1146" i="4"/>
  <c r="F1122" i="4"/>
  <c r="B1129" i="4"/>
  <c r="F1135" i="4"/>
  <c r="F1128" i="4"/>
  <c r="E1149" i="4"/>
  <c r="E1129" i="4"/>
  <c r="G1125" i="4"/>
  <c r="C1114" i="4"/>
  <c r="B1152" i="4"/>
  <c r="F1143" i="4"/>
  <c r="B1154" i="4"/>
  <c r="F1123" i="4"/>
  <c r="D1133" i="4"/>
  <c r="G1123" i="4"/>
  <c r="E1130" i="4"/>
  <c r="C1157" i="4"/>
  <c r="C1143" i="4"/>
  <c r="F1160" i="4"/>
  <c r="E1139" i="4"/>
  <c r="F1134" i="4"/>
  <c r="F1157" i="4"/>
  <c r="G1133" i="4"/>
  <c r="B1117" i="4"/>
  <c r="B1150" i="4"/>
  <c r="D1132" i="4"/>
  <c r="B1157" i="4"/>
  <c r="C1151" i="4"/>
  <c r="G1143" i="4"/>
  <c r="F1162" i="4"/>
  <c r="G1111" i="4"/>
  <c r="F1163" i="4"/>
  <c r="F1116" i="4"/>
  <c r="D1115" i="4"/>
  <c r="G1138" i="4"/>
  <c r="D1167" i="4"/>
  <c r="E1107" i="4"/>
  <c r="C1124" i="4"/>
  <c r="E1136" i="4"/>
  <c r="B1138" i="4"/>
  <c r="E1151" i="4"/>
  <c r="C1147" i="4"/>
  <c r="D1151" i="4"/>
  <c r="E1166" i="4"/>
  <c r="C1150" i="4"/>
  <c r="F1125" i="4"/>
  <c r="G1148" i="4"/>
  <c r="G1141" i="4"/>
  <c r="B1143" i="4"/>
  <c r="D1150" i="4"/>
  <c r="C1118" i="4"/>
  <c r="C1148" i="4"/>
  <c r="F1121" i="4"/>
  <c r="C1108" i="4"/>
  <c r="C1159" i="4"/>
  <c r="C1166" i="4"/>
  <c r="G1161" i="4"/>
  <c r="F1140" i="4"/>
  <c r="G1115" i="4"/>
  <c r="E1153" i="4"/>
  <c r="F1154" i="4"/>
  <c r="F1159" i="4"/>
  <c r="C1115" i="4"/>
  <c r="G1112" i="4"/>
  <c r="G1151" i="4"/>
  <c r="B1113" i="4"/>
  <c r="F1113" i="4"/>
  <c r="G1124" i="4"/>
  <c r="C1112" i="4"/>
  <c r="G1130" i="4"/>
  <c r="B1162" i="4"/>
  <c r="E1122" i="4"/>
  <c r="D1105" i="4"/>
  <c r="F1120" i="4"/>
  <c r="G1108" i="4"/>
  <c r="B1166" i="4"/>
  <c r="D1159" i="4"/>
  <c r="B1164" i="4"/>
  <c r="C1105" i="4"/>
  <c r="E1147" i="4"/>
  <c r="E1165" i="4"/>
  <c r="F1145" i="4"/>
  <c r="D1109" i="4"/>
  <c r="D1166" i="4"/>
  <c r="D1130" i="4"/>
  <c r="E1126" i="4"/>
  <c r="D1118" i="4"/>
  <c r="D1127" i="4"/>
  <c r="E1118" i="4"/>
  <c r="E1159" i="4"/>
  <c r="F1165" i="4"/>
  <c r="E1167" i="4"/>
  <c r="B1109" i="4"/>
  <c r="E1123" i="4"/>
  <c r="C1165" i="4"/>
  <c r="D1152" i="4"/>
  <c r="G1144" i="4"/>
  <c r="B1134" i="4"/>
  <c r="B1156" i="4"/>
  <c r="B1132" i="4"/>
  <c r="C1152" i="4"/>
  <c r="B1160" i="4"/>
  <c r="B1133" i="4"/>
  <c r="B1155" i="4"/>
  <c r="C1106" i="4"/>
  <c r="F1147" i="4"/>
  <c r="C1125" i="4"/>
  <c r="D1136" i="4"/>
  <c r="B1122" i="4"/>
  <c r="B1163" i="4"/>
  <c r="G1121" i="4"/>
  <c r="E1119" i="4"/>
  <c r="E1150" i="4"/>
  <c r="F1119" i="4"/>
  <c r="D1121" i="4"/>
  <c r="F1148" i="4"/>
  <c r="G1145" i="4"/>
  <c r="G1140" i="4"/>
  <c r="G1105" i="4"/>
  <c r="E1124" i="4"/>
  <c r="D1125" i="4"/>
  <c r="C1145" i="4"/>
  <c r="D1107" i="4"/>
  <c r="E1154" i="4"/>
  <c r="C1134" i="4"/>
  <c r="B1112" i="4"/>
  <c r="F1156" i="4"/>
  <c r="E1145" i="4"/>
  <c r="E1138" i="4"/>
  <c r="G1162" i="4"/>
  <c r="B1127" i="4"/>
  <c r="D1141" i="4"/>
  <c r="D1144" i="4"/>
  <c r="G1135" i="4"/>
  <c r="C1161" i="4"/>
  <c r="C1144" i="4"/>
  <c r="E1121" i="4"/>
  <c r="G1118" i="4"/>
  <c r="G1117" i="4"/>
  <c r="B1142" i="4"/>
  <c r="B1165" i="4"/>
  <c r="G1166" i="4"/>
  <c r="B1131" i="4"/>
  <c r="F1139" i="4"/>
  <c r="B1111" i="4"/>
  <c r="F1167" i="4"/>
  <c r="F1151" i="4"/>
  <c r="B1118" i="4"/>
  <c r="E1161" i="4"/>
  <c r="F1155" i="4"/>
  <c r="G1127" i="4"/>
  <c r="E1146" i="4"/>
  <c r="D1165" i="4"/>
  <c r="G1154" i="4"/>
  <c r="G1116" i="4"/>
  <c r="B1151" i="4"/>
  <c r="D1124" i="4"/>
  <c r="D1164" i="4"/>
  <c r="D1153" i="4"/>
  <c r="E1134" i="4"/>
  <c r="B1121" i="4"/>
  <c r="E1163" i="4"/>
  <c r="C1139" i="4"/>
  <c r="F1124" i="4"/>
  <c r="G1156" i="4"/>
  <c r="E1127" i="4"/>
  <c r="C1128" i="4"/>
  <c r="G1107" i="4"/>
  <c r="C1121" i="4"/>
  <c r="C1107" i="4"/>
  <c r="C1136" i="4"/>
  <c r="D1111" i="4"/>
  <c r="E1117" i="4"/>
  <c r="D1148" i="4"/>
  <c r="B1158" i="4"/>
  <c r="G1106" i="4"/>
  <c r="E1137" i="4"/>
  <c r="E1131" i="4"/>
  <c r="G1109" i="4"/>
  <c r="G1158" i="4"/>
  <c r="D1106" i="4"/>
  <c r="G1119" i="4"/>
  <c r="E1120" i="4"/>
  <c r="F1111" i="4"/>
  <c r="F1144" i="4"/>
  <c r="E1128" i="4"/>
  <c r="C1164" i="4"/>
  <c r="B1123" i="4"/>
  <c r="D1154" i="4"/>
  <c r="D1157" i="4"/>
  <c r="B1136" i="4"/>
  <c r="E1143" i="4"/>
  <c r="F1130" i="4"/>
  <c r="G1131" i="4"/>
  <c r="E1162" i="4"/>
  <c r="F1137" i="4"/>
  <c r="F1114" i="4"/>
  <c r="F1149" i="4"/>
  <c r="C1138" i="4"/>
  <c r="G1167" i="4"/>
  <c r="E1160" i="4"/>
  <c r="B1128" i="4"/>
  <c r="F1150" i="4"/>
  <c r="E1158" i="4"/>
  <c r="D1117" i="4"/>
  <c r="D1139" i="4"/>
  <c r="C1146" i="4"/>
  <c r="E1156" i="4"/>
  <c r="B1119" i="4"/>
  <c r="C1137" i="4"/>
  <c r="F1107" i="4"/>
  <c r="D1116" i="4"/>
  <c r="B1126" i="4"/>
  <c r="C1158" i="4"/>
  <c r="G1165" i="4"/>
  <c r="B1149" i="4"/>
  <c r="C1110" i="4"/>
  <c r="F1133" i="4"/>
  <c r="C1116" i="4"/>
  <c r="F1164" i="4"/>
  <c r="D1119" i="4"/>
  <c r="B1148" i="4"/>
  <c r="E1110" i="4"/>
  <c r="D1131" i="4"/>
  <c r="E1164" i="4"/>
  <c r="G1155" i="4"/>
  <c r="C1129" i="4"/>
  <c r="B1146" i="4"/>
  <c r="B1159" i="4"/>
  <c r="G1149" i="4"/>
  <c r="F1112" i="4"/>
  <c r="C1131" i="4"/>
  <c r="D1155" i="4"/>
  <c r="B1137" i="4"/>
  <c r="G1126" i="4"/>
  <c r="F1153" i="4"/>
  <c r="C1120" i="4"/>
  <c r="F1105" i="4"/>
  <c r="D1145" i="4"/>
  <c r="D1123" i="4"/>
  <c r="C1149" i="4"/>
  <c r="F1110" i="4"/>
  <c r="E1140" i="4"/>
  <c r="C1133" i="4"/>
  <c r="E1116" i="4"/>
  <c r="B1140" i="4"/>
  <c r="D1128" i="4"/>
  <c r="F1115" i="4"/>
  <c r="D1114" i="4"/>
  <c r="C1154" i="4"/>
  <c r="D1160" i="4"/>
  <c r="E1109" i="4"/>
  <c r="B1141" i="4"/>
  <c r="D1112" i="4"/>
  <c r="P1169" i="7" l="1"/>
  <c r="Q1169" i="7" s="1"/>
  <c r="R1169" i="7" s="1"/>
  <c r="F1169" i="7"/>
  <c r="G1169" i="7" s="1"/>
  <c r="J1169" i="7"/>
  <c r="K1169" i="7" s="1"/>
  <c r="E1168" i="6"/>
  <c r="F1168" i="6" s="1"/>
  <c r="G1168" i="6"/>
  <c r="H1168" i="6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3" i="4"/>
  <c r="G3" i="4"/>
  <c r="F4" i="4"/>
  <c r="D4" i="4"/>
  <c r="D3" i="4"/>
  <c r="E4" i="4"/>
  <c r="B4" i="4"/>
  <c r="C3" i="4"/>
  <c r="E3" i="4"/>
  <c r="C4" i="4"/>
  <c r="B3" i="4"/>
  <c r="G4" i="4"/>
  <c r="L1169" i="7" l="1"/>
  <c r="M1169" i="7" s="1"/>
  <c r="N1169" i="7" s="1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K1163" i="7" s="1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D5" i="4"/>
  <c r="C5" i="4"/>
  <c r="B5" i="4"/>
  <c r="G5" i="4"/>
  <c r="E5" i="4"/>
  <c r="F5" i="4"/>
  <c r="E1168" i="7" l="1"/>
  <c r="F1168" i="7"/>
  <c r="G1168" i="7" s="1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M1163" i="7" s="1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F6" i="4"/>
  <c r="E6" i="4"/>
  <c r="G6" i="4"/>
  <c r="C6" i="4"/>
  <c r="D6" i="4"/>
  <c r="B6" i="4"/>
  <c r="M1168" i="7" l="1"/>
  <c r="N1168" i="7" s="1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N1163" i="7" s="1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E7" i="4"/>
  <c r="B7" i="4"/>
  <c r="C7" i="4"/>
  <c r="D7" i="4"/>
  <c r="G7" i="4"/>
  <c r="H1167" i="6" l="1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C8" i="4"/>
  <c r="E8" i="4"/>
  <c r="B8" i="4"/>
  <c r="G8" i="4"/>
  <c r="F8" i="4"/>
  <c r="B7" i="6" l="1"/>
  <c r="I8" i="4"/>
  <c r="H8" i="4"/>
  <c r="A8" i="6"/>
  <c r="A9" i="8" s="1"/>
  <c r="D9" i="4"/>
  <c r="E9" i="4"/>
  <c r="B9" i="4"/>
  <c r="G9" i="4"/>
  <c r="C9" i="4"/>
  <c r="F9" i="4"/>
  <c r="I9" i="4" l="1"/>
  <c r="H9" i="4"/>
  <c r="A9" i="6"/>
  <c r="A10" i="8" s="1"/>
  <c r="B8" i="6"/>
  <c r="B10" i="4"/>
  <c r="G10" i="4"/>
  <c r="C10" i="4"/>
  <c r="E10" i="4"/>
  <c r="F10" i="4"/>
  <c r="D10" i="4"/>
  <c r="I10" i="4" l="1"/>
  <c r="H10" i="4"/>
  <c r="A10" i="6"/>
  <c r="A11" i="8" s="1"/>
  <c r="B9" i="6"/>
  <c r="G11" i="4"/>
  <c r="F11" i="4"/>
  <c r="E11" i="4"/>
  <c r="B11" i="4"/>
  <c r="C11" i="4"/>
  <c r="D11" i="4"/>
  <c r="H11" i="4" l="1"/>
  <c r="I11" i="4"/>
  <c r="A11" i="6"/>
  <c r="A12" i="8" s="1"/>
  <c r="B10" i="6"/>
  <c r="B12" i="4"/>
  <c r="G12" i="4"/>
  <c r="F12" i="4"/>
  <c r="E12" i="4"/>
  <c r="C12" i="4"/>
  <c r="D12" i="4"/>
  <c r="B11" i="6" l="1"/>
  <c r="I12" i="4"/>
  <c r="H12" i="4"/>
  <c r="A12" i="6"/>
  <c r="A13" i="8" s="1"/>
  <c r="B13" i="4"/>
  <c r="G13" i="4"/>
  <c r="C13" i="4"/>
  <c r="E13" i="4"/>
  <c r="D13" i="4"/>
  <c r="F13" i="4"/>
  <c r="H13" i="4" l="1"/>
  <c r="I13" i="4"/>
  <c r="A13" i="6"/>
  <c r="A14" i="8" s="1"/>
  <c r="B12" i="6"/>
  <c r="C14" i="4"/>
  <c r="B14" i="4"/>
  <c r="D14" i="4"/>
  <c r="G14" i="4"/>
  <c r="E14" i="4"/>
  <c r="F14" i="4"/>
  <c r="B13" i="6" l="1"/>
  <c r="H14" i="4"/>
  <c r="I14" i="4"/>
  <c r="A14" i="6"/>
  <c r="A15" i="8" s="1"/>
  <c r="C15" i="4"/>
  <c r="G15" i="4"/>
  <c r="B15" i="4"/>
  <c r="E15" i="4"/>
  <c r="D15" i="4"/>
  <c r="F15" i="4"/>
  <c r="B14" i="6" l="1"/>
  <c r="H15" i="4"/>
  <c r="I15" i="4"/>
  <c r="A15" i="6"/>
  <c r="A16" i="8" s="1"/>
  <c r="F16" i="4"/>
  <c r="C16" i="4"/>
  <c r="B16" i="4"/>
  <c r="G16" i="4"/>
  <c r="E16" i="4"/>
  <c r="D16" i="4"/>
  <c r="B15" i="6" l="1"/>
  <c r="I16" i="4"/>
  <c r="H16" i="4"/>
  <c r="A16" i="6"/>
  <c r="A17" i="8" s="1"/>
  <c r="B17" i="4"/>
  <c r="G17" i="4"/>
  <c r="D17" i="4"/>
  <c r="C17" i="4"/>
  <c r="F17" i="4"/>
  <c r="E17" i="4"/>
  <c r="I17" i="4" l="1"/>
  <c r="H17" i="4"/>
  <c r="A17" i="6"/>
  <c r="A18" i="8" s="1"/>
  <c r="B16" i="6"/>
  <c r="D18" i="4"/>
  <c r="B18" i="4"/>
  <c r="C18" i="4"/>
  <c r="G18" i="4"/>
  <c r="E18" i="4"/>
  <c r="F18" i="4"/>
  <c r="H18" i="4" l="1"/>
  <c r="I18" i="4"/>
  <c r="A18" i="6"/>
  <c r="A19" i="8" s="1"/>
  <c r="B17" i="6"/>
  <c r="E19" i="4"/>
  <c r="D19" i="4"/>
  <c r="G19" i="4"/>
  <c r="C19" i="4"/>
  <c r="B19" i="4"/>
  <c r="F19" i="4"/>
  <c r="B18" i="6" l="1"/>
  <c r="H19" i="4"/>
  <c r="I19" i="4"/>
  <c r="A19" i="6"/>
  <c r="A20" i="8" s="1"/>
  <c r="G20" i="4"/>
  <c r="C20" i="4"/>
  <c r="E20" i="4"/>
  <c r="B20" i="4"/>
  <c r="F20" i="4"/>
  <c r="D20" i="4"/>
  <c r="B19" i="6" l="1"/>
  <c r="I20" i="4"/>
  <c r="H20" i="4"/>
  <c r="A20" i="6"/>
  <c r="A21" i="8" s="1"/>
  <c r="F21" i="4"/>
  <c r="D21" i="4"/>
  <c r="C21" i="4"/>
  <c r="B21" i="4"/>
  <c r="E21" i="4"/>
  <c r="G21" i="4"/>
  <c r="H21" i="4" l="1"/>
  <c r="I21" i="4"/>
  <c r="A21" i="6"/>
  <c r="A22" i="8" s="1"/>
  <c r="B20" i="6"/>
  <c r="C22" i="4"/>
  <c r="B22" i="4"/>
  <c r="F22" i="4"/>
  <c r="D22" i="4"/>
  <c r="E22" i="4"/>
  <c r="G22" i="4"/>
  <c r="B21" i="6" l="1"/>
  <c r="I22" i="4"/>
  <c r="H22" i="4"/>
  <c r="A22" i="6"/>
  <c r="A23" i="8" s="1"/>
  <c r="D23" i="4"/>
  <c r="F23" i="4"/>
  <c r="E23" i="4"/>
  <c r="B23" i="4"/>
  <c r="G23" i="4"/>
  <c r="C23" i="4"/>
  <c r="I23" i="4" l="1"/>
  <c r="H23" i="4"/>
  <c r="A23" i="6"/>
  <c r="A24" i="8" s="1"/>
  <c r="B22" i="6"/>
  <c r="G24" i="4"/>
  <c r="B24" i="4"/>
  <c r="F24" i="4"/>
  <c r="C24" i="4"/>
  <c r="E24" i="4"/>
  <c r="D24" i="4"/>
  <c r="H24" i="4" l="1"/>
  <c r="I24" i="4"/>
  <c r="A24" i="6"/>
  <c r="A25" i="8" s="1"/>
  <c r="B23" i="6"/>
  <c r="F25" i="4"/>
  <c r="E25" i="4"/>
  <c r="C25" i="4"/>
  <c r="G25" i="4"/>
  <c r="D25" i="4"/>
  <c r="B25" i="4"/>
  <c r="B24" i="6" l="1"/>
  <c r="I25" i="4"/>
  <c r="H25" i="4"/>
  <c r="A25" i="6"/>
  <c r="A26" i="8" s="1"/>
  <c r="D26" i="4"/>
  <c r="C26" i="4"/>
  <c r="E26" i="4"/>
  <c r="F26" i="4"/>
  <c r="B26" i="4"/>
  <c r="G26" i="4"/>
  <c r="H26" i="4" l="1"/>
  <c r="I26" i="4"/>
  <c r="A26" i="6"/>
  <c r="A27" i="8" s="1"/>
  <c r="B25" i="6"/>
  <c r="E27" i="4"/>
  <c r="G27" i="4"/>
  <c r="D27" i="4"/>
  <c r="B27" i="4"/>
  <c r="F27" i="4"/>
  <c r="C27" i="4"/>
  <c r="B26" i="6" l="1"/>
  <c r="I27" i="4"/>
  <c r="H27" i="4"/>
  <c r="A27" i="6"/>
  <c r="A28" i="8" s="1"/>
  <c r="D28" i="4"/>
  <c r="E28" i="4"/>
  <c r="F28" i="4"/>
  <c r="C28" i="4"/>
  <c r="B28" i="4"/>
  <c r="G28" i="4"/>
  <c r="H28" i="4" l="1"/>
  <c r="I28" i="4"/>
  <c r="A28" i="6"/>
  <c r="A29" i="8" s="1"/>
  <c r="B27" i="6"/>
  <c r="F29" i="4"/>
  <c r="C29" i="4"/>
  <c r="G29" i="4"/>
  <c r="D29" i="4"/>
  <c r="E29" i="4"/>
  <c r="B29" i="4"/>
  <c r="B28" i="6" l="1"/>
  <c r="H29" i="4"/>
  <c r="I29" i="4"/>
  <c r="A29" i="6"/>
  <c r="A30" i="8" s="1"/>
  <c r="D30" i="4"/>
  <c r="F30" i="4"/>
  <c r="G30" i="4"/>
  <c r="C30" i="4"/>
  <c r="B30" i="4"/>
  <c r="E30" i="4"/>
  <c r="B29" i="6" l="1"/>
  <c r="H30" i="4"/>
  <c r="I30" i="4"/>
  <c r="A30" i="6"/>
  <c r="A31" i="8" s="1"/>
  <c r="G31" i="4"/>
  <c r="D31" i="4"/>
  <c r="F31" i="4"/>
  <c r="C31" i="4"/>
  <c r="B31" i="4"/>
  <c r="E31" i="4"/>
  <c r="B30" i="6" l="1"/>
  <c r="H31" i="4"/>
  <c r="I31" i="4"/>
  <c r="A31" i="6"/>
  <c r="A32" i="8" s="1"/>
  <c r="C32" i="4"/>
  <c r="E32" i="4"/>
  <c r="G32" i="4"/>
  <c r="D32" i="4"/>
  <c r="F32" i="4"/>
  <c r="B32" i="4"/>
  <c r="B31" i="6" l="1"/>
  <c r="I32" i="4"/>
  <c r="H32" i="4"/>
  <c r="A32" i="6"/>
  <c r="A33" i="8" s="1"/>
  <c r="B33" i="4"/>
  <c r="D33" i="4"/>
  <c r="G33" i="4"/>
  <c r="F33" i="4"/>
  <c r="E33" i="4"/>
  <c r="C33" i="4"/>
  <c r="B32" i="6" l="1"/>
  <c r="I33" i="4"/>
  <c r="H33" i="4"/>
  <c r="A33" i="6"/>
  <c r="A34" i="8" s="1"/>
  <c r="E34" i="4"/>
  <c r="C34" i="4"/>
  <c r="F34" i="4"/>
  <c r="D34" i="4"/>
  <c r="B34" i="4"/>
  <c r="G34" i="4"/>
  <c r="H34" i="4" l="1"/>
  <c r="I34" i="4"/>
  <c r="A34" i="6"/>
  <c r="A35" i="8" s="1"/>
  <c r="B33" i="6"/>
  <c r="B35" i="4"/>
  <c r="C35" i="4"/>
  <c r="F35" i="4"/>
  <c r="E35" i="4"/>
  <c r="G35" i="4"/>
  <c r="D35" i="4"/>
  <c r="B34" i="6" l="1"/>
  <c r="I35" i="4"/>
  <c r="H35" i="4"/>
  <c r="A35" i="6"/>
  <c r="A36" i="8" s="1"/>
  <c r="E36" i="4"/>
  <c r="B36" i="4"/>
  <c r="F36" i="4"/>
  <c r="C36" i="4"/>
  <c r="G36" i="4"/>
  <c r="D36" i="4"/>
  <c r="I36" i="4" l="1"/>
  <c r="H36" i="4"/>
  <c r="A36" i="6"/>
  <c r="A37" i="8" s="1"/>
  <c r="B35" i="6"/>
  <c r="F37" i="4"/>
  <c r="G37" i="4"/>
  <c r="E37" i="4"/>
  <c r="C37" i="4"/>
  <c r="D37" i="4"/>
  <c r="B37" i="4"/>
  <c r="H37" i="4" l="1"/>
  <c r="I37" i="4"/>
  <c r="A37" i="6"/>
  <c r="A38" i="8" s="1"/>
  <c r="B36" i="6"/>
  <c r="G38" i="4"/>
  <c r="D38" i="4"/>
  <c r="B38" i="4"/>
  <c r="C38" i="4"/>
  <c r="F38" i="4"/>
  <c r="E38" i="4"/>
  <c r="B37" i="6" l="1"/>
  <c r="I38" i="4"/>
  <c r="H38" i="4"/>
  <c r="A38" i="6"/>
  <c r="A39" i="8" s="1"/>
  <c r="G39" i="4"/>
  <c r="F39" i="4"/>
  <c r="B39" i="4"/>
  <c r="C39" i="4"/>
  <c r="D39" i="4"/>
  <c r="E39" i="4"/>
  <c r="H39" i="4" l="1"/>
  <c r="I39" i="4"/>
  <c r="A39" i="6"/>
  <c r="A40" i="8" s="1"/>
  <c r="B38" i="6"/>
  <c r="C40" i="4"/>
  <c r="F40" i="4"/>
  <c r="G40" i="4"/>
  <c r="D40" i="4"/>
  <c r="E40" i="4"/>
  <c r="B40" i="4"/>
  <c r="B39" i="6" l="1"/>
  <c r="H40" i="4"/>
  <c r="I40" i="4"/>
  <c r="A40" i="6"/>
  <c r="A41" i="8" s="1"/>
  <c r="F41" i="4"/>
  <c r="D41" i="4"/>
  <c r="G41" i="4"/>
  <c r="B41" i="4"/>
  <c r="C41" i="4"/>
  <c r="E41" i="4"/>
  <c r="B40" i="6" l="1"/>
  <c r="I41" i="4"/>
  <c r="H41" i="4"/>
  <c r="A41" i="6"/>
  <c r="A42" i="8" s="1"/>
  <c r="E42" i="4"/>
  <c r="G42" i="4"/>
  <c r="F42" i="4"/>
  <c r="D42" i="4"/>
  <c r="C42" i="4"/>
  <c r="B42" i="4"/>
  <c r="I42" i="4" l="1"/>
  <c r="H42" i="4"/>
  <c r="A42" i="6"/>
  <c r="A43" i="8" s="1"/>
  <c r="B41" i="6"/>
  <c r="G43" i="4"/>
  <c r="C43" i="4"/>
  <c r="D43" i="4"/>
  <c r="B43" i="4"/>
  <c r="F43" i="4"/>
  <c r="E43" i="4"/>
  <c r="I43" i="4" l="1"/>
  <c r="H43" i="4"/>
  <c r="A43" i="6"/>
  <c r="A44" i="8" s="1"/>
  <c r="B42" i="6"/>
  <c r="D44" i="4"/>
  <c r="E44" i="4"/>
  <c r="C44" i="4"/>
  <c r="B44" i="4"/>
  <c r="G44" i="4"/>
  <c r="F44" i="4"/>
  <c r="I44" i="4" l="1"/>
  <c r="H44" i="4"/>
  <c r="A44" i="6"/>
  <c r="A45" i="8" s="1"/>
  <c r="B43" i="6"/>
  <c r="B45" i="4"/>
  <c r="D45" i="4"/>
  <c r="E45" i="4"/>
  <c r="G45" i="4"/>
  <c r="F45" i="4"/>
  <c r="C45" i="4"/>
  <c r="B44" i="6" l="1"/>
  <c r="I45" i="4"/>
  <c r="H45" i="4"/>
  <c r="A45" i="6"/>
  <c r="A46" i="8" s="1"/>
  <c r="G46" i="4"/>
  <c r="E46" i="4"/>
  <c r="C46" i="4"/>
  <c r="D46" i="4"/>
  <c r="F46" i="4"/>
  <c r="B46" i="4"/>
  <c r="C44" i="6" l="1"/>
  <c r="D44" i="6" s="1"/>
  <c r="H46" i="4"/>
  <c r="I46" i="4"/>
  <c r="A46" i="6"/>
  <c r="A47" i="8" s="1"/>
  <c r="B45" i="6"/>
  <c r="D47" i="4"/>
  <c r="C47" i="4"/>
  <c r="F47" i="4"/>
  <c r="G47" i="4"/>
  <c r="B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C48" i="4"/>
  <c r="D48" i="4"/>
  <c r="F48" i="4"/>
  <c r="E48" i="4"/>
  <c r="B48" i="4"/>
  <c r="B47" i="6" l="1"/>
  <c r="C47" i="6" s="1"/>
  <c r="D47" i="6" s="1"/>
  <c r="K47" i="8"/>
  <c r="K46" i="8"/>
  <c r="I48" i="4"/>
  <c r="H48" i="4"/>
  <c r="A48" i="6"/>
  <c r="A49" i="8" s="1"/>
  <c r="F49" i="4"/>
  <c r="G49" i="4"/>
  <c r="B49" i="4"/>
  <c r="C49" i="4"/>
  <c r="E49" i="4"/>
  <c r="D49" i="4"/>
  <c r="K48" i="8" l="1"/>
  <c r="H49" i="4"/>
  <c r="I49" i="4"/>
  <c r="A49" i="6"/>
  <c r="A50" i="8" s="1"/>
  <c r="B48" i="6"/>
  <c r="F50" i="4"/>
  <c r="B50" i="4"/>
  <c r="C50" i="4"/>
  <c r="E50" i="4"/>
  <c r="D50" i="4"/>
  <c r="G50" i="4"/>
  <c r="B49" i="6" l="1"/>
  <c r="C49" i="6" s="1"/>
  <c r="D49" i="6" s="1"/>
  <c r="C48" i="6"/>
  <c r="D48" i="6" s="1"/>
  <c r="I50" i="4"/>
  <c r="H50" i="4"/>
  <c r="A50" i="6"/>
  <c r="A51" i="8" s="1"/>
  <c r="B51" i="4"/>
  <c r="F51" i="4"/>
  <c r="E51" i="4"/>
  <c r="D51" i="4"/>
  <c r="C51" i="4"/>
  <c r="G51" i="4"/>
  <c r="K49" i="8" l="1"/>
  <c r="K50" i="8"/>
  <c r="B50" i="6"/>
  <c r="I51" i="4"/>
  <c r="H51" i="4"/>
  <c r="A51" i="6"/>
  <c r="A52" i="8" s="1"/>
  <c r="D52" i="4"/>
  <c r="B52" i="4"/>
  <c r="G52" i="4"/>
  <c r="C52" i="4"/>
  <c r="E52" i="4"/>
  <c r="F52" i="4"/>
  <c r="C50" i="6" l="1"/>
  <c r="D50" i="6" s="1"/>
  <c r="H52" i="4"/>
  <c r="I52" i="4"/>
  <c r="A52" i="6"/>
  <c r="A53" i="8" s="1"/>
  <c r="B51" i="6"/>
  <c r="F53" i="4"/>
  <c r="E53" i="4"/>
  <c r="C53" i="4"/>
  <c r="B53" i="4"/>
  <c r="D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D54" i="4"/>
  <c r="F54" i="4"/>
  <c r="B54" i="4"/>
  <c r="C54" i="4"/>
  <c r="G54" i="4"/>
  <c r="K52" i="8" l="1"/>
  <c r="K53" i="8"/>
  <c r="B53" i="6"/>
  <c r="I54" i="4"/>
  <c r="H54" i="4"/>
  <c r="A54" i="6"/>
  <c r="A55" i="8" s="1"/>
  <c r="D55" i="4"/>
  <c r="G55" i="4"/>
  <c r="C55" i="4"/>
  <c r="B55" i="4"/>
  <c r="E55" i="4"/>
  <c r="F55" i="4"/>
  <c r="B54" i="6" l="1"/>
  <c r="C53" i="6"/>
  <c r="D53" i="6" s="1"/>
  <c r="I55" i="4"/>
  <c r="H55" i="4"/>
  <c r="A55" i="6"/>
  <c r="A56" i="8" s="1"/>
  <c r="G56" i="4"/>
  <c r="E56" i="4"/>
  <c r="C56" i="4"/>
  <c r="D56" i="4"/>
  <c r="F56" i="4"/>
  <c r="B56" i="4"/>
  <c r="K54" i="8" l="1"/>
  <c r="C54" i="6"/>
  <c r="D54" i="6" s="1"/>
  <c r="B55" i="6"/>
  <c r="I56" i="4"/>
  <c r="H56" i="4"/>
  <c r="A56" i="6"/>
  <c r="A57" i="8" s="1"/>
  <c r="B57" i="4"/>
  <c r="D57" i="4"/>
  <c r="G57" i="4"/>
  <c r="C57" i="4"/>
  <c r="F57" i="4"/>
  <c r="E57" i="4"/>
  <c r="K55" i="8" l="1"/>
  <c r="C55" i="6"/>
  <c r="D55" i="6" s="1"/>
  <c r="H57" i="4"/>
  <c r="I57" i="4"/>
  <c r="A57" i="6"/>
  <c r="A58" i="8" s="1"/>
  <c r="B56" i="6"/>
  <c r="B58" i="4"/>
  <c r="D58" i="4"/>
  <c r="G58" i="4"/>
  <c r="C58" i="4"/>
  <c r="F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G59" i="4"/>
  <c r="E59" i="4"/>
  <c r="F59" i="4"/>
  <c r="B59" i="4"/>
  <c r="D59" i="4"/>
  <c r="K58" i="8" l="1"/>
  <c r="G57" i="6"/>
  <c r="L58" i="8" s="1"/>
  <c r="K57" i="8"/>
  <c r="H59" i="4"/>
  <c r="I59" i="4"/>
  <c r="A59" i="6"/>
  <c r="A60" i="8" s="1"/>
  <c r="B58" i="6"/>
  <c r="B60" i="4"/>
  <c r="F60" i="4"/>
  <c r="E60" i="4"/>
  <c r="C60" i="4"/>
  <c r="G60" i="4"/>
  <c r="D60" i="4"/>
  <c r="B59" i="6" l="1"/>
  <c r="C59" i="6" s="1"/>
  <c r="D59" i="6" s="1"/>
  <c r="C58" i="6"/>
  <c r="D58" i="6" s="1"/>
  <c r="H60" i="4"/>
  <c r="I60" i="4"/>
  <c r="A60" i="6"/>
  <c r="A61" i="8" s="1"/>
  <c r="G61" i="4"/>
  <c r="B61" i="4"/>
  <c r="F61" i="4"/>
  <c r="E61" i="4"/>
  <c r="C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F62" i="4"/>
  <c r="E62" i="4"/>
  <c r="G62" i="4"/>
  <c r="K61" i="8" l="1"/>
  <c r="G60" i="6"/>
  <c r="L61" i="8" s="1"/>
  <c r="B61" i="6"/>
  <c r="I62" i="4"/>
  <c r="H62" i="4"/>
  <c r="A62" i="6"/>
  <c r="A63" i="8" s="1"/>
  <c r="B63" i="4"/>
  <c r="E63" i="4"/>
  <c r="D63" i="4"/>
  <c r="C63" i="4"/>
  <c r="F63" i="4"/>
  <c r="G63" i="4"/>
  <c r="C61" i="6" l="1"/>
  <c r="D61" i="6" s="1"/>
  <c r="H63" i="4"/>
  <c r="I63" i="4"/>
  <c r="A63" i="6"/>
  <c r="A64" i="8" s="1"/>
  <c r="B62" i="6"/>
  <c r="E64" i="4"/>
  <c r="D64" i="4"/>
  <c r="G64" i="4"/>
  <c r="F64" i="4"/>
  <c r="B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E65" i="4"/>
  <c r="B65" i="4"/>
  <c r="D65" i="4"/>
  <c r="C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D66" i="4"/>
  <c r="C66" i="4"/>
  <c r="F66" i="4"/>
  <c r="E66" i="4"/>
  <c r="B66" i="4"/>
  <c r="G66" i="4"/>
  <c r="C64" i="6" l="1"/>
  <c r="D64" i="6" s="1"/>
  <c r="H66" i="4"/>
  <c r="I66" i="4"/>
  <c r="A66" i="6"/>
  <c r="A67" i="8" s="1"/>
  <c r="B65" i="6"/>
  <c r="G67" i="4"/>
  <c r="E67" i="4"/>
  <c r="D67" i="4"/>
  <c r="C67" i="4"/>
  <c r="F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G68" i="4"/>
  <c r="F68" i="4"/>
  <c r="C68" i="4"/>
  <c r="E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G69" i="4"/>
  <c r="E69" i="4"/>
  <c r="C69" i="4"/>
  <c r="B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C70" i="4"/>
  <c r="E70" i="4"/>
  <c r="B70" i="4"/>
  <c r="D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B71" i="4"/>
  <c r="D71" i="4"/>
  <c r="G71" i="4"/>
  <c r="C71" i="4"/>
  <c r="E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B72" i="4"/>
  <c r="F72" i="4"/>
  <c r="C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B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B74" i="4"/>
  <c r="E74" i="4"/>
  <c r="G74" i="4"/>
  <c r="D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G75" i="4"/>
  <c r="C75" i="4"/>
  <c r="E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C76" i="4"/>
  <c r="D76" i="4"/>
  <c r="F76" i="4"/>
  <c r="G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E77" i="4"/>
  <c r="B77" i="4"/>
  <c r="D77" i="4"/>
  <c r="G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F78" i="4"/>
  <c r="C78" i="4"/>
  <c r="G78" i="4"/>
  <c r="B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G79" i="4"/>
  <c r="C79" i="4"/>
  <c r="F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C80" i="4"/>
  <c r="E80" i="4"/>
  <c r="G80" i="4"/>
  <c r="B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E81" i="4"/>
  <c r="F81" i="4"/>
  <c r="D81" i="4"/>
  <c r="B81" i="4"/>
  <c r="G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F82" i="4"/>
  <c r="E82" i="4"/>
  <c r="C82" i="4"/>
  <c r="D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G83" i="4"/>
  <c r="B83" i="4"/>
  <c r="E83" i="4"/>
  <c r="D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D84" i="4"/>
  <c r="B84" i="4"/>
  <c r="E84" i="4"/>
  <c r="G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B85" i="4"/>
  <c r="D85" i="4"/>
  <c r="C85" i="4"/>
  <c r="F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C86" i="4"/>
  <c r="B86" i="4"/>
  <c r="D86" i="4"/>
  <c r="F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C87" i="4"/>
  <c r="B87" i="4"/>
  <c r="G87" i="4"/>
  <c r="D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B88" i="4"/>
  <c r="E88" i="4"/>
  <c r="G88" i="4"/>
  <c r="F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E89" i="4"/>
  <c r="B89" i="4"/>
  <c r="C89" i="4"/>
  <c r="G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B90" i="4"/>
  <c r="C90" i="4"/>
  <c r="D90" i="4"/>
  <c r="G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F91" i="4"/>
  <c r="G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F92" i="4"/>
  <c r="D92" i="4"/>
  <c r="C92" i="4"/>
  <c r="G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F93" i="4"/>
  <c r="G93" i="4"/>
  <c r="E93" i="4"/>
  <c r="B93" i="4"/>
  <c r="C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C94" i="4"/>
  <c r="G94" i="4"/>
  <c r="F94" i="4"/>
  <c r="B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D95" i="4"/>
  <c r="G95" i="4"/>
  <c r="B95" i="4"/>
  <c r="F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E96" i="4"/>
  <c r="D96" i="4"/>
  <c r="G96" i="4"/>
  <c r="B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G97" i="4"/>
  <c r="B97" i="4"/>
  <c r="D97" i="4"/>
  <c r="E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D98" i="4"/>
  <c r="B98" i="4"/>
  <c r="G98" i="4"/>
  <c r="C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G99" i="4"/>
  <c r="E99" i="4"/>
  <c r="D99" i="4"/>
  <c r="B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F100" i="4"/>
  <c r="E100" i="4"/>
  <c r="G100" i="4"/>
  <c r="D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B101" i="4"/>
  <c r="C101" i="4"/>
  <c r="F101" i="4"/>
  <c r="D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C102" i="4"/>
  <c r="F102" i="4"/>
  <c r="E102" i="4"/>
  <c r="G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G103" i="4"/>
  <c r="B103" i="4"/>
  <c r="E103" i="4"/>
  <c r="D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F104" i="4"/>
  <c r="B104" i="4"/>
  <c r="E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B105" i="4"/>
  <c r="G105" i="4"/>
  <c r="D105" i="4"/>
  <c r="E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C106" i="4"/>
  <c r="D106" i="4"/>
  <c r="B106" i="4"/>
  <c r="E106" i="4"/>
  <c r="F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E107" i="4"/>
  <c r="F107" i="4"/>
  <c r="G107" i="4"/>
  <c r="B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E108" i="4"/>
  <c r="G108" i="4"/>
  <c r="B108" i="4"/>
  <c r="D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B109" i="4"/>
  <c r="G109" i="4"/>
  <c r="D109" i="4"/>
  <c r="F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F110" i="4"/>
  <c r="D110" i="4"/>
  <c r="B110" i="4"/>
  <c r="E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E111" i="4"/>
  <c r="D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G112" i="4"/>
  <c r="F112" i="4"/>
  <c r="C112" i="4"/>
  <c r="D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G113" i="4"/>
  <c r="C113" i="4"/>
  <c r="B113" i="4"/>
  <c r="E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G114" i="4"/>
  <c r="F114" i="4"/>
  <c r="C114" i="4"/>
  <c r="E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D115" i="4"/>
  <c r="C115" i="4"/>
  <c r="G115" i="4"/>
  <c r="F115" i="4"/>
  <c r="E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C116" i="4"/>
  <c r="G116" i="4"/>
  <c r="E116" i="4"/>
  <c r="F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B117" i="4"/>
  <c r="D117" i="4"/>
  <c r="F117" i="4"/>
  <c r="C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F118" i="4"/>
  <c r="C118" i="4"/>
  <c r="B118" i="4"/>
  <c r="D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B119" i="4"/>
  <c r="F119" i="4"/>
  <c r="C119" i="4"/>
  <c r="D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C120" i="4"/>
  <c r="D120" i="4"/>
  <c r="E120" i="4"/>
  <c r="G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F121" i="4"/>
  <c r="D121" i="4"/>
  <c r="B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D122" i="4"/>
  <c r="C122" i="4"/>
  <c r="G122" i="4"/>
  <c r="E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D123" i="4"/>
  <c r="B123" i="4"/>
  <c r="C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E124" i="4"/>
  <c r="F124" i="4"/>
  <c r="G124" i="4"/>
  <c r="C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E125" i="4"/>
  <c r="D125" i="4"/>
  <c r="F125" i="4"/>
  <c r="B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B126" i="4"/>
  <c r="D126" i="4"/>
  <c r="C126" i="4"/>
  <c r="F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B127" i="4"/>
  <c r="C127" i="4"/>
  <c r="E127" i="4"/>
  <c r="G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D128" i="4"/>
  <c r="G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C129" i="4"/>
  <c r="G129" i="4"/>
  <c r="D129" i="4"/>
  <c r="B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C130" i="4"/>
  <c r="E130" i="4"/>
  <c r="F130" i="4"/>
  <c r="B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E131" i="4"/>
  <c r="D131" i="4"/>
  <c r="F131" i="4"/>
  <c r="G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D132" i="4"/>
  <c r="E132" i="4"/>
  <c r="B132" i="4"/>
  <c r="C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E133" i="4"/>
  <c r="C133" i="4"/>
  <c r="B133" i="4"/>
  <c r="G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C134" i="4"/>
  <c r="E134" i="4"/>
  <c r="G134" i="4"/>
  <c r="B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F135" i="4"/>
  <c r="G135" i="4"/>
  <c r="C135" i="4"/>
  <c r="E135" i="4"/>
  <c r="D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C136" i="4"/>
  <c r="E136" i="4"/>
  <c r="F136" i="4"/>
  <c r="D136" i="4"/>
  <c r="B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F137" i="4"/>
  <c r="D137" i="4"/>
  <c r="C137" i="4"/>
  <c r="E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C138" i="4"/>
  <c r="F138" i="4"/>
  <c r="D138" i="4"/>
  <c r="G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G139" i="4"/>
  <c r="E139" i="4"/>
  <c r="D139" i="4"/>
  <c r="F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B140" i="4"/>
  <c r="C140" i="4"/>
  <c r="D140" i="4"/>
  <c r="E140" i="4"/>
  <c r="G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G141" i="4"/>
  <c r="E141" i="4"/>
  <c r="F141" i="4"/>
  <c r="C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F142" i="4"/>
  <c r="G142" i="4"/>
  <c r="D142" i="4"/>
  <c r="C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D143" i="4"/>
  <c r="E143" i="4"/>
  <c r="G143" i="4"/>
  <c r="C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B144" i="4"/>
  <c r="C144" i="4"/>
  <c r="G144" i="4"/>
  <c r="E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B145" i="4"/>
  <c r="D145" i="4"/>
  <c r="G145" i="4"/>
  <c r="C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E146" i="4"/>
  <c r="F146" i="4"/>
  <c r="G146" i="4"/>
  <c r="B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E147" i="4"/>
  <c r="C147" i="4"/>
  <c r="F147" i="4"/>
  <c r="B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D148" i="4"/>
  <c r="G148" i="4"/>
  <c r="F148" i="4"/>
  <c r="C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D149" i="4"/>
  <c r="G149" i="4"/>
  <c r="B149" i="4"/>
  <c r="F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B150" i="4"/>
  <c r="D150" i="4"/>
  <c r="E150" i="4"/>
  <c r="G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C151" i="4"/>
  <c r="B151" i="4"/>
  <c r="D151" i="4"/>
  <c r="F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B152" i="4"/>
  <c r="C152" i="4"/>
  <c r="G152" i="4"/>
  <c r="F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G153" i="4"/>
  <c r="E153" i="4"/>
  <c r="C153" i="4"/>
  <c r="F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E154" i="4"/>
  <c r="D154" i="4"/>
  <c r="F154" i="4"/>
  <c r="C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B155" i="4"/>
  <c r="E155" i="4"/>
  <c r="D155" i="4"/>
  <c r="C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D156" i="4"/>
  <c r="C156" i="4"/>
  <c r="G156" i="4"/>
  <c r="F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F157" i="4"/>
  <c r="G157" i="4"/>
  <c r="D157" i="4"/>
  <c r="B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F158" i="4"/>
  <c r="G158" i="4"/>
  <c r="B158" i="4"/>
  <c r="C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F159" i="4"/>
  <c r="D159" i="4"/>
  <c r="B159" i="4"/>
  <c r="G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D160" i="4"/>
  <c r="C160" i="4"/>
  <c r="E160" i="4"/>
  <c r="G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G161" i="4"/>
  <c r="B161" i="4"/>
  <c r="C161" i="4"/>
  <c r="F161" i="4"/>
  <c r="D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E162" i="4"/>
  <c r="C162" i="4"/>
  <c r="B162" i="4"/>
  <c r="D162" i="4"/>
  <c r="F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F163" i="4"/>
  <c r="G163" i="4"/>
  <c r="D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F164" i="4"/>
  <c r="D164" i="4"/>
  <c r="C164" i="4"/>
  <c r="G164" i="4"/>
  <c r="B164" i="4"/>
  <c r="E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B165" i="4"/>
  <c r="E165" i="4"/>
  <c r="D165" i="4"/>
  <c r="G165" i="4"/>
  <c r="F165" i="4"/>
  <c r="C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B166" i="4"/>
  <c r="G166" i="4"/>
  <c r="F166" i="4"/>
  <c r="D166" i="4"/>
  <c r="C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F167" i="4"/>
  <c r="E167" i="4"/>
  <c r="D167" i="4"/>
  <c r="G167" i="4"/>
  <c r="C167" i="4"/>
  <c r="B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E168" i="4"/>
  <c r="B168" i="4"/>
  <c r="G168" i="4"/>
  <c r="C168" i="4"/>
  <c r="D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E169" i="4"/>
  <c r="C169" i="4"/>
  <c r="G169" i="4"/>
  <c r="B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B170" i="4"/>
  <c r="F170" i="4"/>
  <c r="D170" i="4"/>
  <c r="G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D171" i="4"/>
  <c r="E171" i="4"/>
  <c r="G171" i="4"/>
  <c r="F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D172" i="4"/>
  <c r="B172" i="4"/>
  <c r="E172" i="4"/>
  <c r="F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F173" i="4"/>
  <c r="E173" i="4"/>
  <c r="G173" i="4"/>
  <c r="C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C174" i="4"/>
  <c r="D174" i="4"/>
  <c r="G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B175" i="4"/>
  <c r="D175" i="4"/>
  <c r="C175" i="4"/>
  <c r="G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E176" i="4"/>
  <c r="D176" i="4"/>
  <c r="C176" i="4"/>
  <c r="B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G177" i="4"/>
  <c r="B177" i="4"/>
  <c r="E177" i="4"/>
  <c r="F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B178" i="4"/>
  <c r="E178" i="4"/>
  <c r="F178" i="4"/>
  <c r="D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G179" i="4"/>
  <c r="B179" i="4"/>
  <c r="E179" i="4"/>
  <c r="F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G180" i="4"/>
  <c r="C180" i="4"/>
  <c r="B180" i="4"/>
  <c r="E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D181" i="4"/>
  <c r="G181" i="4"/>
  <c r="C181" i="4"/>
  <c r="E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F182" i="4"/>
  <c r="B182" i="4"/>
  <c r="E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G183" i="4"/>
  <c r="D183" i="4"/>
  <c r="E183" i="4"/>
  <c r="C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F184" i="4"/>
  <c r="B184" i="4"/>
  <c r="G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F185" i="4"/>
  <c r="D185" i="4"/>
  <c r="G185" i="4"/>
  <c r="C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G186" i="4"/>
  <c r="B186" i="4"/>
  <c r="C186" i="4"/>
  <c r="D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E187" i="4"/>
  <c r="G187" i="4"/>
  <c r="D187" i="4"/>
  <c r="C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E188" i="4"/>
  <c r="F188" i="4"/>
  <c r="G188" i="4"/>
  <c r="D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E189" i="4"/>
  <c r="C189" i="4"/>
  <c r="D189" i="4"/>
  <c r="F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D190" i="4"/>
  <c r="C190" i="4"/>
  <c r="G190" i="4"/>
  <c r="E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B191" i="4"/>
  <c r="D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E192" i="4"/>
  <c r="D192" i="4"/>
  <c r="B192" i="4"/>
  <c r="C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F193" i="4"/>
  <c r="C193" i="4"/>
  <c r="B193" i="4"/>
  <c r="E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B194" i="4"/>
  <c r="G194" i="4"/>
  <c r="D194" i="4"/>
  <c r="F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D195" i="4"/>
  <c r="F195" i="4"/>
  <c r="C195" i="4"/>
  <c r="E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F196" i="4"/>
  <c r="G196" i="4"/>
  <c r="E196" i="4"/>
  <c r="D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G197" i="4"/>
  <c r="B197" i="4"/>
  <c r="F197" i="4"/>
  <c r="C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G198" i="4"/>
  <c r="F198" i="4"/>
  <c r="B198" i="4"/>
  <c r="E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E199" i="4"/>
  <c r="B199" i="4"/>
  <c r="G199" i="4"/>
  <c r="F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B200" i="4"/>
  <c r="F200" i="4"/>
  <c r="E200" i="4"/>
  <c r="G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E201" i="4"/>
  <c r="F201" i="4"/>
  <c r="B201" i="4"/>
  <c r="C201" i="4"/>
  <c r="G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C202" i="4"/>
  <c r="F202" i="4"/>
  <c r="G202" i="4"/>
  <c r="B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C203" i="4"/>
  <c r="F203" i="4"/>
  <c r="E203" i="4"/>
  <c r="B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E204" i="4"/>
  <c r="D204" i="4"/>
  <c r="B204" i="4"/>
  <c r="C204" i="4"/>
  <c r="F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B205" i="4"/>
  <c r="C205" i="4"/>
  <c r="E205" i="4"/>
  <c r="G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C206" i="4"/>
  <c r="G206" i="4"/>
  <c r="F206" i="4"/>
  <c r="D206" i="4"/>
  <c r="B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B207" i="4"/>
  <c r="G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E208" i="4"/>
  <c r="B208" i="4"/>
  <c r="F208" i="4"/>
  <c r="G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G209" i="4"/>
  <c r="B209" i="4"/>
  <c r="D209" i="4"/>
  <c r="E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D210" i="4"/>
  <c r="B210" i="4"/>
  <c r="E210" i="4"/>
  <c r="G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G211" i="4"/>
  <c r="D211" i="4"/>
  <c r="E211" i="4"/>
  <c r="C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E212" i="4"/>
  <c r="G212" i="4"/>
  <c r="C212" i="4"/>
  <c r="B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E213" i="4"/>
  <c r="F213" i="4"/>
  <c r="G213" i="4"/>
  <c r="C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E214" i="4"/>
  <c r="C214" i="4"/>
  <c r="B214" i="4"/>
  <c r="D214" i="4"/>
  <c r="F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C215" i="4"/>
  <c r="D215" i="4"/>
  <c r="G215" i="4"/>
  <c r="F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F216" i="4"/>
  <c r="D216" i="4"/>
  <c r="G216" i="4"/>
  <c r="E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C217" i="4"/>
  <c r="E217" i="4"/>
  <c r="G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E218" i="4"/>
  <c r="D218" i="4"/>
  <c r="B218" i="4"/>
  <c r="F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E219" i="4"/>
  <c r="G219" i="4"/>
  <c r="B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D220" i="4"/>
  <c r="F220" i="4"/>
  <c r="G220" i="4"/>
  <c r="C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F221" i="4"/>
  <c r="D221" i="4"/>
  <c r="B221" i="4"/>
  <c r="G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F222" i="4"/>
  <c r="D222" i="4"/>
  <c r="C222" i="4"/>
  <c r="B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B223" i="4"/>
  <c r="G223" i="4"/>
  <c r="E223" i="4"/>
  <c r="F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B224" i="4"/>
  <c r="C224" i="4"/>
  <c r="D224" i="4"/>
  <c r="E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E225" i="4"/>
  <c r="F225" i="4"/>
  <c r="D225" i="4"/>
  <c r="C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E226" i="4"/>
  <c r="C226" i="4"/>
  <c r="F226" i="4"/>
  <c r="G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G227" i="4"/>
  <c r="D227" i="4"/>
  <c r="C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G228" i="4"/>
  <c r="F228" i="4"/>
  <c r="E228" i="4"/>
  <c r="B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B229" i="4"/>
  <c r="D229" i="4"/>
  <c r="G229" i="4"/>
  <c r="F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F230" i="4"/>
  <c r="D230" i="4"/>
  <c r="B230" i="4"/>
  <c r="G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F231" i="4"/>
  <c r="B231" i="4"/>
  <c r="C231" i="4"/>
  <c r="E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G232" i="4"/>
  <c r="E232" i="4"/>
  <c r="D232" i="4"/>
  <c r="B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E233" i="4"/>
  <c r="B233" i="4"/>
  <c r="G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D234" i="4"/>
  <c r="C234" i="4"/>
  <c r="F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E235" i="4"/>
  <c r="G235" i="4"/>
  <c r="D235" i="4"/>
  <c r="B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F236" i="4"/>
  <c r="D236" i="4"/>
  <c r="B236" i="4"/>
  <c r="G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B237" i="4"/>
  <c r="E237" i="4"/>
  <c r="F237" i="4"/>
  <c r="G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F238" i="4"/>
  <c r="E238" i="4"/>
  <c r="D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D239" i="4"/>
  <c r="E239" i="4"/>
  <c r="B239" i="4"/>
  <c r="F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G240" i="4"/>
  <c r="F240" i="4"/>
  <c r="D240" i="4"/>
  <c r="C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B241" i="4"/>
  <c r="E241" i="4"/>
  <c r="D241" i="4"/>
  <c r="G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F242" i="4"/>
  <c r="C242" i="4"/>
  <c r="G242" i="4"/>
  <c r="E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B243" i="4"/>
  <c r="G243" i="4"/>
  <c r="C243" i="4"/>
  <c r="F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G244" i="4"/>
  <c r="E244" i="4"/>
  <c r="F244" i="4"/>
  <c r="D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G245" i="4"/>
  <c r="C245" i="4"/>
  <c r="F245" i="4"/>
  <c r="E245" i="4"/>
  <c r="B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E246" i="4"/>
  <c r="G246" i="4"/>
  <c r="D246" i="4"/>
  <c r="C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D247" i="4"/>
  <c r="C247" i="4"/>
  <c r="G247" i="4"/>
  <c r="B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C248" i="4"/>
  <c r="G248" i="4"/>
  <c r="B248" i="4"/>
  <c r="E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G249" i="4"/>
  <c r="B249" i="4"/>
  <c r="E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F250" i="4"/>
  <c r="G250" i="4"/>
  <c r="B250" i="4"/>
  <c r="D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D251" i="4"/>
  <c r="F251" i="4"/>
  <c r="C251" i="4"/>
  <c r="G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G252" i="4"/>
  <c r="E252" i="4"/>
  <c r="B252" i="4"/>
  <c r="C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C253" i="4"/>
  <c r="D253" i="4"/>
  <c r="E253" i="4"/>
  <c r="G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E254" i="4"/>
  <c r="D254" i="4"/>
  <c r="G254" i="4"/>
  <c r="F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B255" i="4"/>
  <c r="D255" i="4"/>
  <c r="C255" i="4"/>
  <c r="E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C256" i="4"/>
  <c r="F256" i="4"/>
  <c r="G256" i="4"/>
  <c r="B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F257" i="4"/>
  <c r="C257" i="4"/>
  <c r="G257" i="4"/>
  <c r="B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G258" i="4"/>
  <c r="E258" i="4"/>
  <c r="F258" i="4"/>
  <c r="D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G259" i="4"/>
  <c r="D259" i="4"/>
  <c r="B259" i="4"/>
  <c r="E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F260" i="4"/>
  <c r="E260" i="4"/>
  <c r="B260" i="4"/>
  <c r="D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B261" i="4"/>
  <c r="C261" i="4"/>
  <c r="G261" i="4"/>
  <c r="F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G262" i="4"/>
  <c r="D262" i="4"/>
  <c r="F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B263" i="4"/>
  <c r="G263" i="4"/>
  <c r="F263" i="4"/>
  <c r="C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D264" i="4"/>
  <c r="B264" i="4"/>
  <c r="G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F265" i="4"/>
  <c r="E265" i="4"/>
  <c r="G265" i="4"/>
  <c r="B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C266" i="4"/>
  <c r="D266" i="4"/>
  <c r="G266" i="4"/>
  <c r="F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B267" i="4"/>
  <c r="G267" i="4"/>
  <c r="F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F268" i="4"/>
  <c r="B268" i="4"/>
  <c r="G268" i="4"/>
  <c r="D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F269" i="4"/>
  <c r="E269" i="4"/>
  <c r="G269" i="4"/>
  <c r="D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C270" i="4"/>
  <c r="F270" i="4"/>
  <c r="B270" i="4"/>
  <c r="G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C271" i="4"/>
  <c r="F271" i="4"/>
  <c r="G271" i="4"/>
  <c r="D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C272" i="4"/>
  <c r="G272" i="4"/>
  <c r="B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D273" i="4"/>
  <c r="F273" i="4"/>
  <c r="E273" i="4"/>
  <c r="G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E274" i="4"/>
  <c r="F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B275" i="4"/>
  <c r="E275" i="4"/>
  <c r="C275" i="4"/>
  <c r="D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C276" i="4"/>
  <c r="F276" i="4"/>
  <c r="D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D277" i="4"/>
  <c r="C277" i="4"/>
  <c r="B277" i="4"/>
  <c r="F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C278" i="4"/>
  <c r="G278" i="4"/>
  <c r="F278" i="4"/>
  <c r="D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D279" i="4"/>
  <c r="E279" i="4"/>
  <c r="B279" i="4"/>
  <c r="C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F280" i="4"/>
  <c r="G280" i="4"/>
  <c r="D280" i="4"/>
  <c r="E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B281" i="4"/>
  <c r="E281" i="4"/>
  <c r="G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F282" i="4"/>
  <c r="C282" i="4"/>
  <c r="E282" i="4"/>
  <c r="D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D283" i="4"/>
  <c r="C283" i="4"/>
  <c r="B283" i="4"/>
  <c r="G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C284" i="4"/>
  <c r="B284" i="4"/>
  <c r="E284" i="4"/>
  <c r="G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F285" i="4"/>
  <c r="B285" i="4"/>
  <c r="E285" i="4"/>
  <c r="C285" i="4"/>
  <c r="D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G286" i="4"/>
  <c r="F286" i="4"/>
  <c r="C286" i="4"/>
  <c r="E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G287" i="4"/>
  <c r="F287" i="4"/>
  <c r="C287" i="4"/>
  <c r="E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B288" i="4"/>
  <c r="G288" i="4"/>
  <c r="E288" i="4"/>
  <c r="C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C289" i="4"/>
  <c r="G289" i="4"/>
  <c r="F289" i="4"/>
  <c r="D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C290" i="4"/>
  <c r="F290" i="4"/>
  <c r="D290" i="4"/>
  <c r="B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B291" i="4"/>
  <c r="D291" i="4"/>
  <c r="G291" i="4"/>
  <c r="F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G292" i="4"/>
  <c r="F292" i="4"/>
  <c r="C292" i="4"/>
  <c r="B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B293" i="4"/>
  <c r="E293" i="4"/>
  <c r="G293" i="4"/>
  <c r="D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F294" i="4"/>
  <c r="D294" i="4"/>
  <c r="E294" i="4"/>
  <c r="B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F295" i="4"/>
  <c r="E295" i="4"/>
  <c r="B295" i="4"/>
  <c r="D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G296" i="4"/>
  <c r="E296" i="4"/>
  <c r="B296" i="4"/>
  <c r="F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C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F298" i="4"/>
  <c r="B298" i="4"/>
  <c r="C298" i="4"/>
  <c r="E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G299" i="4"/>
  <c r="C299" i="4"/>
  <c r="F299" i="4"/>
  <c r="E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D300" i="4"/>
  <c r="C300" i="4"/>
  <c r="F300" i="4"/>
  <c r="G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F301" i="4"/>
  <c r="C301" i="4"/>
  <c r="G301" i="4"/>
  <c r="B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E302" i="4"/>
  <c r="C302" i="4"/>
  <c r="G302" i="4"/>
  <c r="D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E303" i="4"/>
  <c r="F303" i="4"/>
  <c r="B303" i="4"/>
  <c r="G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G304" i="4"/>
  <c r="E304" i="4"/>
  <c r="B304" i="4"/>
  <c r="D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C305" i="4"/>
  <c r="F305" i="4"/>
  <c r="E305" i="4"/>
  <c r="D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B306" i="4"/>
  <c r="G306" i="4"/>
  <c r="E306" i="4"/>
  <c r="D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G307" i="4"/>
  <c r="C307" i="4"/>
  <c r="D307" i="4"/>
  <c r="B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E308" i="4"/>
  <c r="C308" i="4"/>
  <c r="B308" i="4"/>
  <c r="F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F309" i="4"/>
  <c r="D309" i="4"/>
  <c r="C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E310" i="4"/>
  <c r="F310" i="4"/>
  <c r="D310" i="4"/>
  <c r="B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G311" i="4"/>
  <c r="B311" i="4"/>
  <c r="C311" i="4"/>
  <c r="D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G312" i="4"/>
  <c r="B312" i="4"/>
  <c r="F312" i="4"/>
  <c r="D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F313" i="4"/>
  <c r="D313" i="4"/>
  <c r="B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D314" i="4"/>
  <c r="B314" i="4"/>
  <c r="F314" i="4"/>
  <c r="C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B315" i="4"/>
  <c r="E315" i="4"/>
  <c r="C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E316" i="4"/>
  <c r="G316" i="4"/>
  <c r="B316" i="4"/>
  <c r="C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G317" i="4"/>
  <c r="D317" i="4"/>
  <c r="E317" i="4"/>
  <c r="C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D318" i="4"/>
  <c r="C318" i="4"/>
  <c r="E318" i="4"/>
  <c r="G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F319" i="4"/>
  <c r="D319" i="4"/>
  <c r="G319" i="4"/>
  <c r="E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C320" i="4"/>
  <c r="E320" i="4"/>
  <c r="D320" i="4"/>
  <c r="F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G321" i="4"/>
  <c r="C321" i="4"/>
  <c r="E321" i="4"/>
  <c r="F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B322" i="4"/>
  <c r="C322" i="4"/>
  <c r="D322" i="4"/>
  <c r="G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D323" i="4"/>
  <c r="E323" i="4"/>
  <c r="B323" i="4"/>
  <c r="G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G324" i="4"/>
  <c r="F324" i="4"/>
  <c r="E324" i="4"/>
  <c r="C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F325" i="4"/>
  <c r="C325" i="4"/>
  <c r="B325" i="4"/>
  <c r="D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D326" i="4"/>
  <c r="B326" i="4"/>
  <c r="F326" i="4"/>
  <c r="G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G327" i="4"/>
  <c r="F327" i="4"/>
  <c r="E327" i="4"/>
  <c r="D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C328" i="4"/>
  <c r="G328" i="4"/>
  <c r="D328" i="4"/>
  <c r="E328" i="4"/>
  <c r="B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F329" i="4"/>
  <c r="C329" i="4"/>
  <c r="E329" i="4"/>
  <c r="B329" i="4"/>
  <c r="G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G330" i="4"/>
  <c r="E330" i="4"/>
  <c r="F330" i="4"/>
  <c r="D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D331" i="4"/>
  <c r="C331" i="4"/>
  <c r="F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D332" i="4"/>
  <c r="F332" i="4"/>
  <c r="B332" i="4"/>
  <c r="C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F333" i="4"/>
  <c r="C333" i="4"/>
  <c r="B333" i="4"/>
  <c r="D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D334" i="4"/>
  <c r="G334" i="4"/>
  <c r="C334" i="4"/>
  <c r="F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F335" i="4"/>
  <c r="C335" i="4"/>
  <c r="B335" i="4"/>
  <c r="D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G336" i="4"/>
  <c r="D336" i="4"/>
  <c r="B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F337" i="4"/>
  <c r="C337" i="4"/>
  <c r="B337" i="4"/>
  <c r="D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B338" i="4"/>
  <c r="E338" i="4"/>
  <c r="F338" i="4"/>
  <c r="C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B339" i="4"/>
  <c r="C339" i="4"/>
  <c r="D339" i="4"/>
  <c r="F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G340" i="4"/>
  <c r="F340" i="4"/>
  <c r="D340" i="4"/>
  <c r="E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D341" i="4"/>
  <c r="B341" i="4"/>
  <c r="C341" i="4"/>
  <c r="E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E342" i="4"/>
  <c r="C342" i="4"/>
  <c r="B342" i="4"/>
  <c r="F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G343" i="4"/>
  <c r="B343" i="4"/>
  <c r="F343" i="4"/>
  <c r="C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F344" i="4"/>
  <c r="C344" i="4"/>
  <c r="E344" i="4"/>
  <c r="G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F345" i="4"/>
  <c r="D345" i="4"/>
  <c r="C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B346" i="4"/>
  <c r="F346" i="4"/>
  <c r="D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F347" i="4"/>
  <c r="B347" i="4"/>
  <c r="D347" i="4"/>
  <c r="G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C348" i="4"/>
  <c r="G348" i="4"/>
  <c r="F348" i="4"/>
  <c r="D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E349" i="4"/>
  <c r="C349" i="4"/>
  <c r="D349" i="4"/>
  <c r="F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D350" i="4"/>
  <c r="F350" i="4"/>
  <c r="B350" i="4"/>
  <c r="G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F351" i="4"/>
  <c r="C351" i="4"/>
  <c r="E351" i="4"/>
  <c r="B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B352" i="4"/>
  <c r="E352" i="4"/>
  <c r="G352" i="4"/>
  <c r="D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D353" i="4"/>
  <c r="B353" i="4"/>
  <c r="G353" i="4"/>
  <c r="E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E354" i="4"/>
  <c r="D354" i="4"/>
  <c r="G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D355" i="4"/>
  <c r="E355" i="4"/>
  <c r="G355" i="4"/>
  <c r="F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C356" i="4"/>
  <c r="F356" i="4"/>
  <c r="E356" i="4"/>
  <c r="B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B357" i="4"/>
  <c r="G357" i="4"/>
  <c r="F357" i="4"/>
  <c r="E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F358" i="4"/>
  <c r="B358" i="4"/>
  <c r="D358" i="4"/>
  <c r="G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B359" i="4"/>
  <c r="D359" i="4"/>
  <c r="G359" i="4"/>
  <c r="C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D360" i="4"/>
  <c r="C360" i="4"/>
  <c r="G360" i="4"/>
  <c r="E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B361" i="4"/>
  <c r="F361" i="4"/>
  <c r="E361" i="4"/>
  <c r="G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C362" i="4"/>
  <c r="D362" i="4"/>
  <c r="F362" i="4"/>
  <c r="B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F363" i="4"/>
  <c r="G363" i="4"/>
  <c r="D363" i="4"/>
  <c r="B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F364" i="4"/>
  <c r="B364" i="4"/>
  <c r="G364" i="4"/>
  <c r="C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B365" i="4"/>
  <c r="F365" i="4"/>
  <c r="E365" i="4"/>
  <c r="G365" i="4"/>
  <c r="D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F366" i="4"/>
  <c r="E366" i="4"/>
  <c r="G366" i="4"/>
  <c r="D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G367" i="4"/>
  <c r="B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F368" i="4"/>
  <c r="E368" i="4"/>
  <c r="B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C369" i="4"/>
  <c r="F369" i="4"/>
  <c r="B369" i="4"/>
  <c r="D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G370" i="4"/>
  <c r="C370" i="4"/>
  <c r="D370" i="4"/>
  <c r="B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G371" i="4"/>
  <c r="D371" i="4"/>
  <c r="E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F372" i="4"/>
  <c r="G372" i="4"/>
  <c r="D372" i="4"/>
  <c r="E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D373" i="4"/>
  <c r="G373" i="4"/>
  <c r="E373" i="4"/>
  <c r="B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G374" i="4"/>
  <c r="F374" i="4"/>
  <c r="C374" i="4"/>
  <c r="D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F375" i="4"/>
  <c r="D375" i="4"/>
  <c r="C375" i="4"/>
  <c r="G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G376" i="4"/>
  <c r="E376" i="4"/>
  <c r="C376" i="4"/>
  <c r="B376" i="4"/>
  <c r="D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G377" i="4"/>
  <c r="F377" i="4"/>
  <c r="B377" i="4"/>
  <c r="C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B378" i="4"/>
  <c r="F378" i="4"/>
  <c r="G378" i="4"/>
  <c r="D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B379" i="4"/>
  <c r="E379" i="4"/>
  <c r="C379" i="4"/>
  <c r="F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B380" i="4"/>
  <c r="D380" i="4"/>
  <c r="C380" i="4"/>
  <c r="E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F381" i="4"/>
  <c r="E381" i="4"/>
  <c r="G381" i="4"/>
  <c r="D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E382" i="4"/>
  <c r="D382" i="4"/>
  <c r="B382" i="4"/>
  <c r="C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F383" i="4"/>
  <c r="C383" i="4"/>
  <c r="G383" i="4"/>
  <c r="D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E384" i="4"/>
  <c r="F384" i="4"/>
  <c r="D384" i="4"/>
  <c r="C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F385" i="4"/>
  <c r="G385" i="4"/>
  <c r="B385" i="4"/>
  <c r="E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F386" i="4"/>
  <c r="G386" i="4"/>
  <c r="B386" i="4"/>
  <c r="E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E387" i="4"/>
  <c r="C387" i="4"/>
  <c r="F387" i="4"/>
  <c r="G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B388" i="4"/>
  <c r="G388" i="4"/>
  <c r="C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F389" i="4"/>
  <c r="D389" i="4"/>
  <c r="E389" i="4"/>
  <c r="B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B390" i="4"/>
  <c r="D390" i="4"/>
  <c r="G390" i="4"/>
  <c r="E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D391" i="4"/>
  <c r="G391" i="4"/>
  <c r="E391" i="4"/>
  <c r="C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E392" i="4"/>
  <c r="D392" i="4"/>
  <c r="C392" i="4"/>
  <c r="B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B393" i="4"/>
  <c r="F393" i="4"/>
  <c r="D393" i="4"/>
  <c r="E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F394" i="4"/>
  <c r="G394" i="4"/>
  <c r="C394" i="4"/>
  <c r="D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G395" i="4"/>
  <c r="C395" i="4"/>
  <c r="D395" i="4"/>
  <c r="B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D396" i="4"/>
  <c r="E396" i="4"/>
  <c r="B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F397" i="4"/>
  <c r="C397" i="4"/>
  <c r="B397" i="4"/>
  <c r="D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C398" i="4"/>
  <c r="B398" i="4"/>
  <c r="E398" i="4"/>
  <c r="G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G399" i="4"/>
  <c r="E399" i="4"/>
  <c r="C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D400" i="4"/>
  <c r="B400" i="4"/>
  <c r="E400" i="4"/>
  <c r="F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D401" i="4"/>
  <c r="C401" i="4"/>
  <c r="B401" i="4"/>
  <c r="G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E402" i="4"/>
  <c r="G402" i="4"/>
  <c r="C402" i="4"/>
  <c r="F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F403" i="4"/>
  <c r="D403" i="4"/>
  <c r="B403" i="4"/>
  <c r="G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C404" i="4"/>
  <c r="D404" i="4"/>
  <c r="B404" i="4"/>
  <c r="E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D405" i="4"/>
  <c r="C405" i="4"/>
  <c r="E405" i="4"/>
  <c r="F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G406" i="4"/>
  <c r="D406" i="4"/>
  <c r="B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D407" i="4"/>
  <c r="F407" i="4"/>
  <c r="C407" i="4"/>
  <c r="B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E408" i="4"/>
  <c r="G408" i="4"/>
  <c r="B408" i="4"/>
  <c r="D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B409" i="4"/>
  <c r="C409" i="4"/>
  <c r="F409" i="4"/>
  <c r="G409" i="4"/>
  <c r="E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B410" i="4"/>
  <c r="C410" i="4"/>
  <c r="G410" i="4"/>
  <c r="D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D411" i="4"/>
  <c r="B411" i="4"/>
  <c r="G411" i="4"/>
  <c r="C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E412" i="4"/>
  <c r="C412" i="4"/>
  <c r="G412" i="4"/>
  <c r="D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G413" i="4"/>
  <c r="D413" i="4"/>
  <c r="B413" i="4"/>
  <c r="C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F414" i="4"/>
  <c r="B414" i="4"/>
  <c r="C414" i="4"/>
  <c r="E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F415" i="4"/>
  <c r="D415" i="4"/>
  <c r="C415" i="4"/>
  <c r="B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E416" i="4"/>
  <c r="G416" i="4"/>
  <c r="B416" i="4"/>
  <c r="D416" i="4"/>
  <c r="F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D417" i="4"/>
  <c r="F417" i="4"/>
  <c r="C417" i="4"/>
  <c r="G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F418" i="4"/>
  <c r="B418" i="4"/>
  <c r="C418" i="4"/>
  <c r="G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B419" i="4"/>
  <c r="C419" i="4"/>
  <c r="E419" i="4"/>
  <c r="F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B420" i="4"/>
  <c r="F420" i="4"/>
  <c r="C420" i="4"/>
  <c r="D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G421" i="4"/>
  <c r="B421" i="4"/>
  <c r="E421" i="4"/>
  <c r="D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F422" i="4"/>
  <c r="E422" i="4"/>
  <c r="B422" i="4"/>
  <c r="G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E423" i="4"/>
  <c r="C423" i="4"/>
  <c r="B423" i="4"/>
  <c r="D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E424" i="4"/>
  <c r="G424" i="4"/>
  <c r="C424" i="4"/>
  <c r="D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E425" i="4"/>
  <c r="B425" i="4"/>
  <c r="G425" i="4"/>
  <c r="F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E426" i="4"/>
  <c r="C426" i="4"/>
  <c r="F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G427" i="4"/>
  <c r="E427" i="4"/>
  <c r="D427" i="4"/>
  <c r="B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G428" i="4"/>
  <c r="C428" i="4"/>
  <c r="D428" i="4"/>
  <c r="F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D429" i="4"/>
  <c r="B429" i="4"/>
  <c r="C429" i="4"/>
  <c r="G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C430" i="4"/>
  <c r="D430" i="4"/>
  <c r="G430" i="4"/>
  <c r="B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F431" i="4"/>
  <c r="E431" i="4"/>
  <c r="G431" i="4"/>
  <c r="C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G432" i="4"/>
  <c r="E432" i="4"/>
  <c r="B432" i="4"/>
  <c r="F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B433" i="4"/>
  <c r="F433" i="4"/>
  <c r="D433" i="4"/>
  <c r="C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E434" i="4"/>
  <c r="F434" i="4"/>
  <c r="B434" i="4"/>
  <c r="C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B435" i="4"/>
  <c r="C435" i="4"/>
  <c r="E435" i="4"/>
  <c r="F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C436" i="4"/>
  <c r="B436" i="4"/>
  <c r="D436" i="4"/>
  <c r="E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C437" i="4"/>
  <c r="D437" i="4"/>
  <c r="E437" i="4"/>
  <c r="B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B438" i="4"/>
  <c r="D438" i="4"/>
  <c r="E438" i="4"/>
  <c r="F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B439" i="4"/>
  <c r="E439" i="4"/>
  <c r="F439" i="4"/>
  <c r="G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G440" i="4"/>
  <c r="E440" i="4"/>
  <c r="B440" i="4"/>
  <c r="C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C441" i="4"/>
  <c r="F441" i="4"/>
  <c r="E441" i="4"/>
  <c r="D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D442" i="4"/>
  <c r="G442" i="4"/>
  <c r="C442" i="4"/>
  <c r="F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F443" i="4"/>
  <c r="D443" i="4"/>
  <c r="C443" i="4"/>
  <c r="B443" i="4"/>
  <c r="E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B444" i="4"/>
  <c r="F444" i="4"/>
  <c r="C444" i="4"/>
  <c r="E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F445" i="4"/>
  <c r="G445" i="4"/>
  <c r="E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G446" i="4"/>
  <c r="B446" i="4"/>
  <c r="F446" i="4"/>
  <c r="C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D447" i="4"/>
  <c r="C447" i="4"/>
  <c r="B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G448" i="4"/>
  <c r="F448" i="4"/>
  <c r="D448" i="4"/>
  <c r="C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C449" i="4"/>
  <c r="F449" i="4"/>
  <c r="D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C450" i="4"/>
  <c r="E450" i="4"/>
  <c r="B450" i="4"/>
  <c r="F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B451" i="4"/>
  <c r="G451" i="4"/>
  <c r="D451" i="4"/>
  <c r="F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G452" i="4"/>
  <c r="E452" i="4"/>
  <c r="B452" i="4"/>
  <c r="F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D453" i="4"/>
  <c r="F453" i="4"/>
  <c r="C453" i="4"/>
  <c r="B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F454" i="4"/>
  <c r="B454" i="4"/>
  <c r="G454" i="4"/>
  <c r="C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C455" i="4"/>
  <c r="E455" i="4"/>
  <c r="G455" i="4"/>
  <c r="D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C456" i="4"/>
  <c r="G456" i="4"/>
  <c r="B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F457" i="4"/>
  <c r="C457" i="4"/>
  <c r="G457" i="4"/>
  <c r="B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D458" i="4"/>
  <c r="E458" i="4"/>
  <c r="B458" i="4"/>
  <c r="C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B459" i="4"/>
  <c r="C459" i="4"/>
  <c r="E459" i="4"/>
  <c r="F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B460" i="4"/>
  <c r="F460" i="4"/>
  <c r="D460" i="4"/>
  <c r="E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C461" i="4"/>
  <c r="D461" i="4"/>
  <c r="G461" i="4"/>
  <c r="E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E462" i="4"/>
  <c r="G462" i="4"/>
  <c r="F462" i="4"/>
  <c r="C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B463" i="4"/>
  <c r="F463" i="4"/>
  <c r="D463" i="4"/>
  <c r="C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G464" i="4"/>
  <c r="D464" i="4"/>
  <c r="C464" i="4"/>
  <c r="B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E465" i="4"/>
  <c r="G465" i="4"/>
  <c r="D465" i="4"/>
  <c r="C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D466" i="4"/>
  <c r="B466" i="4"/>
  <c r="F466" i="4"/>
  <c r="E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B467" i="4"/>
  <c r="E467" i="4"/>
  <c r="G467" i="4"/>
  <c r="D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B468" i="4"/>
  <c r="G468" i="4"/>
  <c r="D468" i="4"/>
  <c r="E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D469" i="4"/>
  <c r="C469" i="4"/>
  <c r="G469" i="4"/>
  <c r="E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D470" i="4"/>
  <c r="E470" i="4"/>
  <c r="C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B471" i="4"/>
  <c r="F471" i="4"/>
  <c r="C471" i="4"/>
  <c r="G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G472" i="4"/>
  <c r="B472" i="4"/>
  <c r="C472" i="4"/>
  <c r="E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C473" i="4"/>
  <c r="B473" i="4"/>
  <c r="G473" i="4"/>
  <c r="F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G474" i="4"/>
  <c r="C474" i="4"/>
  <c r="E474" i="4"/>
  <c r="D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D475" i="4"/>
  <c r="B475" i="4"/>
  <c r="C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B476" i="4"/>
  <c r="C476" i="4"/>
  <c r="D476" i="4"/>
  <c r="F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F477" i="4"/>
  <c r="G477" i="4"/>
  <c r="E477" i="4"/>
  <c r="B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F478" i="4"/>
  <c r="G478" i="4"/>
  <c r="B478" i="4"/>
  <c r="C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D479" i="4"/>
  <c r="G479" i="4"/>
  <c r="F479" i="4"/>
  <c r="C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E480" i="4"/>
  <c r="B480" i="4"/>
  <c r="C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F481" i="4"/>
  <c r="G481" i="4"/>
  <c r="C481" i="4"/>
  <c r="B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C482" i="4"/>
  <c r="E482" i="4"/>
  <c r="G482" i="4"/>
  <c r="B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C483" i="4"/>
  <c r="G483" i="4"/>
  <c r="E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C484" i="4"/>
  <c r="F484" i="4"/>
  <c r="D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E485" i="4"/>
  <c r="F485" i="4"/>
  <c r="G485" i="4"/>
  <c r="B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F486" i="4"/>
  <c r="D486" i="4"/>
  <c r="E486" i="4"/>
  <c r="B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G487" i="4"/>
  <c r="F487" i="4"/>
  <c r="B487" i="4"/>
  <c r="C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D488" i="4"/>
  <c r="C488" i="4"/>
  <c r="F488" i="4"/>
  <c r="G488" i="4"/>
  <c r="B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C489" i="4"/>
  <c r="F489" i="4"/>
  <c r="G489" i="4"/>
  <c r="E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E490" i="4"/>
  <c r="B490" i="4"/>
  <c r="G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D491" i="4"/>
  <c r="B491" i="4"/>
  <c r="E491" i="4"/>
  <c r="F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F492" i="4"/>
  <c r="G492" i="4"/>
  <c r="E492" i="4"/>
  <c r="B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E493" i="4"/>
  <c r="F493" i="4"/>
  <c r="G493" i="4"/>
  <c r="C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F494" i="4"/>
  <c r="C494" i="4"/>
  <c r="D494" i="4"/>
  <c r="E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E495" i="4"/>
  <c r="B495" i="4"/>
  <c r="D495" i="4"/>
  <c r="F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E496" i="4"/>
  <c r="G496" i="4"/>
  <c r="C496" i="4"/>
  <c r="B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F497" i="4"/>
  <c r="D497" i="4"/>
  <c r="C497" i="4"/>
  <c r="B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F498" i="4"/>
  <c r="D498" i="4"/>
  <c r="E498" i="4"/>
  <c r="C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B499" i="4"/>
  <c r="G499" i="4"/>
  <c r="F499" i="4"/>
  <c r="E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G500" i="4"/>
  <c r="D500" i="4"/>
  <c r="F500" i="4"/>
  <c r="E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D501" i="4"/>
  <c r="F501" i="4"/>
  <c r="E501" i="4"/>
  <c r="C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E502" i="4"/>
  <c r="F502" i="4"/>
  <c r="G502" i="4"/>
  <c r="D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E503" i="4"/>
  <c r="B503" i="4"/>
  <c r="G503" i="4"/>
  <c r="F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C504" i="4"/>
  <c r="G504" i="4"/>
  <c r="E504" i="4"/>
  <c r="D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G505" i="4"/>
  <c r="B505" i="4"/>
  <c r="E505" i="4"/>
  <c r="C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E506" i="4"/>
  <c r="D506" i="4"/>
  <c r="F506" i="4"/>
  <c r="B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G507" i="4"/>
  <c r="C507" i="4"/>
  <c r="E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E508" i="4"/>
  <c r="D508" i="4"/>
  <c r="F508" i="4"/>
  <c r="C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C509" i="4"/>
  <c r="D509" i="4"/>
  <c r="G509" i="4"/>
  <c r="F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G510" i="4"/>
  <c r="F510" i="4"/>
  <c r="E510" i="4"/>
  <c r="D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D511" i="4"/>
  <c r="F511" i="4"/>
  <c r="B511" i="4"/>
  <c r="E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D512" i="4"/>
  <c r="C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E513" i="4"/>
  <c r="F513" i="4"/>
  <c r="B513" i="4"/>
  <c r="C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E514" i="4"/>
  <c r="F514" i="4"/>
  <c r="C514" i="4"/>
  <c r="D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G515" i="4"/>
  <c r="B515" i="4"/>
  <c r="D515" i="4"/>
  <c r="F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D516" i="4"/>
  <c r="E516" i="4"/>
  <c r="F516" i="4"/>
  <c r="B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B517" i="4"/>
  <c r="F517" i="4"/>
  <c r="D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D518" i="4"/>
  <c r="B518" i="4"/>
  <c r="G518" i="4"/>
  <c r="F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C519" i="4"/>
  <c r="G519" i="4"/>
  <c r="D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D520" i="4"/>
  <c r="C520" i="4"/>
  <c r="B520" i="4"/>
  <c r="F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B521" i="4"/>
  <c r="F521" i="4"/>
  <c r="E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E522" i="4"/>
  <c r="G522" i="4"/>
  <c r="B522" i="4"/>
  <c r="F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B523" i="4"/>
  <c r="E523" i="4"/>
  <c r="C523" i="4"/>
  <c r="G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D524" i="4"/>
  <c r="G524" i="4"/>
  <c r="E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D525" i="4"/>
  <c r="E525" i="4"/>
  <c r="C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B526" i="4"/>
  <c r="G526" i="4"/>
  <c r="E526" i="4"/>
  <c r="F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G527" i="4"/>
  <c r="B527" i="4"/>
  <c r="F527" i="4"/>
  <c r="C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B528" i="4"/>
  <c r="D528" i="4"/>
  <c r="C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B529" i="4"/>
  <c r="E529" i="4"/>
  <c r="F529" i="4"/>
  <c r="D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C530" i="4"/>
  <c r="F530" i="4"/>
  <c r="G530" i="4"/>
  <c r="E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E531" i="4"/>
  <c r="C531" i="4"/>
  <c r="G531" i="4"/>
  <c r="D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C532" i="4"/>
  <c r="E532" i="4"/>
  <c r="B532" i="4"/>
  <c r="G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C533" i="4"/>
  <c r="B533" i="4"/>
  <c r="G533" i="4"/>
  <c r="D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B534" i="4"/>
  <c r="E534" i="4"/>
  <c r="C534" i="4"/>
  <c r="D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G535" i="4"/>
  <c r="F535" i="4"/>
  <c r="D535" i="4"/>
  <c r="B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F536" i="4"/>
  <c r="C536" i="4"/>
  <c r="B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C537" i="4"/>
  <c r="E537" i="4"/>
  <c r="F537" i="4"/>
  <c r="B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C538" i="4"/>
  <c r="F538" i="4"/>
  <c r="B538" i="4"/>
  <c r="D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D539" i="4"/>
  <c r="E539" i="4"/>
  <c r="F539" i="4"/>
  <c r="C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E540" i="4"/>
  <c r="D540" i="4"/>
  <c r="G540" i="4"/>
  <c r="F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E541" i="4"/>
  <c r="D541" i="4"/>
  <c r="C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G542" i="4"/>
  <c r="F542" i="4"/>
  <c r="D542" i="4"/>
  <c r="E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C543" i="4"/>
  <c r="G543" i="4"/>
  <c r="E543" i="4"/>
  <c r="F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B544" i="4"/>
  <c r="C544" i="4"/>
  <c r="G544" i="4"/>
  <c r="D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C545" i="4"/>
  <c r="B545" i="4"/>
  <c r="F545" i="4"/>
  <c r="D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D546" i="4"/>
  <c r="B546" i="4"/>
  <c r="F546" i="4"/>
  <c r="C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E547" i="4"/>
  <c r="F547" i="4"/>
  <c r="C547" i="4"/>
  <c r="D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D548" i="4"/>
  <c r="F548" i="4"/>
  <c r="C548" i="4"/>
  <c r="B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C549" i="4"/>
  <c r="F549" i="4"/>
  <c r="D549" i="4"/>
  <c r="B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C550" i="4"/>
  <c r="D550" i="4"/>
  <c r="B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E551" i="4"/>
  <c r="D551" i="4"/>
  <c r="F551" i="4"/>
  <c r="C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F552" i="4"/>
  <c r="B552" i="4"/>
  <c r="E552" i="4"/>
  <c r="G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E553" i="4"/>
  <c r="G553" i="4"/>
  <c r="D553" i="4"/>
  <c r="B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G554" i="4"/>
  <c r="B554" i="4"/>
  <c r="D554" i="4"/>
  <c r="E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F555" i="4"/>
  <c r="D555" i="4"/>
  <c r="C555" i="4"/>
  <c r="E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C556" i="4"/>
  <c r="D556" i="4"/>
  <c r="F556" i="4"/>
  <c r="B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C557" i="4"/>
  <c r="D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E558" i="4"/>
  <c r="D558" i="4"/>
  <c r="B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C559" i="4"/>
  <c r="G559" i="4"/>
  <c r="E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B560" i="4"/>
  <c r="F560" i="4"/>
  <c r="C560" i="4"/>
  <c r="D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G561" i="4"/>
  <c r="C561" i="4"/>
  <c r="F561" i="4"/>
  <c r="B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C562" i="4"/>
  <c r="E562" i="4"/>
  <c r="D562" i="4"/>
  <c r="G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D563" i="4"/>
  <c r="G563" i="4"/>
  <c r="C563" i="4"/>
  <c r="E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E564" i="4"/>
  <c r="B564" i="4"/>
  <c r="G564" i="4"/>
  <c r="D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B565" i="4"/>
  <c r="C565" i="4"/>
  <c r="G565" i="4"/>
  <c r="E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F566" i="4"/>
  <c r="D566" i="4"/>
  <c r="E566" i="4"/>
  <c r="B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F567" i="4"/>
  <c r="E567" i="4"/>
  <c r="D567" i="4"/>
  <c r="C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B568" i="4"/>
  <c r="E568" i="4"/>
  <c r="D568" i="4"/>
  <c r="G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F569" i="4"/>
  <c r="G569" i="4"/>
  <c r="C569" i="4"/>
  <c r="E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B570" i="4"/>
  <c r="E570" i="4"/>
  <c r="C570" i="4"/>
  <c r="D570" i="4"/>
  <c r="F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G571" i="4"/>
  <c r="C571" i="4"/>
  <c r="B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E572" i="4"/>
  <c r="G572" i="4"/>
  <c r="D572" i="4"/>
  <c r="B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D573" i="4"/>
  <c r="F573" i="4"/>
  <c r="E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B574" i="4"/>
  <c r="D574" i="4"/>
  <c r="C574" i="4"/>
  <c r="E574" i="4"/>
  <c r="F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D575" i="4"/>
  <c r="B575" i="4"/>
  <c r="C575" i="4"/>
  <c r="G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E576" i="4"/>
  <c r="G576" i="4"/>
  <c r="D576" i="4"/>
  <c r="B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F577" i="4"/>
  <c r="G577" i="4"/>
  <c r="E577" i="4"/>
  <c r="B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B578" i="4"/>
  <c r="C578" i="4"/>
  <c r="F578" i="4"/>
  <c r="G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C579" i="4"/>
  <c r="F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C580" i="4"/>
  <c r="F580" i="4"/>
  <c r="E580" i="4"/>
  <c r="B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B581" i="4"/>
  <c r="C581" i="4"/>
  <c r="E581" i="4"/>
  <c r="F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C582" i="4"/>
  <c r="D582" i="4"/>
  <c r="G582" i="4"/>
  <c r="B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C583" i="4"/>
  <c r="F583" i="4"/>
  <c r="D583" i="4"/>
  <c r="G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G584" i="4"/>
  <c r="F584" i="4"/>
  <c r="C584" i="4"/>
  <c r="B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C585" i="4"/>
  <c r="E585" i="4"/>
  <c r="D585" i="4"/>
  <c r="G585" i="4"/>
  <c r="B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E586" i="4"/>
  <c r="B586" i="4"/>
  <c r="G586" i="4"/>
  <c r="F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D587" i="4"/>
  <c r="B587" i="4"/>
  <c r="E587" i="4"/>
  <c r="C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E588" i="4"/>
  <c r="G588" i="4"/>
  <c r="F588" i="4"/>
  <c r="B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D589" i="4"/>
  <c r="C589" i="4"/>
  <c r="F589" i="4"/>
  <c r="B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C590" i="4"/>
  <c r="F590" i="4"/>
  <c r="D590" i="4"/>
  <c r="E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C591" i="4"/>
  <c r="D591" i="4"/>
  <c r="F591" i="4"/>
  <c r="B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B592" i="4"/>
  <c r="G592" i="4"/>
  <c r="F592" i="4"/>
  <c r="D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E593" i="4"/>
  <c r="G593" i="4"/>
  <c r="F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C594" i="4"/>
  <c r="E594" i="4"/>
  <c r="B594" i="4"/>
  <c r="D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E595" i="4"/>
  <c r="F595" i="4"/>
  <c r="B595" i="4"/>
  <c r="C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B596" i="4"/>
  <c r="D596" i="4"/>
  <c r="E596" i="4"/>
  <c r="F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G597" i="4"/>
  <c r="F597" i="4"/>
  <c r="B597" i="4"/>
  <c r="E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B598" i="4"/>
  <c r="C598" i="4"/>
  <c r="D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B599" i="4"/>
  <c r="G599" i="4"/>
  <c r="C599" i="4"/>
  <c r="F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B600" i="4"/>
  <c r="E600" i="4"/>
  <c r="G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E601" i="4"/>
  <c r="B601" i="4"/>
  <c r="C601" i="4"/>
  <c r="F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G602" i="4"/>
  <c r="C602" i="4"/>
  <c r="B602" i="4"/>
  <c r="E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B603" i="4"/>
  <c r="D603" i="4"/>
  <c r="C603" i="4"/>
  <c r="E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D604" i="4"/>
  <c r="F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F605" i="4"/>
  <c r="G605" i="4"/>
  <c r="C605" i="4"/>
  <c r="E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D606" i="4"/>
  <c r="C606" i="4"/>
  <c r="G606" i="4"/>
  <c r="F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G607" i="4"/>
  <c r="F607" i="4"/>
  <c r="E607" i="4"/>
  <c r="B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B608" i="4"/>
  <c r="C608" i="4"/>
  <c r="E608" i="4"/>
  <c r="G608" i="4"/>
  <c r="D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G609" i="4"/>
  <c r="B609" i="4"/>
  <c r="F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D610" i="4"/>
  <c r="C610" i="4"/>
  <c r="F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E611" i="4"/>
  <c r="D611" i="4"/>
  <c r="C611" i="4"/>
  <c r="G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D612" i="4"/>
  <c r="B612" i="4"/>
  <c r="C612" i="4"/>
  <c r="E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C613" i="4"/>
  <c r="F613" i="4"/>
  <c r="E613" i="4"/>
  <c r="G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B614" i="4"/>
  <c r="G614" i="4"/>
  <c r="F614" i="4"/>
  <c r="C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B615" i="4"/>
  <c r="D615" i="4"/>
  <c r="C615" i="4"/>
  <c r="F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B616" i="4"/>
  <c r="D616" i="4"/>
  <c r="G616" i="4"/>
  <c r="C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C617" i="4"/>
  <c r="B617" i="4"/>
  <c r="D617" i="4"/>
  <c r="E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E618" i="4"/>
  <c r="C618" i="4"/>
  <c r="G618" i="4"/>
  <c r="F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D619" i="4"/>
  <c r="F619" i="4"/>
  <c r="C619" i="4"/>
  <c r="B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B620" i="4"/>
  <c r="C620" i="4"/>
  <c r="D620" i="4"/>
  <c r="E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E621" i="4"/>
  <c r="B621" i="4"/>
  <c r="C621" i="4"/>
  <c r="F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B622" i="4"/>
  <c r="C622" i="4"/>
  <c r="G622" i="4"/>
  <c r="F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C623" i="4"/>
  <c r="B623" i="4"/>
  <c r="E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F624" i="4"/>
  <c r="E624" i="4"/>
  <c r="B624" i="4"/>
  <c r="C624" i="4"/>
  <c r="D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D625" i="4"/>
  <c r="B625" i="4"/>
  <c r="E625" i="4"/>
  <c r="F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C626" i="4"/>
  <c r="D626" i="4"/>
  <c r="B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C627" i="4"/>
  <c r="D627" i="4"/>
  <c r="F627" i="4"/>
  <c r="G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B628" i="4"/>
  <c r="E628" i="4"/>
  <c r="G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E629" i="4"/>
  <c r="C629" i="4"/>
  <c r="F629" i="4"/>
  <c r="D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C630" i="4"/>
  <c r="E630" i="4"/>
  <c r="B630" i="4"/>
  <c r="G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B631" i="4"/>
  <c r="D631" i="4"/>
  <c r="E631" i="4"/>
  <c r="G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F632" i="4"/>
  <c r="C632" i="4"/>
  <c r="D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D633" i="4"/>
  <c r="F633" i="4"/>
  <c r="B633" i="4"/>
  <c r="C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C634" i="4"/>
  <c r="F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D635" i="4"/>
  <c r="G635" i="4"/>
  <c r="C635" i="4"/>
  <c r="E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C636" i="4"/>
  <c r="E636" i="4"/>
  <c r="B636" i="4"/>
  <c r="G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E637" i="4"/>
  <c r="C637" i="4"/>
  <c r="D637" i="4"/>
  <c r="B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B638" i="4"/>
  <c r="D638" i="4"/>
  <c r="E638" i="4"/>
  <c r="C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D639" i="4"/>
  <c r="F639" i="4"/>
  <c r="B639" i="4"/>
  <c r="E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B640" i="4"/>
  <c r="D640" i="4"/>
  <c r="C640" i="4"/>
  <c r="F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B641" i="4"/>
  <c r="E641" i="4"/>
  <c r="F641" i="4"/>
  <c r="D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D642" i="4"/>
  <c r="G642" i="4"/>
  <c r="E642" i="4"/>
  <c r="B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F643" i="4"/>
  <c r="D643" i="4"/>
  <c r="C643" i="4"/>
  <c r="E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C644" i="4"/>
  <c r="E644" i="4"/>
  <c r="F644" i="4"/>
  <c r="B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C645" i="4"/>
  <c r="G645" i="4"/>
  <c r="E645" i="4"/>
  <c r="B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C646" i="4"/>
  <c r="D646" i="4"/>
  <c r="F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E647" i="4"/>
  <c r="C647" i="4"/>
  <c r="F647" i="4"/>
  <c r="G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F648" i="4"/>
  <c r="D648" i="4"/>
  <c r="C648" i="4"/>
  <c r="E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B649" i="4"/>
  <c r="F649" i="4"/>
  <c r="C649" i="4"/>
  <c r="D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D650" i="4"/>
  <c r="F650" i="4"/>
  <c r="B650" i="4"/>
  <c r="E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E651" i="4"/>
  <c r="B651" i="4"/>
  <c r="C651" i="4"/>
  <c r="F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E652" i="4"/>
  <c r="G652" i="4"/>
  <c r="D652" i="4"/>
  <c r="F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F653" i="4"/>
  <c r="G653" i="4"/>
  <c r="C653" i="4"/>
  <c r="E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G654" i="4"/>
  <c r="F654" i="4"/>
  <c r="B654" i="4"/>
  <c r="D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E655" i="4"/>
  <c r="C655" i="4"/>
  <c r="F655" i="4"/>
  <c r="D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G656" i="4"/>
  <c r="B656" i="4"/>
  <c r="E656" i="4"/>
  <c r="C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E657" i="4"/>
  <c r="C657" i="4"/>
  <c r="G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C658" i="4"/>
  <c r="E658" i="4"/>
  <c r="B658" i="4"/>
  <c r="D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E659" i="4"/>
  <c r="C659" i="4"/>
  <c r="F659" i="4"/>
  <c r="D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G660" i="4"/>
  <c r="E660" i="4"/>
  <c r="B660" i="4"/>
  <c r="F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G661" i="4"/>
  <c r="C661" i="4"/>
  <c r="D661" i="4"/>
  <c r="F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B662" i="4"/>
  <c r="F662" i="4"/>
  <c r="G662" i="4"/>
  <c r="D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B663" i="4"/>
  <c r="C663" i="4"/>
  <c r="D663" i="4"/>
  <c r="F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G664" i="4"/>
  <c r="C664" i="4"/>
  <c r="E664" i="4"/>
  <c r="D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C665" i="4"/>
  <c r="E665" i="4"/>
  <c r="D665" i="4"/>
  <c r="G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F666" i="4"/>
  <c r="E666" i="4"/>
  <c r="B666" i="4"/>
  <c r="G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D667" i="4"/>
  <c r="C667" i="4"/>
  <c r="G667" i="4"/>
  <c r="F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C668" i="4"/>
  <c r="F668" i="4"/>
  <c r="G668" i="4"/>
  <c r="E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B669" i="4"/>
  <c r="D669" i="4"/>
  <c r="E669" i="4"/>
  <c r="G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D670" i="4"/>
  <c r="G670" i="4"/>
  <c r="F670" i="4"/>
  <c r="E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E671" i="4"/>
  <c r="F671" i="4"/>
  <c r="D671" i="4"/>
  <c r="C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C672" i="4"/>
  <c r="D672" i="4"/>
  <c r="G672" i="4"/>
  <c r="F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G673" i="4"/>
  <c r="B673" i="4"/>
  <c r="C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G674" i="4"/>
  <c r="B674" i="4"/>
  <c r="E674" i="4"/>
  <c r="D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E675" i="4"/>
  <c r="G675" i="4"/>
  <c r="D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D676" i="4"/>
  <c r="F676" i="4"/>
  <c r="G676" i="4"/>
  <c r="E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D677" i="4"/>
  <c r="B677" i="4"/>
  <c r="C677" i="4"/>
  <c r="F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C678" i="4"/>
  <c r="B678" i="4"/>
  <c r="E678" i="4"/>
  <c r="G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C679" i="4"/>
  <c r="E679" i="4"/>
  <c r="G679" i="4"/>
  <c r="D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C680" i="4"/>
  <c r="D680" i="4"/>
  <c r="G680" i="4"/>
  <c r="F680" i="4"/>
  <c r="E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E681" i="4"/>
  <c r="D681" i="4"/>
  <c r="F681" i="4"/>
  <c r="G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D682" i="4"/>
  <c r="F682" i="4"/>
  <c r="E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D683" i="4"/>
  <c r="G683" i="4"/>
  <c r="E683" i="4"/>
  <c r="F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E684" i="4"/>
  <c r="B684" i="4"/>
  <c r="C684" i="4"/>
  <c r="G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D685" i="4"/>
  <c r="B685" i="4"/>
  <c r="C685" i="4"/>
  <c r="E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D686" i="4"/>
  <c r="F686" i="4"/>
  <c r="E686" i="4"/>
  <c r="G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E687" i="4"/>
  <c r="B687" i="4"/>
  <c r="C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F688" i="4"/>
  <c r="E688" i="4"/>
  <c r="G688" i="4"/>
  <c r="B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D689" i="4"/>
  <c r="F689" i="4"/>
  <c r="B689" i="4"/>
  <c r="C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B690" i="4"/>
  <c r="F690" i="4"/>
  <c r="C690" i="4"/>
  <c r="D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D691" i="4"/>
  <c r="F691" i="4"/>
  <c r="E691" i="4"/>
  <c r="C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C692" i="4"/>
  <c r="D692" i="4"/>
  <c r="E692" i="4"/>
  <c r="F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C693" i="4"/>
  <c r="G693" i="4"/>
  <c r="F693" i="4"/>
  <c r="E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F694" i="4"/>
  <c r="D694" i="4"/>
  <c r="G694" i="4"/>
  <c r="E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B695" i="4"/>
  <c r="C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G696" i="4"/>
  <c r="E696" i="4"/>
  <c r="B696" i="4"/>
  <c r="C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F697" i="4"/>
  <c r="E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G698" i="4"/>
  <c r="D698" i="4"/>
  <c r="B698" i="4"/>
  <c r="F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E699" i="4"/>
  <c r="C699" i="4"/>
  <c r="D699" i="4"/>
  <c r="G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E700" i="4"/>
  <c r="C700" i="4"/>
  <c r="G700" i="4"/>
  <c r="B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F701" i="4"/>
  <c r="G701" i="4"/>
  <c r="C701" i="4"/>
  <c r="E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B702" i="4"/>
  <c r="F702" i="4"/>
  <c r="D702" i="4"/>
  <c r="C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B703" i="4"/>
  <c r="D703" i="4"/>
  <c r="E703" i="4"/>
  <c r="C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G704" i="4"/>
  <c r="F704" i="4"/>
  <c r="D704" i="4"/>
  <c r="E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D705" i="4"/>
  <c r="C705" i="4"/>
  <c r="E705" i="4"/>
  <c r="G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F706" i="4"/>
  <c r="C706" i="4"/>
  <c r="B706" i="4"/>
  <c r="D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D707" i="4"/>
  <c r="E707" i="4"/>
  <c r="C707" i="4"/>
  <c r="G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G708" i="4"/>
  <c r="B708" i="4"/>
  <c r="C708" i="4"/>
  <c r="F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D709" i="4"/>
  <c r="E709" i="4"/>
  <c r="B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C710" i="4"/>
  <c r="F710" i="4"/>
  <c r="D710" i="4"/>
  <c r="G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B711" i="4"/>
  <c r="E711" i="4"/>
  <c r="C711" i="4"/>
  <c r="F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B712" i="4"/>
  <c r="C712" i="4"/>
  <c r="G712" i="4"/>
  <c r="E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F713" i="4"/>
  <c r="E713" i="4"/>
  <c r="G713" i="4"/>
  <c r="B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D714" i="4"/>
  <c r="C714" i="4"/>
  <c r="B714" i="4"/>
  <c r="E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F715" i="4"/>
  <c r="G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B716" i="4"/>
  <c r="E716" i="4"/>
  <c r="G716" i="4"/>
  <c r="F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D717" i="4"/>
  <c r="C717" i="4"/>
  <c r="E717" i="4"/>
  <c r="G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B718" i="4"/>
  <c r="C718" i="4"/>
  <c r="F718" i="4"/>
  <c r="G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E719" i="4"/>
  <c r="F719" i="4"/>
  <c r="D719" i="4"/>
  <c r="C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C720" i="4"/>
  <c r="F720" i="4"/>
  <c r="E720" i="4"/>
  <c r="G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G721" i="4"/>
  <c r="B721" i="4"/>
  <c r="D721" i="4"/>
  <c r="E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D722" i="4"/>
  <c r="F722" i="4"/>
  <c r="B722" i="4"/>
  <c r="G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D723" i="4"/>
  <c r="C723" i="4"/>
  <c r="F723" i="4"/>
  <c r="B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F724" i="4"/>
  <c r="E724" i="4"/>
  <c r="C724" i="4"/>
  <c r="B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C725" i="4"/>
  <c r="B725" i="4"/>
  <c r="F725" i="4"/>
  <c r="D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D726" i="4"/>
  <c r="E726" i="4"/>
  <c r="B726" i="4"/>
  <c r="G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D727" i="4"/>
  <c r="F727" i="4"/>
  <c r="E727" i="4"/>
  <c r="G727" i="4"/>
  <c r="C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G728" i="4"/>
  <c r="E728" i="4"/>
  <c r="D728" i="4"/>
  <c r="F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D729" i="4"/>
  <c r="F729" i="4"/>
  <c r="E729" i="4"/>
  <c r="G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F730" i="4"/>
  <c r="G730" i="4"/>
  <c r="C730" i="4"/>
  <c r="E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E731" i="4"/>
  <c r="B731" i="4"/>
  <c r="F731" i="4"/>
  <c r="D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G732" i="4"/>
  <c r="E732" i="4"/>
  <c r="F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G733" i="4"/>
  <c r="C733" i="4"/>
  <c r="E733" i="4"/>
  <c r="D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G734" i="4"/>
  <c r="B734" i="4"/>
  <c r="D734" i="4"/>
  <c r="E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D735" i="4"/>
  <c r="F735" i="4"/>
  <c r="G735" i="4"/>
  <c r="E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C736" i="4"/>
  <c r="F736" i="4"/>
  <c r="D736" i="4"/>
  <c r="B736" i="4"/>
  <c r="G736" i="4"/>
  <c r="E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F737" i="4"/>
  <c r="B737" i="4"/>
  <c r="D737" i="4"/>
  <c r="E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F738" i="4"/>
  <c r="D738" i="4"/>
  <c r="E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D739" i="4"/>
  <c r="C739" i="4"/>
  <c r="E739" i="4"/>
  <c r="B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C740" i="4"/>
  <c r="B740" i="4"/>
  <c r="E740" i="4"/>
  <c r="F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E741" i="4"/>
  <c r="D741" i="4"/>
  <c r="B741" i="4"/>
  <c r="F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D742" i="4"/>
  <c r="C742" i="4"/>
  <c r="G742" i="4"/>
  <c r="F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G743" i="4"/>
  <c r="D743" i="4"/>
  <c r="C743" i="4"/>
  <c r="F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F744" i="4"/>
  <c r="B744" i="4"/>
  <c r="G744" i="4"/>
  <c r="E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C745" i="4"/>
  <c r="B745" i="4"/>
  <c r="D745" i="4"/>
  <c r="F745" i="4"/>
  <c r="E745" i="4"/>
  <c r="G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F746" i="4"/>
  <c r="D746" i="4"/>
  <c r="G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D747" i="4"/>
  <c r="G747" i="4"/>
  <c r="C747" i="4"/>
  <c r="F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D748" i="4"/>
  <c r="F748" i="4"/>
  <c r="C748" i="4"/>
  <c r="E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C749" i="4"/>
  <c r="F749" i="4"/>
  <c r="B749" i="4"/>
  <c r="G749" i="4"/>
  <c r="E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D750" i="4"/>
  <c r="F750" i="4"/>
  <c r="B750" i="4"/>
  <c r="C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C751" i="4"/>
  <c r="E751" i="4"/>
  <c r="B751" i="4"/>
  <c r="G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E752" i="4"/>
  <c r="D752" i="4"/>
  <c r="F752" i="4"/>
  <c r="B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G753" i="4"/>
  <c r="E753" i="4"/>
  <c r="C753" i="4"/>
  <c r="B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E754" i="4"/>
  <c r="C754" i="4"/>
  <c r="G754" i="4"/>
  <c r="D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D755" i="4"/>
  <c r="G755" i="4"/>
  <c r="B755" i="4"/>
  <c r="F755" i="4"/>
  <c r="C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D756" i="4"/>
  <c r="G756" i="4"/>
  <c r="F756" i="4"/>
  <c r="C756" i="4"/>
  <c r="B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E757" i="4"/>
  <c r="F757" i="4"/>
  <c r="B757" i="4"/>
  <c r="G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B758" i="4"/>
  <c r="G758" i="4"/>
  <c r="D758" i="4"/>
  <c r="C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B759" i="4"/>
  <c r="E759" i="4"/>
  <c r="D759" i="4"/>
  <c r="F759" i="4"/>
  <c r="G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F760" i="4"/>
  <c r="G760" i="4"/>
  <c r="C760" i="4"/>
  <c r="E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E761" i="4"/>
  <c r="B761" i="4"/>
  <c r="D761" i="4"/>
  <c r="F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B762" i="4"/>
  <c r="F762" i="4"/>
  <c r="E762" i="4"/>
  <c r="C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F763" i="4"/>
  <c r="G763" i="4"/>
  <c r="D763" i="4"/>
  <c r="E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G764" i="4"/>
  <c r="E764" i="4"/>
  <c r="F764" i="4"/>
  <c r="C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B765" i="4"/>
  <c r="D765" i="4"/>
  <c r="F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D766" i="4"/>
  <c r="B766" i="4"/>
  <c r="E766" i="4"/>
  <c r="C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C767" i="4"/>
  <c r="B767" i="4"/>
  <c r="F767" i="4"/>
  <c r="E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C768" i="4"/>
  <c r="D768" i="4"/>
  <c r="G768" i="4"/>
  <c r="F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C769" i="4"/>
  <c r="E769" i="4"/>
  <c r="B769" i="4"/>
  <c r="G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G770" i="4"/>
  <c r="C770" i="4"/>
  <c r="D770" i="4"/>
  <c r="B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C771" i="4"/>
  <c r="F771" i="4"/>
  <c r="B771" i="4"/>
  <c r="E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D772" i="4"/>
  <c r="G772" i="4"/>
  <c r="F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D773" i="4"/>
  <c r="E773" i="4"/>
  <c r="F773" i="4"/>
  <c r="B773" i="4"/>
  <c r="G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D774" i="4"/>
  <c r="E774" i="4"/>
  <c r="F774" i="4"/>
  <c r="C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G775" i="4"/>
  <c r="F775" i="4"/>
  <c r="D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C776" i="4"/>
  <c r="F776" i="4"/>
  <c r="G776" i="4"/>
  <c r="D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E777" i="4"/>
  <c r="F777" i="4"/>
  <c r="B777" i="4"/>
  <c r="D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B778" i="4"/>
  <c r="C778" i="4"/>
  <c r="E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F779" i="4"/>
  <c r="E779" i="4"/>
  <c r="B779" i="4"/>
  <c r="G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D780" i="4"/>
  <c r="C780" i="4"/>
  <c r="E780" i="4"/>
  <c r="B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D781" i="4"/>
  <c r="F781" i="4"/>
  <c r="C781" i="4"/>
  <c r="G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B782" i="4"/>
  <c r="G782" i="4"/>
  <c r="C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E783" i="4"/>
  <c r="F783" i="4"/>
  <c r="C783" i="4"/>
  <c r="D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D784" i="4"/>
  <c r="E784" i="4"/>
  <c r="F784" i="4"/>
  <c r="B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E785" i="4"/>
  <c r="G785" i="4"/>
  <c r="F785" i="4"/>
  <c r="D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C786" i="4"/>
  <c r="G786" i="4"/>
  <c r="F786" i="4"/>
  <c r="B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C787" i="4"/>
  <c r="D787" i="4"/>
  <c r="B787" i="4"/>
  <c r="G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E788" i="4"/>
  <c r="F788" i="4"/>
  <c r="B788" i="4"/>
  <c r="G788" i="4"/>
  <c r="C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G789" i="4"/>
  <c r="C789" i="4"/>
  <c r="E789" i="4"/>
  <c r="F789" i="4"/>
  <c r="B789" i="4"/>
  <c r="D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E790" i="4"/>
  <c r="G790" i="4"/>
  <c r="F790" i="4"/>
  <c r="D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B791" i="4"/>
  <c r="F791" i="4"/>
  <c r="C791" i="4"/>
  <c r="G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G792" i="4"/>
  <c r="B792" i="4"/>
  <c r="F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B793" i="4"/>
  <c r="C793" i="4"/>
  <c r="D793" i="4"/>
  <c r="F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B794" i="4"/>
  <c r="F794" i="4"/>
  <c r="G794" i="4"/>
  <c r="D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C795" i="4"/>
  <c r="E795" i="4"/>
  <c r="F795" i="4"/>
  <c r="D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G796" i="4"/>
  <c r="B796" i="4"/>
  <c r="F796" i="4"/>
  <c r="D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D797" i="4"/>
  <c r="G797" i="4"/>
  <c r="E797" i="4"/>
  <c r="F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F798" i="4"/>
  <c r="E798" i="4"/>
  <c r="C798" i="4"/>
  <c r="G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G799" i="4"/>
  <c r="E799" i="4"/>
  <c r="F799" i="4"/>
  <c r="B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E800" i="4"/>
  <c r="B800" i="4"/>
  <c r="F800" i="4"/>
  <c r="D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E801" i="4"/>
  <c r="D801" i="4"/>
  <c r="G801" i="4"/>
  <c r="F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D802" i="4"/>
  <c r="B802" i="4"/>
  <c r="G802" i="4"/>
  <c r="C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E803" i="4"/>
  <c r="D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G804" i="4"/>
  <c r="C804" i="4"/>
  <c r="B804" i="4"/>
  <c r="E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B805" i="4"/>
  <c r="D805" i="4"/>
  <c r="G805" i="4"/>
  <c r="F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F806" i="4"/>
  <c r="C806" i="4"/>
  <c r="D806" i="4"/>
  <c r="E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E807" i="4"/>
  <c r="C807" i="4"/>
  <c r="F807" i="4"/>
  <c r="D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G808" i="4"/>
  <c r="B808" i="4"/>
  <c r="F808" i="4"/>
  <c r="D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F809" i="4"/>
  <c r="D809" i="4"/>
  <c r="B809" i="4"/>
  <c r="C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F810" i="4"/>
  <c r="D810" i="4"/>
  <c r="E810" i="4"/>
  <c r="B810" i="4"/>
  <c r="G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D811" i="4"/>
  <c r="F811" i="4"/>
  <c r="G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F812" i="4"/>
  <c r="D812" i="4"/>
  <c r="C812" i="4"/>
  <c r="E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G813" i="4"/>
  <c r="B813" i="4"/>
  <c r="F813" i="4"/>
  <c r="E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B814" i="4"/>
  <c r="C814" i="4"/>
  <c r="G814" i="4"/>
  <c r="D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F815" i="4"/>
  <c r="C815" i="4"/>
  <c r="E815" i="4"/>
  <c r="G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E816" i="4"/>
  <c r="D816" i="4"/>
  <c r="G816" i="4"/>
  <c r="C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B817" i="4"/>
  <c r="F817" i="4"/>
  <c r="E817" i="4"/>
  <c r="G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C818" i="4"/>
  <c r="B818" i="4"/>
  <c r="G818" i="4"/>
  <c r="D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D819" i="4"/>
  <c r="F819" i="4"/>
  <c r="E819" i="4"/>
  <c r="C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G820" i="4"/>
  <c r="B820" i="4"/>
  <c r="C820" i="4"/>
  <c r="D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G821" i="4"/>
  <c r="D821" i="4"/>
  <c r="F821" i="4"/>
  <c r="E821" i="4"/>
  <c r="B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F822" i="4"/>
  <c r="D822" i="4"/>
  <c r="E822" i="4"/>
  <c r="B822" i="4"/>
  <c r="C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F823" i="4"/>
  <c r="C823" i="4"/>
  <c r="D823" i="4"/>
  <c r="G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B824" i="4"/>
  <c r="G824" i="4"/>
  <c r="E824" i="4"/>
  <c r="C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F825" i="4"/>
  <c r="B825" i="4"/>
  <c r="E825" i="4"/>
  <c r="C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F826" i="4"/>
  <c r="B826" i="4"/>
  <c r="G826" i="4"/>
  <c r="E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B827" i="4"/>
  <c r="C827" i="4"/>
  <c r="D827" i="4"/>
  <c r="G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D828" i="4"/>
  <c r="G828" i="4"/>
  <c r="C828" i="4"/>
  <c r="E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F829" i="4"/>
  <c r="E829" i="4"/>
  <c r="G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D830" i="4"/>
  <c r="G830" i="4"/>
  <c r="E830" i="4"/>
  <c r="F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D831" i="4"/>
  <c r="B831" i="4"/>
  <c r="E831" i="4"/>
  <c r="G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D832" i="4"/>
  <c r="C832" i="4"/>
  <c r="E832" i="4"/>
  <c r="B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D833" i="4"/>
  <c r="C833" i="4"/>
  <c r="B833" i="4"/>
  <c r="G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F834" i="4"/>
  <c r="D834" i="4"/>
  <c r="B834" i="4"/>
  <c r="E834" i="4"/>
  <c r="G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C835" i="4"/>
  <c r="F835" i="4"/>
  <c r="B835" i="4"/>
  <c r="G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F836" i="4"/>
  <c r="G836" i="4"/>
  <c r="D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F837" i="4"/>
  <c r="D837" i="4"/>
  <c r="G837" i="4"/>
  <c r="C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C838" i="4"/>
  <c r="E838" i="4"/>
  <c r="G838" i="4"/>
  <c r="F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G839" i="4"/>
  <c r="D839" i="4"/>
  <c r="E839" i="4"/>
  <c r="C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G840" i="4"/>
  <c r="E840" i="4"/>
  <c r="C840" i="4"/>
  <c r="D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F841" i="4"/>
  <c r="G841" i="4"/>
  <c r="E841" i="4"/>
  <c r="B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F842" i="4"/>
  <c r="B842" i="4"/>
  <c r="E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C843" i="4"/>
  <c r="F843" i="4"/>
  <c r="D843" i="4"/>
  <c r="G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F844" i="4"/>
  <c r="E844" i="4"/>
  <c r="B844" i="4"/>
  <c r="C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F845" i="4"/>
  <c r="G845" i="4"/>
  <c r="E845" i="4"/>
  <c r="D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G846" i="4"/>
  <c r="F846" i="4"/>
  <c r="D846" i="4"/>
  <c r="E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C847" i="4"/>
  <c r="D847" i="4"/>
  <c r="E847" i="4"/>
  <c r="F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B848" i="4"/>
  <c r="E848" i="4"/>
  <c r="D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B849" i="4"/>
  <c r="D849" i="4"/>
  <c r="F849" i="4"/>
  <c r="E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G850" i="4"/>
  <c r="B850" i="4"/>
  <c r="C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C851" i="4"/>
  <c r="B851" i="4"/>
  <c r="G851" i="4"/>
  <c r="E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C852" i="4"/>
  <c r="D852" i="4"/>
  <c r="F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D853" i="4"/>
  <c r="G853" i="4"/>
  <c r="B853" i="4"/>
  <c r="F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G854" i="4"/>
  <c r="F854" i="4"/>
  <c r="C854" i="4"/>
  <c r="B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G855" i="4"/>
  <c r="C855" i="4"/>
  <c r="F855" i="4"/>
  <c r="D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E856" i="4"/>
  <c r="B856" i="4"/>
  <c r="C856" i="4"/>
  <c r="G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G857" i="4"/>
  <c r="E857" i="4"/>
  <c r="D857" i="4"/>
  <c r="B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D858" i="4"/>
  <c r="C858" i="4"/>
  <c r="E858" i="4"/>
  <c r="G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B859" i="4"/>
  <c r="G859" i="4"/>
  <c r="D859" i="4"/>
  <c r="C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D860" i="4"/>
  <c r="B860" i="4"/>
  <c r="E860" i="4"/>
  <c r="G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G861" i="4"/>
  <c r="D861" i="4"/>
  <c r="B861" i="4"/>
  <c r="C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F862" i="4"/>
  <c r="B862" i="4"/>
  <c r="D862" i="4"/>
  <c r="C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E863" i="4"/>
  <c r="F863" i="4"/>
  <c r="G863" i="4"/>
  <c r="D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G864" i="4"/>
  <c r="F864" i="4"/>
  <c r="B864" i="4"/>
  <c r="D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E865" i="4"/>
  <c r="B865" i="4"/>
  <c r="F865" i="4"/>
  <c r="C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G866" i="4"/>
  <c r="B866" i="4"/>
  <c r="F866" i="4"/>
  <c r="E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E867" i="4"/>
  <c r="D867" i="4"/>
  <c r="F867" i="4"/>
  <c r="B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D868" i="4"/>
  <c r="C868" i="4"/>
  <c r="E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E869" i="4"/>
  <c r="C869" i="4"/>
  <c r="B869" i="4"/>
  <c r="F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C870" i="4"/>
  <c r="B870" i="4"/>
  <c r="E870" i="4"/>
  <c r="D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E871" i="4"/>
  <c r="C871" i="4"/>
  <c r="B871" i="4"/>
  <c r="F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F872" i="4"/>
  <c r="E872" i="4"/>
  <c r="G872" i="4"/>
  <c r="D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B873" i="4"/>
  <c r="C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D874" i="4"/>
  <c r="C874" i="4"/>
  <c r="F874" i="4"/>
  <c r="G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D875" i="4"/>
  <c r="B875" i="4"/>
  <c r="E875" i="4"/>
  <c r="F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E876" i="4"/>
  <c r="B876" i="4"/>
  <c r="G876" i="4"/>
  <c r="D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E877" i="4"/>
  <c r="B877" i="4"/>
  <c r="G877" i="4"/>
  <c r="C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D878" i="4"/>
  <c r="F878" i="4"/>
  <c r="B878" i="4"/>
  <c r="G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B879" i="4"/>
  <c r="G879" i="4"/>
  <c r="C879" i="4"/>
  <c r="D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F880" i="4"/>
  <c r="G880" i="4"/>
  <c r="E880" i="4"/>
  <c r="C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E881" i="4"/>
  <c r="B881" i="4"/>
  <c r="F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E882" i="4"/>
  <c r="C882" i="4"/>
  <c r="G882" i="4"/>
  <c r="D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F883" i="4"/>
  <c r="C883" i="4"/>
  <c r="D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C884" i="4"/>
  <c r="E884" i="4"/>
  <c r="G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C885" i="4"/>
  <c r="B885" i="4"/>
  <c r="D885" i="4"/>
  <c r="F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D886" i="4"/>
  <c r="B886" i="4"/>
  <c r="G886" i="4"/>
  <c r="F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E887" i="4"/>
  <c r="D887" i="4"/>
  <c r="B887" i="4"/>
  <c r="F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D888" i="4"/>
  <c r="F888" i="4"/>
  <c r="G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E889" i="4"/>
  <c r="B889" i="4"/>
  <c r="D889" i="4"/>
  <c r="F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B890" i="4"/>
  <c r="C890" i="4"/>
  <c r="F890" i="4"/>
  <c r="D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B891" i="4"/>
  <c r="E891" i="4"/>
  <c r="G891" i="4"/>
  <c r="C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D892" i="4"/>
  <c r="B892" i="4"/>
  <c r="F892" i="4"/>
  <c r="E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D893" i="4"/>
  <c r="E893" i="4"/>
  <c r="F893" i="4"/>
  <c r="B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G894" i="4"/>
  <c r="B894" i="4"/>
  <c r="E894" i="4"/>
  <c r="D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C895" i="4"/>
  <c r="E895" i="4"/>
  <c r="F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B896" i="4"/>
  <c r="C896" i="4"/>
  <c r="E896" i="4"/>
  <c r="D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D897" i="4"/>
  <c r="F897" i="4"/>
  <c r="G897" i="4"/>
  <c r="E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G898" i="4"/>
  <c r="E898" i="4"/>
  <c r="B898" i="4"/>
  <c r="C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D899" i="4"/>
  <c r="B899" i="4"/>
  <c r="G899" i="4"/>
  <c r="F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E900" i="4"/>
  <c r="C900" i="4"/>
  <c r="D900" i="4"/>
  <c r="G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F901" i="4"/>
  <c r="C901" i="4"/>
  <c r="E901" i="4"/>
  <c r="D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F902" i="4"/>
  <c r="B902" i="4"/>
  <c r="D902" i="4"/>
  <c r="C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F903" i="4"/>
  <c r="G903" i="4"/>
  <c r="E903" i="4"/>
  <c r="B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B904" i="4"/>
  <c r="C904" i="4"/>
  <c r="F904" i="4"/>
  <c r="D904" i="4"/>
  <c r="G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C905" i="4"/>
  <c r="B905" i="4"/>
  <c r="F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E906" i="4"/>
  <c r="D906" i="4"/>
  <c r="B906" i="4"/>
  <c r="F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F907" i="4"/>
  <c r="G907" i="4"/>
  <c r="C907" i="4"/>
  <c r="B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B908" i="4"/>
  <c r="D908" i="4"/>
  <c r="F908" i="4"/>
  <c r="E908" i="4"/>
  <c r="G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B909" i="4"/>
  <c r="D909" i="4"/>
  <c r="C909" i="4"/>
  <c r="G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E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B911" i="4"/>
  <c r="G911" i="4"/>
  <c r="E911" i="4"/>
  <c r="C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D912" i="4"/>
  <c r="C912" i="4"/>
  <c r="E912" i="4"/>
  <c r="B912" i="4"/>
  <c r="F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D913" i="4"/>
  <c r="G913" i="4"/>
  <c r="E913" i="4"/>
  <c r="C913" i="4"/>
  <c r="F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D914" i="4"/>
  <c r="B914" i="4"/>
  <c r="C914" i="4"/>
  <c r="G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G915" i="4"/>
  <c r="B915" i="4"/>
  <c r="D915" i="4"/>
  <c r="F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D916" i="4"/>
  <c r="G916" i="4"/>
  <c r="C916" i="4"/>
  <c r="B916" i="4"/>
  <c r="E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C917" i="4"/>
  <c r="G917" i="4"/>
  <c r="D917" i="4"/>
  <c r="B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E918" i="4"/>
  <c r="B918" i="4"/>
  <c r="D918" i="4"/>
  <c r="G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F919" i="4"/>
  <c r="G919" i="4"/>
  <c r="D919" i="4"/>
  <c r="C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D920" i="4"/>
  <c r="C920" i="4"/>
  <c r="B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E921" i="4"/>
  <c r="D921" i="4"/>
  <c r="F921" i="4"/>
  <c r="C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C922" i="4"/>
  <c r="B922" i="4"/>
  <c r="G922" i="4"/>
  <c r="E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D923" i="4"/>
  <c r="C923" i="4"/>
  <c r="E923" i="4"/>
  <c r="F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F924" i="4"/>
  <c r="C924" i="4"/>
  <c r="E924" i="4"/>
  <c r="D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D925" i="4"/>
  <c r="G925" i="4"/>
  <c r="C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D926" i="4"/>
  <c r="G926" i="4"/>
  <c r="E926" i="4"/>
  <c r="C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E927" i="4"/>
  <c r="C927" i="4"/>
  <c r="G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F928" i="4"/>
  <c r="E928" i="4"/>
  <c r="D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B929" i="4"/>
  <c r="C929" i="4"/>
  <c r="E929" i="4"/>
  <c r="F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G930" i="4"/>
  <c r="B930" i="4"/>
  <c r="F930" i="4"/>
  <c r="E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C931" i="4"/>
  <c r="G931" i="4"/>
  <c r="B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E932" i="4"/>
  <c r="D932" i="4"/>
  <c r="G932" i="4"/>
  <c r="C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E933" i="4"/>
  <c r="D933" i="4"/>
  <c r="G933" i="4"/>
  <c r="F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B934" i="4"/>
  <c r="D934" i="4"/>
  <c r="G934" i="4"/>
  <c r="F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B935" i="4"/>
  <c r="G935" i="4"/>
  <c r="C935" i="4"/>
  <c r="D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D936" i="4"/>
  <c r="E936" i="4"/>
  <c r="C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E937" i="4"/>
  <c r="G937" i="4"/>
  <c r="D937" i="4"/>
  <c r="C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C938" i="4"/>
  <c r="G938" i="4"/>
  <c r="F938" i="4"/>
  <c r="D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B939" i="4"/>
  <c r="C939" i="4"/>
  <c r="G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G940" i="4"/>
  <c r="B940" i="4"/>
  <c r="F940" i="4"/>
  <c r="D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C941" i="4"/>
  <c r="G941" i="4"/>
  <c r="E941" i="4"/>
  <c r="D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G942" i="4"/>
  <c r="F942" i="4"/>
  <c r="C942" i="4"/>
  <c r="E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E943" i="4"/>
  <c r="G943" i="4"/>
  <c r="D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B944" i="4"/>
  <c r="C944" i="4"/>
  <c r="G944" i="4"/>
  <c r="D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D945" i="4"/>
  <c r="E945" i="4"/>
  <c r="F945" i="4"/>
  <c r="G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F946" i="4"/>
  <c r="E946" i="4"/>
  <c r="B946" i="4"/>
  <c r="D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D947" i="4"/>
  <c r="C947" i="4"/>
  <c r="B947" i="4"/>
  <c r="E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D948" i="4"/>
  <c r="E948" i="4"/>
  <c r="G948" i="4"/>
  <c r="C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D949" i="4"/>
  <c r="G949" i="4"/>
  <c r="B949" i="4"/>
  <c r="C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G950" i="4"/>
  <c r="C950" i="4"/>
  <c r="E950" i="4"/>
  <c r="F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E951" i="4"/>
  <c r="F951" i="4"/>
  <c r="D951" i="4"/>
  <c r="G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B952" i="4"/>
  <c r="E952" i="4"/>
  <c r="D952" i="4"/>
  <c r="G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D953" i="4"/>
  <c r="G953" i="4"/>
  <c r="C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E954" i="4"/>
  <c r="C954" i="4"/>
  <c r="D954" i="4"/>
  <c r="G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D955" i="4"/>
  <c r="G955" i="4"/>
  <c r="F955" i="4"/>
  <c r="C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G956" i="4"/>
  <c r="B956" i="4"/>
  <c r="E956" i="4"/>
  <c r="F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G957" i="4"/>
  <c r="F957" i="4"/>
  <c r="E957" i="4"/>
  <c r="B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E958" i="4"/>
  <c r="C958" i="4"/>
  <c r="D958" i="4"/>
  <c r="G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B959" i="4"/>
  <c r="E959" i="4"/>
  <c r="G959" i="4"/>
  <c r="D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D960" i="4"/>
  <c r="E960" i="4"/>
  <c r="C960" i="4"/>
  <c r="B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B961" i="4"/>
  <c r="E961" i="4"/>
  <c r="C961" i="4"/>
  <c r="G961" i="4"/>
  <c r="D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D962" i="4"/>
  <c r="E962" i="4"/>
  <c r="B962" i="4"/>
  <c r="G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E963" i="4"/>
  <c r="G963" i="4"/>
  <c r="F963" i="4"/>
  <c r="B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G964" i="4"/>
  <c r="E964" i="4"/>
  <c r="C964" i="4"/>
  <c r="B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F965" i="4"/>
  <c r="G965" i="4"/>
  <c r="D965" i="4"/>
  <c r="C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F966" i="4"/>
  <c r="G966" i="4"/>
  <c r="C966" i="4"/>
  <c r="B966" i="4"/>
  <c r="E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C967" i="4"/>
  <c r="D967" i="4"/>
  <c r="B967" i="4"/>
  <c r="F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C968" i="4"/>
  <c r="G968" i="4"/>
  <c r="E968" i="4"/>
  <c r="B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E969" i="4"/>
  <c r="B969" i="4"/>
  <c r="C969" i="4"/>
  <c r="G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F970" i="4"/>
  <c r="C970" i="4"/>
  <c r="G970" i="4"/>
  <c r="B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G971" i="4"/>
  <c r="D971" i="4"/>
  <c r="F971" i="4"/>
  <c r="E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B972" i="4"/>
  <c r="D972" i="4"/>
  <c r="F972" i="4"/>
  <c r="E972" i="4"/>
  <c r="C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D973" i="4"/>
  <c r="C973" i="4"/>
  <c r="B973" i="4"/>
  <c r="F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D974" i="4"/>
  <c r="E974" i="4"/>
  <c r="C974" i="4"/>
  <c r="G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C975" i="4"/>
  <c r="F975" i="4"/>
  <c r="D975" i="4"/>
  <c r="G975" i="4"/>
  <c r="E975" i="4"/>
  <c r="B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D976" i="4"/>
  <c r="F976" i="4"/>
  <c r="G976" i="4"/>
  <c r="E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E977" i="4"/>
  <c r="G977" i="4"/>
  <c r="F977" i="4"/>
  <c r="D977" i="4"/>
  <c r="C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F978" i="4"/>
  <c r="C978" i="4"/>
  <c r="G978" i="4"/>
  <c r="B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B979" i="4"/>
  <c r="E979" i="4"/>
  <c r="D979" i="4"/>
  <c r="C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E980" i="4"/>
  <c r="C980" i="4"/>
  <c r="D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B981" i="4"/>
  <c r="C981" i="4"/>
  <c r="F981" i="4"/>
  <c r="E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D982" i="4"/>
  <c r="G982" i="4"/>
  <c r="C982" i="4"/>
  <c r="E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G983" i="4"/>
  <c r="C983" i="4"/>
  <c r="B983" i="4"/>
  <c r="F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E984" i="4"/>
  <c r="F984" i="4"/>
  <c r="G984" i="4"/>
  <c r="D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F985" i="4"/>
  <c r="D985" i="4"/>
  <c r="C985" i="4"/>
  <c r="B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G986" i="4"/>
  <c r="C986" i="4"/>
  <c r="B986" i="4"/>
  <c r="F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E987" i="4"/>
  <c r="D987" i="4"/>
  <c r="F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C988" i="4"/>
  <c r="E988" i="4"/>
  <c r="B988" i="4"/>
  <c r="G988" i="4"/>
  <c r="D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C989" i="4"/>
  <c r="E989" i="4"/>
  <c r="G989" i="4"/>
  <c r="F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G990" i="4"/>
  <c r="F990" i="4"/>
  <c r="E990" i="4"/>
  <c r="C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E991" i="4"/>
  <c r="G991" i="4"/>
  <c r="C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F992" i="4"/>
  <c r="G992" i="4"/>
  <c r="B992" i="4"/>
  <c r="C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F993" i="4"/>
  <c r="C993" i="4"/>
  <c r="B993" i="4"/>
  <c r="E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B994" i="4"/>
  <c r="G994" i="4"/>
  <c r="F994" i="4"/>
  <c r="E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E995" i="4"/>
  <c r="D995" i="4"/>
  <c r="F995" i="4"/>
  <c r="B995" i="4"/>
  <c r="C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F996" i="4"/>
  <c r="G996" i="4"/>
  <c r="D996" i="4"/>
  <c r="E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C997" i="4"/>
  <c r="B997" i="4"/>
  <c r="E997" i="4"/>
  <c r="F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B998" i="4"/>
  <c r="D998" i="4"/>
  <c r="G998" i="4"/>
  <c r="E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F999" i="4"/>
  <c r="E999" i="4"/>
  <c r="D999" i="4"/>
  <c r="G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G1000" i="4"/>
  <c r="F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D1001" i="4"/>
  <c r="G1001" i="4"/>
  <c r="C1001" i="4"/>
  <c r="F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D1002" i="4"/>
  <c r="F1002" i="4"/>
  <c r="B1002" i="4"/>
  <c r="E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B1003" i="4"/>
  <c r="F1003" i="4"/>
  <c r="G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D1004" i="4"/>
  <c r="F1004" i="4"/>
  <c r="B1004" i="4"/>
  <c r="C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C1005" i="4"/>
  <c r="G1005" i="4"/>
  <c r="D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F1006" i="4"/>
  <c r="G1006" i="4"/>
  <c r="D1006" i="4"/>
  <c r="B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B1007" i="4"/>
  <c r="F1007" i="4"/>
  <c r="D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C1008" i="4"/>
  <c r="D1008" i="4"/>
  <c r="F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D1009" i="4"/>
  <c r="C1009" i="4"/>
  <c r="G1009" i="4"/>
  <c r="E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C1010" i="4"/>
  <c r="B1010" i="4"/>
  <c r="G1010" i="4"/>
  <c r="D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G1011" i="4"/>
  <c r="E1011" i="4"/>
  <c r="C1011" i="4"/>
  <c r="B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E1012" i="4"/>
  <c r="F1012" i="4"/>
  <c r="G1012" i="4"/>
  <c r="C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D1013" i="4"/>
  <c r="C1013" i="4"/>
  <c r="E1013" i="4"/>
  <c r="G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F1014" i="4"/>
  <c r="C1014" i="4"/>
  <c r="E1014" i="4"/>
  <c r="B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F1015" i="4"/>
  <c r="D1015" i="4"/>
  <c r="G1015" i="4"/>
  <c r="C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B1016" i="4"/>
  <c r="D1016" i="4"/>
  <c r="G1016" i="4"/>
  <c r="F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E1017" i="4"/>
  <c r="C1017" i="4"/>
  <c r="B1017" i="4"/>
  <c r="F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G1018" i="4"/>
  <c r="B1018" i="4"/>
  <c r="D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G1019" i="4"/>
  <c r="B1019" i="4"/>
  <c r="E1019" i="4"/>
  <c r="D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B1020" i="4"/>
  <c r="C1020" i="4"/>
  <c r="D1020" i="4"/>
  <c r="F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G1021" i="4"/>
  <c r="C1021" i="4"/>
  <c r="D1021" i="4"/>
  <c r="F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D1022" i="4"/>
  <c r="G1022" i="4"/>
  <c r="F1022" i="4"/>
  <c r="B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E1023" i="4"/>
  <c r="G1023" i="4"/>
  <c r="B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C1024" i="4"/>
  <c r="B1024" i="4"/>
  <c r="E1024" i="4"/>
  <c r="G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B1025" i="4"/>
  <c r="D1025" i="4"/>
  <c r="C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B1026" i="4"/>
  <c r="C1026" i="4"/>
  <c r="F1026" i="4"/>
  <c r="E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B1027" i="4"/>
  <c r="D1027" i="4"/>
  <c r="F1027" i="4"/>
  <c r="G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B1028" i="4"/>
  <c r="C1028" i="4"/>
  <c r="D1028" i="4"/>
  <c r="G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F1029" i="4"/>
  <c r="B1029" i="4"/>
  <c r="E1029" i="4"/>
  <c r="D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F1030" i="4"/>
  <c r="B1030" i="4"/>
  <c r="G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F1031" i="4"/>
  <c r="B1031" i="4"/>
  <c r="C1031" i="4"/>
  <c r="G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F1032" i="4"/>
  <c r="E1032" i="4"/>
  <c r="B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B1033" i="4"/>
  <c r="D1033" i="4"/>
  <c r="E1033" i="4"/>
  <c r="C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G1034" i="4"/>
  <c r="C1034" i="4"/>
  <c r="E1034" i="4"/>
  <c r="F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C1035" i="4"/>
  <c r="G1035" i="4"/>
  <c r="D1035" i="4"/>
  <c r="E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E1036" i="4"/>
  <c r="B1036" i="4"/>
  <c r="F1036" i="4"/>
  <c r="G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C1037" i="4"/>
  <c r="E1037" i="4"/>
  <c r="B1037" i="4"/>
  <c r="F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B1038" i="4"/>
  <c r="E1038" i="4"/>
  <c r="G1038" i="4"/>
  <c r="F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G1039" i="4"/>
  <c r="B1039" i="4"/>
  <c r="D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B1040" i="4"/>
  <c r="C1040" i="4"/>
  <c r="E1040" i="4"/>
  <c r="F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B1041" i="4"/>
  <c r="G1041" i="4"/>
  <c r="C1041" i="4"/>
  <c r="D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G1042" i="4"/>
  <c r="D1042" i="4"/>
  <c r="E1042" i="4"/>
  <c r="F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B1043" i="4"/>
  <c r="D1043" i="4"/>
  <c r="F1043" i="4"/>
  <c r="E1043" i="4"/>
  <c r="C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G1044" i="4"/>
  <c r="C1044" i="4"/>
  <c r="D1044" i="4"/>
  <c r="E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E1045" i="4"/>
  <c r="F1045" i="4"/>
  <c r="B1045" i="4"/>
  <c r="G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B1046" i="4"/>
  <c r="G1046" i="4"/>
  <c r="E1046" i="4"/>
  <c r="D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C1047" i="4"/>
  <c r="G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B1048" i="4"/>
  <c r="E1048" i="4"/>
  <c r="D1048" i="4"/>
  <c r="G1048" i="4"/>
  <c r="F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F1049" i="4"/>
  <c r="D1049" i="4"/>
  <c r="E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B1050" i="4"/>
  <c r="D1050" i="4"/>
  <c r="F1050" i="4"/>
  <c r="C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E1051" i="4"/>
  <c r="D1051" i="4"/>
  <c r="C1051" i="4"/>
  <c r="B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B1052" i="4"/>
  <c r="E1052" i="4"/>
  <c r="F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F1053" i="4"/>
  <c r="D1053" i="4"/>
  <c r="B1053" i="4"/>
  <c r="C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F1054" i="4"/>
  <c r="C1054" i="4"/>
  <c r="E1054" i="4"/>
  <c r="G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E1055" i="4"/>
  <c r="D1055" i="4"/>
  <c r="C1055" i="4"/>
  <c r="B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G1056" i="4"/>
  <c r="E1056" i="4"/>
  <c r="D1056" i="4"/>
  <c r="B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C1057" i="4"/>
  <c r="F1057" i="4"/>
  <c r="E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G1058" i="4"/>
  <c r="E1058" i="4"/>
  <c r="F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C1059" i="4"/>
  <c r="E1059" i="4"/>
  <c r="D1059" i="4"/>
  <c r="F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C1060" i="4"/>
  <c r="E1060" i="4"/>
  <c r="D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B1061" i="4"/>
  <c r="E1061" i="4"/>
  <c r="G1061" i="4"/>
  <c r="F1061" i="4"/>
  <c r="D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G1062" i="4"/>
  <c r="E1062" i="4"/>
  <c r="F1062" i="4"/>
  <c r="C1062" i="4"/>
  <c r="B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B1063" i="4"/>
  <c r="D1063" i="4"/>
  <c r="C1063" i="4"/>
  <c r="F1063" i="4"/>
  <c r="G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B1064" i="4"/>
  <c r="G1064" i="4"/>
  <c r="F1064" i="4"/>
  <c r="D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G1065" i="4"/>
  <c r="D1065" i="4"/>
  <c r="B1065" i="4"/>
  <c r="C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B1066" i="4"/>
  <c r="C1066" i="4"/>
  <c r="F1066" i="4"/>
  <c r="G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B1067" i="4"/>
  <c r="E1067" i="4"/>
  <c r="G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D1068" i="4"/>
  <c r="G1068" i="4"/>
  <c r="C1068" i="4"/>
  <c r="B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E1069" i="4"/>
  <c r="C1069" i="4"/>
  <c r="B1069" i="4"/>
  <c r="D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G1070" i="4"/>
  <c r="E1070" i="4"/>
  <c r="C1070" i="4"/>
  <c r="B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C1071" i="4"/>
  <c r="G1071" i="4"/>
  <c r="F1071" i="4"/>
  <c r="D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C1072" i="4"/>
  <c r="G1072" i="4"/>
  <c r="D1072" i="4"/>
  <c r="F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F1073" i="4"/>
  <c r="D1073" i="4"/>
  <c r="B1073" i="4"/>
  <c r="C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F1074" i="4"/>
  <c r="C1074" i="4"/>
  <c r="B1074" i="4"/>
  <c r="D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C1075" i="4"/>
  <c r="E1075" i="4"/>
  <c r="F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C1076" i="4"/>
  <c r="G1076" i="4"/>
  <c r="B1076" i="4"/>
  <c r="F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F1077" i="4"/>
  <c r="E1077" i="4"/>
  <c r="G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C1078" i="4"/>
  <c r="F1078" i="4"/>
  <c r="B1078" i="4"/>
  <c r="E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D1079" i="4"/>
  <c r="F1079" i="4"/>
  <c r="C1079" i="4"/>
  <c r="B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F1080" i="4"/>
  <c r="B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D1081" i="4"/>
  <c r="E1081" i="4"/>
  <c r="C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E1082" i="4"/>
  <c r="G1082" i="4"/>
  <c r="D1082" i="4"/>
  <c r="F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B1083" i="4"/>
  <c r="E1083" i="4"/>
  <c r="C1083" i="4"/>
  <c r="F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D1084" i="4"/>
  <c r="G1084" i="4"/>
  <c r="B1084" i="4"/>
  <c r="C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B1085" i="4"/>
  <c r="G1085" i="4"/>
  <c r="F1085" i="4"/>
  <c r="E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C1086" i="4"/>
  <c r="F1086" i="4"/>
  <c r="D1086" i="4"/>
  <c r="G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G1087" i="4"/>
  <c r="D1087" i="4"/>
  <c r="C1087" i="4"/>
  <c r="F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E1088" i="4"/>
  <c r="B1088" i="4"/>
  <c r="D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C1089" i="4"/>
  <c r="F1089" i="4"/>
  <c r="B1089" i="4"/>
  <c r="D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F1090" i="4"/>
  <c r="G1090" i="4"/>
  <c r="B1090" i="4"/>
  <c r="D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F1091" i="4"/>
  <c r="G1091" i="4"/>
  <c r="D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B1092" i="4"/>
  <c r="F1092" i="4"/>
  <c r="C1092" i="4"/>
  <c r="G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D1093" i="4"/>
  <c r="F1093" i="4"/>
  <c r="B1093" i="4"/>
  <c r="G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E1094" i="4"/>
  <c r="F1094" i="4"/>
  <c r="B1094" i="4"/>
  <c r="C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E1095" i="4"/>
  <c r="B1095" i="4"/>
  <c r="D1095" i="4"/>
  <c r="G1095" i="4"/>
  <c r="C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G1096" i="4"/>
  <c r="E1096" i="4"/>
  <c r="F1096" i="4"/>
  <c r="B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C1097" i="4"/>
  <c r="D1097" i="4"/>
  <c r="F1097" i="4"/>
  <c r="E1097" i="4"/>
  <c r="B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D1098" i="4"/>
  <c r="F1098" i="4"/>
  <c r="C1098" i="4"/>
  <c r="G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F1099" i="4"/>
  <c r="G1099" i="4"/>
  <c r="E1099" i="4"/>
  <c r="D1099" i="4"/>
  <c r="B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C1100" i="4"/>
  <c r="B1100" i="4"/>
  <c r="D1100" i="4"/>
  <c r="G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G1101" i="4"/>
  <c r="E1101" i="4"/>
  <c r="F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G1102" i="4"/>
  <c r="F1102" i="4"/>
  <c r="C1102" i="4"/>
  <c r="D1102" i="4"/>
  <c r="E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D1103" i="4"/>
  <c r="B1103" i="4"/>
  <c r="E1103" i="4"/>
  <c r="F1103" i="4"/>
  <c r="G1103" i="4"/>
  <c r="C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C1104" i="4"/>
  <c r="F1104" i="4"/>
  <c r="D1104" i="4"/>
  <c r="G1104" i="4"/>
  <c r="B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E1165" i="6" s="1"/>
  <c r="F1165" i="6" s="1"/>
  <c r="D1166" i="8" s="1"/>
  <c r="E1166" i="8" s="1"/>
  <c r="C1144" i="6"/>
  <c r="D1144" i="6" s="1"/>
  <c r="E1164" i="6" s="1"/>
  <c r="F1164" i="6" s="1"/>
  <c r="D1165" i="8" s="1"/>
  <c r="E116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3" i="6" l="1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<sst xmlns="http://schemas.openxmlformats.org/spreadsheetml/2006/main" count="147" uniqueCount="111">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</sst>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8"/>
  <sheetViews>
    <sheetView topLeftCell="A1150" workbookViewId="0">
      <selection activeCell="A1122" sqref="A1122:I116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8" si="56">AVERAGE(B1160:D1160)</f>
        <v>179.51329999999999</v>
      </c>
      <c r="I1160">
        <f t="shared" ref="I1160:I1168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H1167" sqref="H1167:I116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" si="52">(D1168-F1168)*100</f>
        <v>35.02000000000001</v>
      </c>
      <c r="I1168">
        <f t="shared" ref="I1168" si="53">(E1168-G1168)*100</f>
        <v>46.47999999999999</v>
      </c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A1122" sqref="A1122:H116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8" si="138">AVERAGE(B1120:B1161)</f>
        <v>1.2284350749777257</v>
      </c>
      <c r="D1161" s="14">
        <f t="shared" ref="D1161:D1168" si="139">(B1161/C1161-1)*100</f>
        <v>0.56171602954160349</v>
      </c>
      <c r="E1161" s="14">
        <f t="shared" ref="E1161:E1168" si="140">AVERAGE(D1141:D1161)</f>
        <v>0.44454884273680007</v>
      </c>
      <c r="F1161" s="15" t="str">
        <f t="shared" ref="F1161:F1168" si="141">IF(E1161&gt;0,"上升","下降")</f>
        <v>上升</v>
      </c>
      <c r="G1161" s="14">
        <f t="shared" ref="G1161:G1168" si="142">D1161-D1148</f>
        <v>0.21133234367454179</v>
      </c>
      <c r="H1161" s="1" t="str">
        <f t="shared" ref="H1161:H1168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1" activePane="bottomRight" state="frozen"/>
      <selection pane="topRight" activeCell="B1" sqref="B1"/>
      <selection pane="bottomLeft" activeCell="A4" sqref="A4"/>
      <selection pane="bottomRight" activeCell="A1158" sqref="A1158:R116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9" si="301">AVERAGE(B1101:B1160)</f>
        <v>2.0772166666666667</v>
      </c>
      <c r="D1160" s="14">
        <f t="shared" ref="D1160:D1169" si="302">STDEV(B1101:B1160)</f>
        <v>2.3951824293895654E-2</v>
      </c>
      <c r="E1160" s="14">
        <f t="shared" ref="E1160:E1169" si="303">C1160+2*D1160</f>
        <v>2.125120315254458</v>
      </c>
      <c r="F1160" s="14">
        <f t="shared" ref="F1160:F1169" si="304">C1160-2*D1160</f>
        <v>2.0293130180788754</v>
      </c>
      <c r="G1160" s="17">
        <f t="shared" ref="G1160:G1169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9" si="306">AVERAGE(H1101:H1160)</f>
        <v>40.127833333333328</v>
      </c>
      <c r="J1160" s="17">
        <f t="shared" ref="J1160:J1169" si="307">STDEV(H1101:H1160)</f>
        <v>1.6091929671887493</v>
      </c>
      <c r="K1160" s="17">
        <f t="shared" ref="K1160:K1169" si="308">I1160+2*J1160</f>
        <v>43.346219267710829</v>
      </c>
      <c r="L1160" s="17">
        <f t="shared" ref="L1160:L1169" si="309">I1160-2*J1160</f>
        <v>36.909447398955827</v>
      </c>
      <c r="M1160" s="17">
        <f t="shared" ref="M1160:M1169" si="310">IF(AND(K1160&lt;&gt;L1160,NOT(ISBLANK(H1160))),100*(H1160-L1160)/(K1160-L1160),"")</f>
        <v>17.874683529318787</v>
      </c>
      <c r="N1160" s="17">
        <f t="shared" ref="N1160:N1169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9" si="312">AVERAGE(O1160:P1160)</f>
        <v>8.249999999999999E-2</v>
      </c>
      <c r="R1160" s="1" t="str">
        <f t="shared" ref="R1160:R1169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/>
    </row>
    <row r="1171" spans="1:18">
      <c r="A1171" s="3"/>
    </row>
    <row r="1172" spans="1:18">
      <c r="A1172" s="3"/>
    </row>
    <row r="1173" spans="1:18">
      <c r="A1173" s="3"/>
    </row>
    <row r="1174" spans="1:18">
      <c r="A1174" s="3"/>
    </row>
    <row r="1175" spans="1:18">
      <c r="A1175" s="3"/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9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67" sqref="A1167:L116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69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2026-09-04T01:12:27Z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